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NSW\Downloads\"/>
    </mc:Choice>
  </mc:AlternateContent>
  <xr:revisionPtr revIDLastSave="0" documentId="13_ncr:1_{418EAA36-481D-4055-A151-4F350AC58E1C}" xr6:coauthVersionLast="46" xr6:coauthVersionMax="46" xr10:uidLastSave="{00000000-0000-0000-0000-000000000000}"/>
  <bookViews>
    <workbookView xWindow="-120" yWindow="-120" windowWidth="20730" windowHeight="11160" xr2:uid="{6FC098C6-B542-4C9C-AD1E-916CB3E6777B}"/>
  </bookViews>
  <sheets>
    <sheet name="Sheet1" sheetId="1" r:id="rId1"/>
    <sheet name="Jenis Barang" sheetId="2" state="hidden" r:id="rId2"/>
    <sheet name="Jenis Valuta" sheetId="3" state="hidden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2" i="1"/>
</calcChain>
</file>

<file path=xl/sharedStrings.xml><?xml version="1.0" encoding="utf-8"?>
<sst xmlns="http://schemas.openxmlformats.org/spreadsheetml/2006/main" count="40" uniqueCount="40">
  <si>
    <t>No Barang</t>
  </si>
  <si>
    <t>Jenis Barang</t>
  </si>
  <si>
    <t>Pos Tarif / HS</t>
  </si>
  <si>
    <t>Uraian Barang</t>
  </si>
  <si>
    <t>Jenis Valuta</t>
  </si>
  <si>
    <t>Nilai Transaksi</t>
  </si>
  <si>
    <t>Kode</t>
  </si>
  <si>
    <t>Uraian</t>
  </si>
  <si>
    <t>Bahan Baku</t>
  </si>
  <si>
    <t>Barang Konsumsi</t>
  </si>
  <si>
    <t>Barang Modal</t>
  </si>
  <si>
    <t>BKPTB (Barang Kena Pajak Tidak Berwujud)</t>
  </si>
  <si>
    <t>Kode Jenis Barang</t>
  </si>
  <si>
    <t>AUD</t>
  </si>
  <si>
    <t>BND</t>
  </si>
  <si>
    <t>CAD</t>
  </si>
  <si>
    <t>CHF</t>
  </si>
  <si>
    <t>CNY</t>
  </si>
  <si>
    <t>DKK</t>
  </si>
  <si>
    <t>EUR</t>
  </si>
  <si>
    <t>GBP</t>
  </si>
  <si>
    <t>HKD</t>
  </si>
  <si>
    <t>IDR</t>
  </si>
  <si>
    <t>INR</t>
  </si>
  <si>
    <t>JPY</t>
  </si>
  <si>
    <t>KRW</t>
  </si>
  <si>
    <t>KWD</t>
  </si>
  <si>
    <t>LKR</t>
  </si>
  <si>
    <t>MMK</t>
  </si>
  <si>
    <t>MYR</t>
  </si>
  <si>
    <t>NOK</t>
  </si>
  <si>
    <t>NZD</t>
  </si>
  <si>
    <t>PHP</t>
  </si>
  <si>
    <t>PKR</t>
  </si>
  <si>
    <t>SAR</t>
  </si>
  <si>
    <t>SEK</t>
  </si>
  <si>
    <t>SGD</t>
  </si>
  <si>
    <t>THB</t>
  </si>
  <si>
    <t>USD</t>
  </si>
  <si>
    <t>XY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</si>
</sst>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1" fillId="0" borderId="0" xfId="0" applyFont="1" applyAlignment="1">
      <alignment horizontal="center" vertical="center" wrapText="1"/>
    </xf>
    <xf numFmtId="0" fontId="0" fillId="0" borderId="1" xfId="0" applyBorder="1" applyAlignment="1" applyProtection="1">
      <alignment wrapText="1"/>
      <protection locked="0"/>
    </xf>
    <xf numFmtId="164" fontId="0" fillId="0" borderId="1" xfId="0" applyNumberFormat="1" applyBorder="1" applyAlignment="1" applyProtection="1">
      <alignment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99F8F-62E8-44FC-847D-D953417FFE64}">
  <dimension ref="A1:G5000"/>
  <sheetViews>
    <sheetView tabSelected="1" topLeftCell="A4986" workbookViewId="0">
      <selection activeCell="C5006" sqref="C5006"/>
    </sheetView>
  </sheetViews>
  <sheetFormatPr defaultRowHeight="15" x14ac:dyDescent="0.25"/>
  <cols>
    <col min="1" max="1" width="10.7109375" style="4" customWidth="1"/>
    <col min="2" max="2" width="20.7109375" style="4" customWidth="1"/>
    <col min="3" max="3" width="10.7109375" style="2" customWidth="1"/>
    <col min="4" max="4" width="12.7109375" style="5" customWidth="1"/>
    <col min="5" max="5" width="40.7109375" style="4" customWidth="1"/>
    <col min="6" max="6" width="11.7109375" style="4" customWidth="1"/>
    <col min="7" max="7" width="15.7109375" style="4" customWidth="1"/>
  </cols>
  <sheetData>
    <row r="1" spans="1:7" s="3" customFormat="1" ht="30" x14ac:dyDescent="0.25">
      <c r="A1" s="1" t="s">
        <v>0</v>
      </c>
      <c r="B1" s="1" t="s">
        <v>1</v>
      </c>
      <c r="C1" s="1" t="s">
        <v>12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25">
      <c r="C2" s="2" t="str">
        <f>IF(ISNA(VLOOKUP(B2,'Jenis Barang'!$A$2:$B$5,2,FALSE))," ",VLOOKUP(B2,'Jenis Barang'!$A$2:$B$5,2,FALSE))</f>
        <v xml:space="preserve"> </v>
      </c>
    </row>
    <row r="3" spans="1:7" x14ac:dyDescent="0.25">
      <c r="C3" s="2" t="str">
        <f>IF(ISNA(VLOOKUP(B3,'Jenis Barang'!$A$2:$B$5,2,FALSE))," ",VLOOKUP(B3,'Jenis Barang'!$A$2:$B$5,2,FALSE))</f>
        <v xml:space="preserve"> </v>
      </c>
    </row>
    <row r="4" spans="1:7" x14ac:dyDescent="0.25">
      <c r="C4" s="2" t="str">
        <f>IF(ISNA(VLOOKUP(B4,'Jenis Barang'!$A$2:$B$5,2,FALSE))," ",VLOOKUP(B4,'Jenis Barang'!$A$2:$B$5,2,FALSE))</f>
        <v xml:space="preserve"> </v>
      </c>
    </row>
    <row r="5" spans="1:7" x14ac:dyDescent="0.25">
      <c r="C5" s="2" t="str">
        <f>IF(ISNA(VLOOKUP(B5,'Jenis Barang'!$A$2:$B$5,2,FALSE))," ",VLOOKUP(B5,'Jenis Barang'!$A$2:$B$5,2,FALSE))</f>
        <v xml:space="preserve"> </v>
      </c>
    </row>
    <row r="6" spans="1:7" x14ac:dyDescent="0.25">
      <c r="C6" s="2" t="str">
        <f>IF(ISNA(VLOOKUP(B6,'Jenis Barang'!$A$2:$B$5,2,FALSE))," ",VLOOKUP(B6,'Jenis Barang'!$A$2:$B$5,2,FALSE))</f>
        <v xml:space="preserve"> </v>
      </c>
    </row>
    <row r="7" spans="1:7" x14ac:dyDescent="0.25">
      <c r="C7" s="2" t="str">
        <f>IF(ISNA(VLOOKUP(B7,'Jenis Barang'!$A$2:$B$5,2,FALSE))," ",VLOOKUP(B7,'Jenis Barang'!$A$2:$B$5,2,FALSE))</f>
        <v xml:space="preserve"> </v>
      </c>
    </row>
    <row r="8" spans="1:7" x14ac:dyDescent="0.25">
      <c r="C8" s="2" t="str">
        <f>IF(ISNA(VLOOKUP(B8,'Jenis Barang'!$A$2:$B$5,2,FALSE))," ",VLOOKUP(B8,'Jenis Barang'!$A$2:$B$5,2,FALSE))</f>
        <v xml:space="preserve"> </v>
      </c>
    </row>
    <row r="9" spans="1:7" x14ac:dyDescent="0.25">
      <c r="C9" s="2" t="str">
        <f>IF(ISNA(VLOOKUP(B9,'Jenis Barang'!$A$2:$B$5,2,FALSE))," ",VLOOKUP(B9,'Jenis Barang'!$A$2:$B$5,2,FALSE))</f>
        <v xml:space="preserve"> </v>
      </c>
    </row>
    <row r="10" spans="1:7" x14ac:dyDescent="0.25">
      <c r="C10" s="2" t="str">
        <f>IF(ISNA(VLOOKUP(B10,'Jenis Barang'!$A$2:$B$5,2,FALSE))," ",VLOOKUP(B10,'Jenis Barang'!$A$2:$B$5,2,FALSE))</f>
        <v xml:space="preserve"> </v>
      </c>
    </row>
    <row r="11" spans="1:7" x14ac:dyDescent="0.25">
      <c r="C11" s="2" t="str">
        <f>IF(ISNA(VLOOKUP(B11,'Jenis Barang'!$A$2:$B$5,2,FALSE))," ",VLOOKUP(B11,'Jenis Barang'!$A$2:$B$5,2,FALSE))</f>
        <v xml:space="preserve"> </v>
      </c>
    </row>
    <row r="12" spans="1:7" x14ac:dyDescent="0.25">
      <c r="C12" s="2" t="str">
        <f>IF(ISNA(VLOOKUP(B12,'Jenis Barang'!$A$2:$B$5,2,FALSE))," ",VLOOKUP(B12,'Jenis Barang'!$A$2:$B$5,2,FALSE))</f>
        <v xml:space="preserve"> </v>
      </c>
    </row>
    <row r="13" spans="1:7" x14ac:dyDescent="0.25">
      <c r="C13" s="2" t="str">
        <f>IF(ISNA(VLOOKUP(B13,'Jenis Barang'!$A$2:$B$5,2,FALSE))," ",VLOOKUP(B13,'Jenis Barang'!$A$2:$B$5,2,FALSE))</f>
        <v xml:space="preserve"> </v>
      </c>
    </row>
    <row r="14" spans="1:7" x14ac:dyDescent="0.25">
      <c r="C14" s="2" t="str">
        <f>IF(ISNA(VLOOKUP(B14,'Jenis Barang'!$A$2:$B$5,2,FALSE))," ",VLOOKUP(B14,'Jenis Barang'!$A$2:$B$5,2,FALSE))</f>
        <v xml:space="preserve"> </v>
      </c>
    </row>
    <row r="15" spans="1:7" x14ac:dyDescent="0.25">
      <c r="C15" s="2" t="str">
        <f>IF(ISNA(VLOOKUP(B15,'Jenis Barang'!$A$2:$B$5,2,FALSE))," ",VLOOKUP(B15,'Jenis Barang'!$A$2:$B$5,2,FALSE))</f>
        <v xml:space="preserve"> </v>
      </c>
    </row>
    <row r="16" spans="1:7" x14ac:dyDescent="0.25">
      <c r="C16" s="2" t="str">
        <f>IF(ISNA(VLOOKUP(B16,'Jenis Barang'!$A$2:$B$5,2,FALSE))," ",VLOOKUP(B16,'Jenis Barang'!$A$2:$B$5,2,FALSE))</f>
        <v xml:space="preserve"> </v>
      </c>
    </row>
    <row r="17" spans="3:3" x14ac:dyDescent="0.25">
      <c r="C17" s="2" t="str">
        <f>IF(ISNA(VLOOKUP(B17,'Jenis Barang'!$A$2:$B$5,2,FALSE))," ",VLOOKUP(B17,'Jenis Barang'!$A$2:$B$5,2,FALSE))</f>
        <v xml:space="preserve"> </v>
      </c>
    </row>
    <row r="18" spans="3:3" x14ac:dyDescent="0.25">
      <c r="C18" s="2" t="str">
        <f>IF(ISNA(VLOOKUP(B18,'Jenis Barang'!$A$2:$B$5,2,FALSE))," ",VLOOKUP(B18,'Jenis Barang'!$A$2:$B$5,2,FALSE))</f>
        <v xml:space="preserve"> </v>
      </c>
    </row>
    <row r="19" spans="3:3" x14ac:dyDescent="0.25">
      <c r="C19" s="2" t="str">
        <f>IF(ISNA(VLOOKUP(B19,'Jenis Barang'!$A$2:$B$5,2,FALSE))," ",VLOOKUP(B19,'Jenis Barang'!$A$2:$B$5,2,FALSE))</f>
        <v xml:space="preserve"> </v>
      </c>
    </row>
    <row r="20" spans="3:3" x14ac:dyDescent="0.25">
      <c r="C20" s="2" t="str">
        <f>IF(ISNA(VLOOKUP(B20,'Jenis Barang'!$A$2:$B$5,2,FALSE))," ",VLOOKUP(B20,'Jenis Barang'!$A$2:$B$5,2,FALSE))</f>
        <v xml:space="preserve"> </v>
      </c>
    </row>
    <row r="21" spans="3:3" x14ac:dyDescent="0.25">
      <c r="C21" s="2" t="str">
        <f>IF(ISNA(VLOOKUP(B21,'Jenis Barang'!$A$2:$B$5,2,FALSE))," ",VLOOKUP(B21,'Jenis Barang'!$A$2:$B$5,2,FALSE))</f>
        <v xml:space="preserve"> </v>
      </c>
    </row>
    <row r="22" spans="3:3" x14ac:dyDescent="0.25">
      <c r="C22" s="2" t="str">
        <f>IF(ISNA(VLOOKUP(B22,'Jenis Barang'!$A$2:$B$5,2,FALSE))," ",VLOOKUP(B22,'Jenis Barang'!$A$2:$B$5,2,FALSE))</f>
        <v xml:space="preserve"> </v>
      </c>
    </row>
    <row r="23" spans="3:3" x14ac:dyDescent="0.25">
      <c r="C23" s="2" t="str">
        <f>IF(ISNA(VLOOKUP(B23,'Jenis Barang'!$A$2:$B$5,2,FALSE))," ",VLOOKUP(B23,'Jenis Barang'!$A$2:$B$5,2,FALSE))</f>
        <v xml:space="preserve"> </v>
      </c>
    </row>
    <row r="24" spans="3:3" x14ac:dyDescent="0.25">
      <c r="C24" s="2" t="str">
        <f>IF(ISNA(VLOOKUP(B24,'Jenis Barang'!$A$2:$B$5,2,FALSE))," ",VLOOKUP(B24,'Jenis Barang'!$A$2:$B$5,2,FALSE))</f>
        <v xml:space="preserve"> </v>
      </c>
    </row>
    <row r="25" spans="3:3" x14ac:dyDescent="0.25">
      <c r="C25" s="2" t="str">
        <f>IF(ISNA(VLOOKUP(B25,'Jenis Barang'!$A$2:$B$5,2,FALSE))," ",VLOOKUP(B25,'Jenis Barang'!$A$2:$B$5,2,FALSE))</f>
        <v xml:space="preserve"> </v>
      </c>
    </row>
    <row r="26" spans="3:3" x14ac:dyDescent="0.25">
      <c r="C26" s="2" t="str">
        <f>IF(ISNA(VLOOKUP(B26,'Jenis Barang'!$A$2:$B$5,2,FALSE))," ",VLOOKUP(B26,'Jenis Barang'!$A$2:$B$5,2,FALSE))</f>
        <v xml:space="preserve"> </v>
      </c>
    </row>
    <row r="27" spans="3:3" x14ac:dyDescent="0.25">
      <c r="C27" s="2" t="str">
        <f>IF(ISNA(VLOOKUP(B27,'Jenis Barang'!$A$2:$B$5,2,FALSE))," ",VLOOKUP(B27,'Jenis Barang'!$A$2:$B$5,2,FALSE))</f>
        <v xml:space="preserve"> </v>
      </c>
    </row>
    <row r="28" spans="3:3" x14ac:dyDescent="0.25">
      <c r="C28" s="2" t="str">
        <f>IF(ISNA(VLOOKUP(B28,'Jenis Barang'!$A$2:$B$5,2,FALSE))," ",VLOOKUP(B28,'Jenis Barang'!$A$2:$B$5,2,FALSE))</f>
        <v xml:space="preserve"> </v>
      </c>
    </row>
    <row r="29" spans="3:3" x14ac:dyDescent="0.25">
      <c r="C29" s="2" t="str">
        <f>IF(ISNA(VLOOKUP(B29,'Jenis Barang'!$A$2:$B$5,2,FALSE))," ",VLOOKUP(B29,'Jenis Barang'!$A$2:$B$5,2,FALSE))</f>
        <v xml:space="preserve"> </v>
      </c>
    </row>
    <row r="30" spans="3:3" x14ac:dyDescent="0.25">
      <c r="C30" s="2" t="str">
        <f>IF(ISNA(VLOOKUP(B30,'Jenis Barang'!$A$2:$B$5,2,FALSE))," ",VLOOKUP(B30,'Jenis Barang'!$A$2:$B$5,2,FALSE))</f>
        <v xml:space="preserve"> </v>
      </c>
    </row>
    <row r="31" spans="3:3" x14ac:dyDescent="0.25">
      <c r="C31" s="2" t="str">
        <f>IF(ISNA(VLOOKUP(B31,'Jenis Barang'!$A$2:$B$5,2,FALSE))," ",VLOOKUP(B31,'Jenis Barang'!$A$2:$B$5,2,FALSE))</f>
        <v xml:space="preserve"> </v>
      </c>
    </row>
    <row r="32" spans="3:3" x14ac:dyDescent="0.25">
      <c r="C32" s="2" t="str">
        <f>IF(ISNA(VLOOKUP(B32,'Jenis Barang'!$A$2:$B$5,2,FALSE))," ",VLOOKUP(B32,'Jenis Barang'!$A$2:$B$5,2,FALSE))</f>
        <v xml:space="preserve"> </v>
      </c>
    </row>
    <row r="33" spans="3:3" x14ac:dyDescent="0.25">
      <c r="C33" s="2" t="str">
        <f>IF(ISNA(VLOOKUP(B33,'Jenis Barang'!$A$2:$B$5,2,FALSE))," ",VLOOKUP(B33,'Jenis Barang'!$A$2:$B$5,2,FALSE))</f>
        <v xml:space="preserve"> </v>
      </c>
    </row>
    <row r="34" spans="3:3" x14ac:dyDescent="0.25">
      <c r="C34" s="2" t="str">
        <f>IF(ISNA(VLOOKUP(B34,'Jenis Barang'!$A$2:$B$5,2,FALSE))," ",VLOOKUP(B34,'Jenis Barang'!$A$2:$B$5,2,FALSE))</f>
        <v xml:space="preserve"> </v>
      </c>
    </row>
    <row r="35" spans="3:3" x14ac:dyDescent="0.25">
      <c r="C35" s="2" t="str">
        <f>IF(ISNA(VLOOKUP(B35,'Jenis Barang'!$A$2:$B$5,2,FALSE))," ",VLOOKUP(B35,'Jenis Barang'!$A$2:$B$5,2,FALSE))</f>
        <v xml:space="preserve"> </v>
      </c>
    </row>
    <row r="36" spans="3:3" x14ac:dyDescent="0.25">
      <c r="C36" s="2" t="str">
        <f>IF(ISNA(VLOOKUP(B36,'Jenis Barang'!$A$2:$B$5,2,FALSE))," ",VLOOKUP(B36,'Jenis Barang'!$A$2:$B$5,2,FALSE))</f>
        <v xml:space="preserve"> </v>
      </c>
    </row>
    <row r="37" spans="3:3" x14ac:dyDescent="0.25">
      <c r="C37" s="2" t="str">
        <f>IF(ISNA(VLOOKUP(B37,'Jenis Barang'!$A$2:$B$5,2,FALSE))," ",VLOOKUP(B37,'Jenis Barang'!$A$2:$B$5,2,FALSE))</f>
        <v xml:space="preserve"> </v>
      </c>
    </row>
    <row r="38" spans="3:3" x14ac:dyDescent="0.25">
      <c r="C38" s="2" t="str">
        <f>IF(ISNA(VLOOKUP(B38,'Jenis Barang'!$A$2:$B$5,2,FALSE))," ",VLOOKUP(B38,'Jenis Barang'!$A$2:$B$5,2,FALSE))</f>
        <v xml:space="preserve"> </v>
      </c>
    </row>
    <row r="39" spans="3:3" x14ac:dyDescent="0.25">
      <c r="C39" s="2" t="str">
        <f>IF(ISNA(VLOOKUP(B39,'Jenis Barang'!$A$2:$B$5,2,FALSE))," ",VLOOKUP(B39,'Jenis Barang'!$A$2:$B$5,2,FALSE))</f>
        <v xml:space="preserve"> </v>
      </c>
    </row>
    <row r="40" spans="3:3" x14ac:dyDescent="0.25">
      <c r="C40" s="2" t="str">
        <f>IF(ISNA(VLOOKUP(B40,'Jenis Barang'!$A$2:$B$5,2,FALSE))," ",VLOOKUP(B40,'Jenis Barang'!$A$2:$B$5,2,FALSE))</f>
        <v xml:space="preserve"> </v>
      </c>
    </row>
    <row r="41" spans="3:3" x14ac:dyDescent="0.25">
      <c r="C41" s="2" t="str">
        <f>IF(ISNA(VLOOKUP(B41,'Jenis Barang'!$A$2:$B$5,2,FALSE))," ",VLOOKUP(B41,'Jenis Barang'!$A$2:$B$5,2,FALSE))</f>
        <v xml:space="preserve"> </v>
      </c>
    </row>
    <row r="42" spans="3:3" x14ac:dyDescent="0.25">
      <c r="C42" s="2" t="str">
        <f>IF(ISNA(VLOOKUP(B42,'Jenis Barang'!$A$2:$B$5,2,FALSE))," ",VLOOKUP(B42,'Jenis Barang'!$A$2:$B$5,2,FALSE))</f>
        <v xml:space="preserve"> </v>
      </c>
    </row>
    <row r="43" spans="3:3" x14ac:dyDescent="0.25">
      <c r="C43" s="2" t="str">
        <f>IF(ISNA(VLOOKUP(B43,'Jenis Barang'!$A$2:$B$5,2,FALSE))," ",VLOOKUP(B43,'Jenis Barang'!$A$2:$B$5,2,FALSE))</f>
        <v xml:space="preserve"> </v>
      </c>
    </row>
    <row r="44" spans="3:3" x14ac:dyDescent="0.25">
      <c r="C44" s="2" t="str">
        <f>IF(ISNA(VLOOKUP(B44,'Jenis Barang'!$A$2:$B$5,2,FALSE))," ",VLOOKUP(B44,'Jenis Barang'!$A$2:$B$5,2,FALSE))</f>
        <v xml:space="preserve"> </v>
      </c>
    </row>
    <row r="45" spans="3:3" x14ac:dyDescent="0.25">
      <c r="C45" s="2" t="str">
        <f>IF(ISNA(VLOOKUP(B45,'Jenis Barang'!$A$2:$B$5,2,FALSE))," ",VLOOKUP(B45,'Jenis Barang'!$A$2:$B$5,2,FALSE))</f>
        <v xml:space="preserve"> </v>
      </c>
    </row>
    <row r="46" spans="3:3" x14ac:dyDescent="0.25">
      <c r="C46" s="2" t="str">
        <f>IF(ISNA(VLOOKUP(B46,'Jenis Barang'!$A$2:$B$5,2,FALSE))," ",VLOOKUP(B46,'Jenis Barang'!$A$2:$B$5,2,FALSE))</f>
        <v xml:space="preserve"> </v>
      </c>
    </row>
    <row r="47" spans="3:3" x14ac:dyDescent="0.25">
      <c r="C47" s="2" t="str">
        <f>IF(ISNA(VLOOKUP(B47,'Jenis Barang'!$A$2:$B$5,2,FALSE))," ",VLOOKUP(B47,'Jenis Barang'!$A$2:$B$5,2,FALSE))</f>
        <v xml:space="preserve"> </v>
      </c>
    </row>
    <row r="48" spans="3:3" x14ac:dyDescent="0.25">
      <c r="C48" s="2" t="str">
        <f>IF(ISNA(VLOOKUP(B48,'Jenis Barang'!$A$2:$B$5,2,FALSE))," ",VLOOKUP(B48,'Jenis Barang'!$A$2:$B$5,2,FALSE))</f>
        <v xml:space="preserve"> </v>
      </c>
    </row>
    <row r="49" spans="3:3" x14ac:dyDescent="0.25">
      <c r="C49" s="2" t="str">
        <f>IF(ISNA(VLOOKUP(B49,'Jenis Barang'!$A$2:$B$5,2,FALSE))," ",VLOOKUP(B49,'Jenis Barang'!$A$2:$B$5,2,FALSE))</f>
        <v xml:space="preserve"> </v>
      </c>
    </row>
    <row r="50" spans="3:3" x14ac:dyDescent="0.25">
      <c r="C50" s="2" t="str">
        <f>IF(ISNA(VLOOKUP(B50,'Jenis Barang'!$A$2:$B$5,2,FALSE))," ",VLOOKUP(B50,'Jenis Barang'!$A$2:$B$5,2,FALSE))</f>
        <v xml:space="preserve"> </v>
      </c>
    </row>
    <row r="51" spans="3:3" x14ac:dyDescent="0.25">
      <c r="C51" s="2" t="str">
        <f>IF(ISNA(VLOOKUP(B51,'Jenis Barang'!$A$2:$B$5,2,FALSE))," ",VLOOKUP(B51,'Jenis Barang'!$A$2:$B$5,2,FALSE))</f>
        <v xml:space="preserve"> </v>
      </c>
    </row>
    <row r="52" spans="3:3" x14ac:dyDescent="0.25">
      <c r="C52" s="2" t="str">
        <f>IF(ISNA(VLOOKUP(B52,'Jenis Barang'!$A$2:$B$5,2,FALSE))," ",VLOOKUP(B52,'Jenis Barang'!$A$2:$B$5,2,FALSE))</f>
        <v xml:space="preserve"> </v>
      </c>
    </row>
    <row r="53" spans="3:3" x14ac:dyDescent="0.25">
      <c r="C53" s="2" t="str">
        <f>IF(ISNA(VLOOKUP(B53,'Jenis Barang'!$A$2:$B$5,2,FALSE))," ",VLOOKUP(B53,'Jenis Barang'!$A$2:$B$5,2,FALSE))</f>
        <v xml:space="preserve"> </v>
      </c>
    </row>
    <row r="54" spans="3:3" x14ac:dyDescent="0.25">
      <c r="C54" s="2" t="str">
        <f>IF(ISNA(VLOOKUP(B54,'Jenis Barang'!$A$2:$B$5,2,FALSE))," ",VLOOKUP(B54,'Jenis Barang'!$A$2:$B$5,2,FALSE))</f>
        <v xml:space="preserve"> </v>
      </c>
    </row>
    <row r="55" spans="3:3" x14ac:dyDescent="0.25">
      <c r="C55" s="2" t="str">
        <f>IF(ISNA(VLOOKUP(B55,'Jenis Barang'!$A$2:$B$5,2,FALSE))," ",VLOOKUP(B55,'Jenis Barang'!$A$2:$B$5,2,FALSE))</f>
        <v xml:space="preserve"> </v>
      </c>
    </row>
    <row r="56" spans="3:3" x14ac:dyDescent="0.25">
      <c r="C56" s="2" t="str">
        <f>IF(ISNA(VLOOKUP(B56,'Jenis Barang'!$A$2:$B$5,2,FALSE))," ",VLOOKUP(B56,'Jenis Barang'!$A$2:$B$5,2,FALSE))</f>
        <v xml:space="preserve"> </v>
      </c>
    </row>
    <row r="57" spans="3:3" x14ac:dyDescent="0.25">
      <c r="C57" s="2" t="str">
        <f>IF(ISNA(VLOOKUP(B57,'Jenis Barang'!$A$2:$B$5,2,FALSE))," ",VLOOKUP(B57,'Jenis Barang'!$A$2:$B$5,2,FALSE))</f>
        <v xml:space="preserve"> </v>
      </c>
    </row>
    <row r="58" spans="3:3" x14ac:dyDescent="0.25">
      <c r="C58" s="2" t="str">
        <f>IF(ISNA(VLOOKUP(B58,'Jenis Barang'!$A$2:$B$5,2,FALSE))," ",VLOOKUP(B58,'Jenis Barang'!$A$2:$B$5,2,FALSE))</f>
        <v xml:space="preserve"> </v>
      </c>
    </row>
    <row r="59" spans="3:3" x14ac:dyDescent="0.25">
      <c r="C59" s="2" t="str">
        <f>IF(ISNA(VLOOKUP(B59,'Jenis Barang'!$A$2:$B$5,2,FALSE))," ",VLOOKUP(B59,'Jenis Barang'!$A$2:$B$5,2,FALSE))</f>
        <v xml:space="preserve"> </v>
      </c>
    </row>
    <row r="60" spans="3:3" x14ac:dyDescent="0.25">
      <c r="C60" s="2" t="str">
        <f>IF(ISNA(VLOOKUP(B60,'Jenis Barang'!$A$2:$B$5,2,FALSE))," ",VLOOKUP(B60,'Jenis Barang'!$A$2:$B$5,2,FALSE))</f>
        <v xml:space="preserve"> </v>
      </c>
    </row>
    <row r="61" spans="3:3" x14ac:dyDescent="0.25">
      <c r="C61" s="2" t="str">
        <f>IF(ISNA(VLOOKUP(B61,'Jenis Barang'!$A$2:$B$5,2,FALSE))," ",VLOOKUP(B61,'Jenis Barang'!$A$2:$B$5,2,FALSE))</f>
        <v xml:space="preserve"> </v>
      </c>
    </row>
    <row r="62" spans="3:3" x14ac:dyDescent="0.25">
      <c r="C62" s="2" t="str">
        <f>IF(ISNA(VLOOKUP(B62,'Jenis Barang'!$A$2:$B$5,2,FALSE))," ",VLOOKUP(B62,'Jenis Barang'!$A$2:$B$5,2,FALSE))</f>
        <v xml:space="preserve"> </v>
      </c>
    </row>
    <row r="63" spans="3:3" x14ac:dyDescent="0.25">
      <c r="C63" s="2" t="str">
        <f>IF(ISNA(VLOOKUP(B63,'Jenis Barang'!$A$2:$B$5,2,FALSE))," ",VLOOKUP(B63,'Jenis Barang'!$A$2:$B$5,2,FALSE))</f>
        <v xml:space="preserve"> </v>
      </c>
    </row>
    <row r="64" spans="3:3" x14ac:dyDescent="0.25">
      <c r="C64" s="2" t="str">
        <f>IF(ISNA(VLOOKUP(B64,'Jenis Barang'!$A$2:$B$5,2,FALSE))," ",VLOOKUP(B64,'Jenis Barang'!$A$2:$B$5,2,FALSE))</f>
        <v xml:space="preserve"> </v>
      </c>
    </row>
    <row r="65" spans="3:3" x14ac:dyDescent="0.25">
      <c r="C65" s="2" t="str">
        <f>IF(ISNA(VLOOKUP(B65,'Jenis Barang'!$A$2:$B$5,2,FALSE))," ",VLOOKUP(B65,'Jenis Barang'!$A$2:$B$5,2,FALSE))</f>
        <v xml:space="preserve"> </v>
      </c>
    </row>
    <row r="66" spans="3:3" x14ac:dyDescent="0.25">
      <c r="C66" s="2" t="str">
        <f>IF(ISNA(VLOOKUP(B66,'Jenis Barang'!$A$2:$B$5,2,FALSE))," ",VLOOKUP(B66,'Jenis Barang'!$A$2:$B$5,2,FALSE))</f>
        <v xml:space="preserve"> </v>
      </c>
    </row>
    <row r="67" spans="3:3" x14ac:dyDescent="0.25">
      <c r="C67" s="2" t="str">
        <f>IF(ISNA(VLOOKUP(B67,'Jenis Barang'!$A$2:$B$5,2,FALSE))," ",VLOOKUP(B67,'Jenis Barang'!$A$2:$B$5,2,FALSE))</f>
        <v xml:space="preserve"> </v>
      </c>
    </row>
    <row r="68" spans="3:3" x14ac:dyDescent="0.25">
      <c r="C68" s="2" t="str">
        <f>IF(ISNA(VLOOKUP(B68,'Jenis Barang'!$A$2:$B$5,2,FALSE))," ",VLOOKUP(B68,'Jenis Barang'!$A$2:$B$5,2,FALSE))</f>
        <v xml:space="preserve"> </v>
      </c>
    </row>
    <row r="69" spans="3:3" x14ac:dyDescent="0.25">
      <c r="C69" s="2" t="str">
        <f>IF(ISNA(VLOOKUP(B69,'Jenis Barang'!$A$2:$B$5,2,FALSE))," ",VLOOKUP(B69,'Jenis Barang'!$A$2:$B$5,2,FALSE))</f>
        <v xml:space="preserve"> </v>
      </c>
    </row>
    <row r="70" spans="3:3" x14ac:dyDescent="0.25">
      <c r="C70" s="2" t="str">
        <f>IF(ISNA(VLOOKUP(B70,'Jenis Barang'!$A$2:$B$5,2,FALSE))," ",VLOOKUP(B70,'Jenis Barang'!$A$2:$B$5,2,FALSE))</f>
        <v xml:space="preserve"> </v>
      </c>
    </row>
    <row r="71" spans="3:3" x14ac:dyDescent="0.25">
      <c r="C71" s="2" t="str">
        <f>IF(ISNA(VLOOKUP(B71,'Jenis Barang'!$A$2:$B$5,2,FALSE))," ",VLOOKUP(B71,'Jenis Barang'!$A$2:$B$5,2,FALSE))</f>
        <v xml:space="preserve"> </v>
      </c>
    </row>
    <row r="72" spans="3:3" x14ac:dyDescent="0.25">
      <c r="C72" s="2" t="str">
        <f>IF(ISNA(VLOOKUP(B72,'Jenis Barang'!$A$2:$B$5,2,FALSE))," ",VLOOKUP(B72,'Jenis Barang'!$A$2:$B$5,2,FALSE))</f>
        <v xml:space="preserve"> </v>
      </c>
    </row>
    <row r="73" spans="3:3" x14ac:dyDescent="0.25">
      <c r="C73" s="2" t="str">
        <f>IF(ISNA(VLOOKUP(B73,'Jenis Barang'!$A$2:$B$5,2,FALSE))," ",VLOOKUP(B73,'Jenis Barang'!$A$2:$B$5,2,FALSE))</f>
        <v xml:space="preserve"> </v>
      </c>
    </row>
    <row r="74" spans="3:3" x14ac:dyDescent="0.25">
      <c r="C74" s="2" t="str">
        <f>IF(ISNA(VLOOKUP(B74,'Jenis Barang'!$A$2:$B$5,2,FALSE))," ",VLOOKUP(B74,'Jenis Barang'!$A$2:$B$5,2,FALSE))</f>
        <v xml:space="preserve"> </v>
      </c>
    </row>
    <row r="75" spans="3:3" x14ac:dyDescent="0.25">
      <c r="C75" s="2" t="str">
        <f>IF(ISNA(VLOOKUP(B75,'Jenis Barang'!$A$2:$B$5,2,FALSE))," ",VLOOKUP(B75,'Jenis Barang'!$A$2:$B$5,2,FALSE))</f>
        <v xml:space="preserve"> </v>
      </c>
    </row>
    <row r="76" spans="3:3" x14ac:dyDescent="0.25">
      <c r="C76" s="2" t="str">
        <f>IF(ISNA(VLOOKUP(B76,'Jenis Barang'!$A$2:$B$5,2,FALSE))," ",VLOOKUP(B76,'Jenis Barang'!$A$2:$B$5,2,FALSE))</f>
        <v xml:space="preserve"> </v>
      </c>
    </row>
    <row r="77" spans="3:3" x14ac:dyDescent="0.25">
      <c r="C77" s="2" t="str">
        <f>IF(ISNA(VLOOKUP(B77,'Jenis Barang'!$A$2:$B$5,2,FALSE))," ",VLOOKUP(B77,'Jenis Barang'!$A$2:$B$5,2,FALSE))</f>
        <v xml:space="preserve"> </v>
      </c>
    </row>
    <row r="78" spans="3:3" x14ac:dyDescent="0.25">
      <c r="C78" s="2" t="str">
        <f>IF(ISNA(VLOOKUP(B78,'Jenis Barang'!$A$2:$B$5,2,FALSE))," ",VLOOKUP(B78,'Jenis Barang'!$A$2:$B$5,2,FALSE))</f>
        <v xml:space="preserve"> </v>
      </c>
    </row>
    <row r="79" spans="3:3" x14ac:dyDescent="0.25">
      <c r="C79" s="2" t="str">
        <f>IF(ISNA(VLOOKUP(B79,'Jenis Barang'!$A$2:$B$5,2,FALSE))," ",VLOOKUP(B79,'Jenis Barang'!$A$2:$B$5,2,FALSE))</f>
        <v xml:space="preserve"> </v>
      </c>
    </row>
    <row r="80" spans="3:3" x14ac:dyDescent="0.25">
      <c r="C80" s="2" t="str">
        <f>IF(ISNA(VLOOKUP(B80,'Jenis Barang'!$A$2:$B$5,2,FALSE))," ",VLOOKUP(B80,'Jenis Barang'!$A$2:$B$5,2,FALSE))</f>
        <v xml:space="preserve"> </v>
      </c>
    </row>
    <row r="81" spans="3:3" x14ac:dyDescent="0.25">
      <c r="C81" s="2" t="str">
        <f>IF(ISNA(VLOOKUP(B81,'Jenis Barang'!$A$2:$B$5,2,FALSE))," ",VLOOKUP(B81,'Jenis Barang'!$A$2:$B$5,2,FALSE))</f>
        <v xml:space="preserve"> </v>
      </c>
    </row>
    <row r="82" spans="3:3" x14ac:dyDescent="0.25">
      <c r="C82" s="2" t="str">
        <f>IF(ISNA(VLOOKUP(B82,'Jenis Barang'!$A$2:$B$5,2,FALSE))," ",VLOOKUP(B82,'Jenis Barang'!$A$2:$B$5,2,FALSE))</f>
        <v xml:space="preserve"> </v>
      </c>
    </row>
    <row r="83" spans="3:3" x14ac:dyDescent="0.25">
      <c r="C83" s="2" t="str">
        <f>IF(ISNA(VLOOKUP(B83,'Jenis Barang'!$A$2:$B$5,2,FALSE))," ",VLOOKUP(B83,'Jenis Barang'!$A$2:$B$5,2,FALSE))</f>
        <v xml:space="preserve"> </v>
      </c>
    </row>
    <row r="84" spans="3:3" x14ac:dyDescent="0.25">
      <c r="C84" s="2" t="str">
        <f>IF(ISNA(VLOOKUP(B84,'Jenis Barang'!$A$2:$B$5,2,FALSE))," ",VLOOKUP(B84,'Jenis Barang'!$A$2:$B$5,2,FALSE))</f>
        <v xml:space="preserve"> </v>
      </c>
    </row>
    <row r="85" spans="3:3" x14ac:dyDescent="0.25">
      <c r="C85" s="2" t="str">
        <f>IF(ISNA(VLOOKUP(B85,'Jenis Barang'!$A$2:$B$5,2,FALSE))," ",VLOOKUP(B85,'Jenis Barang'!$A$2:$B$5,2,FALSE))</f>
        <v xml:space="preserve"> </v>
      </c>
    </row>
    <row r="86" spans="3:3" x14ac:dyDescent="0.25">
      <c r="C86" s="2" t="str">
        <f>IF(ISNA(VLOOKUP(B86,'Jenis Barang'!$A$2:$B$5,2,FALSE))," ",VLOOKUP(B86,'Jenis Barang'!$A$2:$B$5,2,FALSE))</f>
        <v xml:space="preserve"> </v>
      </c>
    </row>
    <row r="87" spans="3:3" x14ac:dyDescent="0.25">
      <c r="C87" s="2" t="str">
        <f>IF(ISNA(VLOOKUP(B87,'Jenis Barang'!$A$2:$B$5,2,FALSE))," ",VLOOKUP(B87,'Jenis Barang'!$A$2:$B$5,2,FALSE))</f>
        <v xml:space="preserve"> </v>
      </c>
    </row>
    <row r="88" spans="3:3" x14ac:dyDescent="0.25">
      <c r="C88" s="2" t="str">
        <f>IF(ISNA(VLOOKUP(B88,'Jenis Barang'!$A$2:$B$5,2,FALSE))," ",VLOOKUP(B88,'Jenis Barang'!$A$2:$B$5,2,FALSE))</f>
        <v xml:space="preserve"> </v>
      </c>
    </row>
    <row r="89" spans="3:3" x14ac:dyDescent="0.25">
      <c r="C89" s="2" t="str">
        <f>IF(ISNA(VLOOKUP(B89,'Jenis Barang'!$A$2:$B$5,2,FALSE))," ",VLOOKUP(B89,'Jenis Barang'!$A$2:$B$5,2,FALSE))</f>
        <v xml:space="preserve"> </v>
      </c>
    </row>
    <row r="90" spans="3:3" x14ac:dyDescent="0.25">
      <c r="C90" s="2" t="str">
        <f>IF(ISNA(VLOOKUP(B90,'Jenis Barang'!$A$2:$B$5,2,FALSE))," ",VLOOKUP(B90,'Jenis Barang'!$A$2:$B$5,2,FALSE))</f>
        <v xml:space="preserve"> </v>
      </c>
    </row>
    <row r="91" spans="3:3" x14ac:dyDescent="0.25">
      <c r="C91" s="2" t="str">
        <f>IF(ISNA(VLOOKUP(B91,'Jenis Barang'!$A$2:$B$5,2,FALSE))," ",VLOOKUP(B91,'Jenis Barang'!$A$2:$B$5,2,FALSE))</f>
        <v xml:space="preserve"> </v>
      </c>
    </row>
    <row r="92" spans="3:3" x14ac:dyDescent="0.25">
      <c r="C92" s="2" t="str">
        <f>IF(ISNA(VLOOKUP(B92,'Jenis Barang'!$A$2:$B$5,2,FALSE))," ",VLOOKUP(B92,'Jenis Barang'!$A$2:$B$5,2,FALSE))</f>
        <v xml:space="preserve"> </v>
      </c>
    </row>
    <row r="93" spans="3:3" x14ac:dyDescent="0.25">
      <c r="C93" s="2" t="str">
        <f>IF(ISNA(VLOOKUP(B93,'Jenis Barang'!$A$2:$B$5,2,FALSE))," ",VLOOKUP(B93,'Jenis Barang'!$A$2:$B$5,2,FALSE))</f>
        <v xml:space="preserve"> </v>
      </c>
    </row>
    <row r="94" spans="3:3" x14ac:dyDescent="0.25">
      <c r="C94" s="2" t="str">
        <f>IF(ISNA(VLOOKUP(B94,'Jenis Barang'!$A$2:$B$5,2,FALSE))," ",VLOOKUP(B94,'Jenis Barang'!$A$2:$B$5,2,FALSE))</f>
        <v xml:space="preserve"> </v>
      </c>
    </row>
    <row r="95" spans="3:3" x14ac:dyDescent="0.25">
      <c r="C95" s="2" t="str">
        <f>IF(ISNA(VLOOKUP(B95,'Jenis Barang'!$A$2:$B$5,2,FALSE))," ",VLOOKUP(B95,'Jenis Barang'!$A$2:$B$5,2,FALSE))</f>
        <v xml:space="preserve"> </v>
      </c>
    </row>
    <row r="96" spans="3:3" x14ac:dyDescent="0.25">
      <c r="C96" s="2" t="str">
        <f>IF(ISNA(VLOOKUP(B96,'Jenis Barang'!$A$2:$B$5,2,FALSE))," ",VLOOKUP(B96,'Jenis Barang'!$A$2:$B$5,2,FALSE))</f>
        <v xml:space="preserve"> </v>
      </c>
    </row>
    <row r="97" spans="3:3" x14ac:dyDescent="0.25">
      <c r="C97" s="2" t="str">
        <f>IF(ISNA(VLOOKUP(B97,'Jenis Barang'!$A$2:$B$5,2,FALSE))," ",VLOOKUP(B97,'Jenis Barang'!$A$2:$B$5,2,FALSE))</f>
        <v xml:space="preserve"> </v>
      </c>
    </row>
    <row r="98" spans="3:3" x14ac:dyDescent="0.25">
      <c r="C98" s="2" t="str">
        <f>IF(ISNA(VLOOKUP(B98,'Jenis Barang'!$A$2:$B$5,2,FALSE))," ",VLOOKUP(B98,'Jenis Barang'!$A$2:$B$5,2,FALSE))</f>
        <v xml:space="preserve"> </v>
      </c>
    </row>
    <row r="99" spans="3:3" x14ac:dyDescent="0.25">
      <c r="C99" s="2" t="str">
        <f>IF(ISNA(VLOOKUP(B99,'Jenis Barang'!$A$2:$B$5,2,FALSE))," ",VLOOKUP(B99,'Jenis Barang'!$A$2:$B$5,2,FALSE))</f>
        <v xml:space="preserve"> </v>
      </c>
    </row>
    <row r="100" spans="3:3" x14ac:dyDescent="0.25">
      <c r="C100" s="2" t="str">
        <f>IF(ISNA(VLOOKUP(B100,'Jenis Barang'!$A$2:$B$5,2,FALSE))," ",VLOOKUP(B100,'Jenis Barang'!$A$2:$B$5,2,FALSE))</f>
        <v xml:space="preserve"> </v>
      </c>
    </row>
    <row r="101" spans="3:3" x14ac:dyDescent="0.25">
      <c r="C101" s="2" t="str">
        <f>IF(ISNA(VLOOKUP(B101,'Jenis Barang'!$A$2:$B$5,2,FALSE))," ",VLOOKUP(B101,'Jenis Barang'!$A$2:$B$5,2,FALSE))</f>
        <v xml:space="preserve"> </v>
      </c>
    </row>
    <row r="102" spans="3:3" x14ac:dyDescent="0.25">
      <c r="C102" s="2" t="str">
        <f>IF(ISNA(VLOOKUP(B102,'Jenis Barang'!$A$2:$B$5,2,FALSE))," ",VLOOKUP(B102,'Jenis Barang'!$A$2:$B$5,2,FALSE))</f>
        <v xml:space="preserve"> </v>
      </c>
    </row>
    <row r="103" spans="3:3" x14ac:dyDescent="0.25">
      <c r="C103" s="2" t="str">
        <f>IF(ISNA(VLOOKUP(B103,'Jenis Barang'!$A$2:$B$5,2,FALSE))," ",VLOOKUP(B103,'Jenis Barang'!$A$2:$B$5,2,FALSE))</f>
        <v xml:space="preserve"> </v>
      </c>
    </row>
    <row r="104" spans="3:3" x14ac:dyDescent="0.25">
      <c r="C104" s="2" t="str">
        <f>IF(ISNA(VLOOKUP(B104,'Jenis Barang'!$A$2:$B$5,2,FALSE))," ",VLOOKUP(B104,'Jenis Barang'!$A$2:$B$5,2,FALSE))</f>
        <v xml:space="preserve"> </v>
      </c>
    </row>
    <row r="105" spans="3:3" x14ac:dyDescent="0.25">
      <c r="C105" s="2" t="str">
        <f>IF(ISNA(VLOOKUP(B105,'Jenis Barang'!$A$2:$B$5,2,FALSE))," ",VLOOKUP(B105,'Jenis Barang'!$A$2:$B$5,2,FALSE))</f>
        <v xml:space="preserve"> </v>
      </c>
    </row>
    <row r="106" spans="3:3" x14ac:dyDescent="0.25">
      <c r="C106" s="2" t="str">
        <f>IF(ISNA(VLOOKUP(B106,'Jenis Barang'!$A$2:$B$5,2,FALSE))," ",VLOOKUP(B106,'Jenis Barang'!$A$2:$B$5,2,FALSE))</f>
        <v xml:space="preserve"> </v>
      </c>
    </row>
    <row r="107" spans="3:3" x14ac:dyDescent="0.25">
      <c r="C107" s="2" t="str">
        <f>IF(ISNA(VLOOKUP(B107,'Jenis Barang'!$A$2:$B$5,2,FALSE))," ",VLOOKUP(B107,'Jenis Barang'!$A$2:$B$5,2,FALSE))</f>
        <v xml:space="preserve"> </v>
      </c>
    </row>
    <row r="108" spans="3:3" x14ac:dyDescent="0.25">
      <c r="C108" s="2" t="str">
        <f>IF(ISNA(VLOOKUP(B108,'Jenis Barang'!$A$2:$B$5,2,FALSE))," ",VLOOKUP(B108,'Jenis Barang'!$A$2:$B$5,2,FALSE))</f>
        <v xml:space="preserve"> </v>
      </c>
    </row>
    <row r="109" spans="3:3" x14ac:dyDescent="0.25">
      <c r="C109" s="2" t="str">
        <f>IF(ISNA(VLOOKUP(B109,'Jenis Barang'!$A$2:$B$5,2,FALSE))," ",VLOOKUP(B109,'Jenis Barang'!$A$2:$B$5,2,FALSE))</f>
        <v xml:space="preserve"> </v>
      </c>
    </row>
    <row r="110" spans="3:3" x14ac:dyDescent="0.25">
      <c r="C110" s="2" t="str">
        <f>IF(ISNA(VLOOKUP(B110,'Jenis Barang'!$A$2:$B$5,2,FALSE))," ",VLOOKUP(B110,'Jenis Barang'!$A$2:$B$5,2,FALSE))</f>
        <v xml:space="preserve"> </v>
      </c>
    </row>
    <row r="111" spans="3:3" x14ac:dyDescent="0.25">
      <c r="C111" s="2" t="str">
        <f>IF(ISNA(VLOOKUP(B111,'Jenis Barang'!$A$2:$B$5,2,FALSE))," ",VLOOKUP(B111,'Jenis Barang'!$A$2:$B$5,2,FALSE))</f>
        <v xml:space="preserve"> </v>
      </c>
    </row>
    <row r="112" spans="3:3" x14ac:dyDescent="0.25">
      <c r="C112" s="2" t="str">
        <f>IF(ISNA(VLOOKUP(B112,'Jenis Barang'!$A$2:$B$5,2,FALSE))," ",VLOOKUP(B112,'Jenis Barang'!$A$2:$B$5,2,FALSE))</f>
        <v xml:space="preserve"> </v>
      </c>
    </row>
    <row r="113" spans="3:3" x14ac:dyDescent="0.25">
      <c r="C113" s="2" t="str">
        <f>IF(ISNA(VLOOKUP(B113,'Jenis Barang'!$A$2:$B$5,2,FALSE))," ",VLOOKUP(B113,'Jenis Barang'!$A$2:$B$5,2,FALSE))</f>
        <v xml:space="preserve"> </v>
      </c>
    </row>
    <row r="114" spans="3:3" x14ac:dyDescent="0.25">
      <c r="C114" s="2" t="str">
        <f>IF(ISNA(VLOOKUP(B114,'Jenis Barang'!$A$2:$B$5,2,FALSE))," ",VLOOKUP(B114,'Jenis Barang'!$A$2:$B$5,2,FALSE))</f>
        <v xml:space="preserve"> </v>
      </c>
    </row>
    <row r="115" spans="3:3" x14ac:dyDescent="0.25">
      <c r="C115" s="2" t="str">
        <f>IF(ISNA(VLOOKUP(B115,'Jenis Barang'!$A$2:$B$5,2,FALSE))," ",VLOOKUP(B115,'Jenis Barang'!$A$2:$B$5,2,FALSE))</f>
        <v xml:space="preserve"> </v>
      </c>
    </row>
    <row r="116" spans="3:3" x14ac:dyDescent="0.25">
      <c r="C116" s="2" t="str">
        <f>IF(ISNA(VLOOKUP(B116,'Jenis Barang'!$A$2:$B$5,2,FALSE))," ",VLOOKUP(B116,'Jenis Barang'!$A$2:$B$5,2,FALSE))</f>
        <v xml:space="preserve"> </v>
      </c>
    </row>
    <row r="117" spans="3:3" x14ac:dyDescent="0.25">
      <c r="C117" s="2" t="str">
        <f>IF(ISNA(VLOOKUP(B117,'Jenis Barang'!$A$2:$B$5,2,FALSE))," ",VLOOKUP(B117,'Jenis Barang'!$A$2:$B$5,2,FALSE))</f>
        <v xml:space="preserve"> </v>
      </c>
    </row>
    <row r="118" spans="3:3" x14ac:dyDescent="0.25">
      <c r="C118" s="2" t="str">
        <f>IF(ISNA(VLOOKUP(B118,'Jenis Barang'!$A$2:$B$5,2,FALSE))," ",VLOOKUP(B118,'Jenis Barang'!$A$2:$B$5,2,FALSE))</f>
        <v xml:space="preserve"> </v>
      </c>
    </row>
    <row r="119" spans="3:3" x14ac:dyDescent="0.25">
      <c r="C119" s="2" t="str">
        <f>IF(ISNA(VLOOKUP(B119,'Jenis Barang'!$A$2:$B$5,2,FALSE))," ",VLOOKUP(B119,'Jenis Barang'!$A$2:$B$5,2,FALSE))</f>
        <v xml:space="preserve"> </v>
      </c>
    </row>
    <row r="120" spans="3:3" x14ac:dyDescent="0.25">
      <c r="C120" s="2" t="str">
        <f>IF(ISNA(VLOOKUP(B120,'Jenis Barang'!$A$2:$B$5,2,FALSE))," ",VLOOKUP(B120,'Jenis Barang'!$A$2:$B$5,2,FALSE))</f>
        <v xml:space="preserve"> </v>
      </c>
    </row>
    <row r="121" spans="3:3" x14ac:dyDescent="0.25">
      <c r="C121" s="2" t="str">
        <f>IF(ISNA(VLOOKUP(B121,'Jenis Barang'!$A$2:$B$5,2,FALSE))," ",VLOOKUP(B121,'Jenis Barang'!$A$2:$B$5,2,FALSE))</f>
        <v xml:space="preserve"> </v>
      </c>
    </row>
    <row r="122" spans="3:3" x14ac:dyDescent="0.25">
      <c r="C122" s="2" t="str">
        <f>IF(ISNA(VLOOKUP(B122,'Jenis Barang'!$A$2:$B$5,2,FALSE))," ",VLOOKUP(B122,'Jenis Barang'!$A$2:$B$5,2,FALSE))</f>
        <v xml:space="preserve"> </v>
      </c>
    </row>
    <row r="123" spans="3:3" x14ac:dyDescent="0.25">
      <c r="C123" s="2" t="str">
        <f>IF(ISNA(VLOOKUP(B123,'Jenis Barang'!$A$2:$B$5,2,FALSE))," ",VLOOKUP(B123,'Jenis Barang'!$A$2:$B$5,2,FALSE))</f>
        <v xml:space="preserve"> </v>
      </c>
    </row>
    <row r="124" spans="3:3" x14ac:dyDescent="0.25">
      <c r="C124" s="2" t="str">
        <f>IF(ISNA(VLOOKUP(B124,'Jenis Barang'!$A$2:$B$5,2,FALSE))," ",VLOOKUP(B124,'Jenis Barang'!$A$2:$B$5,2,FALSE))</f>
        <v xml:space="preserve"> </v>
      </c>
    </row>
    <row r="125" spans="3:3" x14ac:dyDescent="0.25">
      <c r="C125" s="2" t="str">
        <f>IF(ISNA(VLOOKUP(B125,'Jenis Barang'!$A$2:$B$5,2,FALSE))," ",VLOOKUP(B125,'Jenis Barang'!$A$2:$B$5,2,FALSE))</f>
        <v xml:space="preserve"> </v>
      </c>
    </row>
    <row r="126" spans="3:3" x14ac:dyDescent="0.25">
      <c r="C126" s="2" t="str">
        <f>IF(ISNA(VLOOKUP(B126,'Jenis Barang'!$A$2:$B$5,2,FALSE))," ",VLOOKUP(B126,'Jenis Barang'!$A$2:$B$5,2,FALSE))</f>
        <v xml:space="preserve"> </v>
      </c>
    </row>
    <row r="127" spans="3:3" x14ac:dyDescent="0.25">
      <c r="C127" s="2" t="str">
        <f>IF(ISNA(VLOOKUP(B127,'Jenis Barang'!$A$2:$B$5,2,FALSE))," ",VLOOKUP(B127,'Jenis Barang'!$A$2:$B$5,2,FALSE))</f>
        <v xml:space="preserve"> </v>
      </c>
    </row>
    <row r="128" spans="3:3" x14ac:dyDescent="0.25">
      <c r="C128" s="2" t="str">
        <f>IF(ISNA(VLOOKUP(B128,'Jenis Barang'!$A$2:$B$5,2,FALSE))," ",VLOOKUP(B128,'Jenis Barang'!$A$2:$B$5,2,FALSE))</f>
        <v xml:space="preserve"> </v>
      </c>
    </row>
    <row r="129" spans="3:3" x14ac:dyDescent="0.25">
      <c r="C129" s="2" t="str">
        <f>IF(ISNA(VLOOKUP(B129,'Jenis Barang'!$A$2:$B$5,2,FALSE))," ",VLOOKUP(B129,'Jenis Barang'!$A$2:$B$5,2,FALSE))</f>
        <v xml:space="preserve"> </v>
      </c>
    </row>
    <row r="130" spans="3:3" x14ac:dyDescent="0.25">
      <c r="C130" s="2" t="str">
        <f>IF(ISNA(VLOOKUP(B130,'Jenis Barang'!$A$2:$B$5,2,FALSE))," ",VLOOKUP(B130,'Jenis Barang'!$A$2:$B$5,2,FALSE))</f>
        <v xml:space="preserve"> </v>
      </c>
    </row>
    <row r="131" spans="3:3" x14ac:dyDescent="0.25">
      <c r="C131" s="2" t="str">
        <f>IF(ISNA(VLOOKUP(B131,'Jenis Barang'!$A$2:$B$5,2,FALSE))," ",VLOOKUP(B131,'Jenis Barang'!$A$2:$B$5,2,FALSE))</f>
        <v xml:space="preserve"> </v>
      </c>
    </row>
    <row r="132" spans="3:3" x14ac:dyDescent="0.25">
      <c r="C132" s="2" t="str">
        <f>IF(ISNA(VLOOKUP(B132,'Jenis Barang'!$A$2:$B$5,2,FALSE))," ",VLOOKUP(B132,'Jenis Barang'!$A$2:$B$5,2,FALSE))</f>
        <v xml:space="preserve"> </v>
      </c>
    </row>
    <row r="133" spans="3:3" x14ac:dyDescent="0.25">
      <c r="C133" s="2" t="str">
        <f>IF(ISNA(VLOOKUP(B133,'Jenis Barang'!$A$2:$B$5,2,FALSE))," ",VLOOKUP(B133,'Jenis Barang'!$A$2:$B$5,2,FALSE))</f>
        <v xml:space="preserve"> </v>
      </c>
    </row>
    <row r="134" spans="3:3" x14ac:dyDescent="0.25">
      <c r="C134" s="2" t="str">
        <f>IF(ISNA(VLOOKUP(B134,'Jenis Barang'!$A$2:$B$5,2,FALSE))," ",VLOOKUP(B134,'Jenis Barang'!$A$2:$B$5,2,FALSE))</f>
        <v xml:space="preserve"> </v>
      </c>
    </row>
    <row r="135" spans="3:3" x14ac:dyDescent="0.25">
      <c r="C135" s="2" t="str">
        <f>IF(ISNA(VLOOKUP(B135,'Jenis Barang'!$A$2:$B$5,2,FALSE))," ",VLOOKUP(B135,'Jenis Barang'!$A$2:$B$5,2,FALSE))</f>
        <v xml:space="preserve"> </v>
      </c>
    </row>
    <row r="136" spans="3:3" x14ac:dyDescent="0.25">
      <c r="C136" s="2" t="str">
        <f>IF(ISNA(VLOOKUP(B136,'Jenis Barang'!$A$2:$B$5,2,FALSE))," ",VLOOKUP(B136,'Jenis Barang'!$A$2:$B$5,2,FALSE))</f>
        <v xml:space="preserve"> </v>
      </c>
    </row>
    <row r="137" spans="3:3" x14ac:dyDescent="0.25">
      <c r="C137" s="2" t="str">
        <f>IF(ISNA(VLOOKUP(B137,'Jenis Barang'!$A$2:$B$5,2,FALSE))," ",VLOOKUP(B137,'Jenis Barang'!$A$2:$B$5,2,FALSE))</f>
        <v xml:space="preserve"> </v>
      </c>
    </row>
    <row r="138" spans="3:3" x14ac:dyDescent="0.25">
      <c r="C138" s="2" t="str">
        <f>IF(ISNA(VLOOKUP(B138,'Jenis Barang'!$A$2:$B$5,2,FALSE))," ",VLOOKUP(B138,'Jenis Barang'!$A$2:$B$5,2,FALSE))</f>
        <v xml:space="preserve"> </v>
      </c>
    </row>
    <row r="139" spans="3:3" x14ac:dyDescent="0.25">
      <c r="C139" s="2" t="str">
        <f>IF(ISNA(VLOOKUP(B139,'Jenis Barang'!$A$2:$B$5,2,FALSE))," ",VLOOKUP(B139,'Jenis Barang'!$A$2:$B$5,2,FALSE))</f>
        <v xml:space="preserve"> </v>
      </c>
    </row>
    <row r="140" spans="3:3" x14ac:dyDescent="0.25">
      <c r="C140" s="2" t="str">
        <f>IF(ISNA(VLOOKUP(B140,'Jenis Barang'!$A$2:$B$5,2,FALSE))," ",VLOOKUP(B140,'Jenis Barang'!$A$2:$B$5,2,FALSE))</f>
        <v xml:space="preserve"> </v>
      </c>
    </row>
    <row r="141" spans="3:3" x14ac:dyDescent="0.25">
      <c r="C141" s="2" t="str">
        <f>IF(ISNA(VLOOKUP(B141,'Jenis Barang'!$A$2:$B$5,2,FALSE))," ",VLOOKUP(B141,'Jenis Barang'!$A$2:$B$5,2,FALSE))</f>
        <v xml:space="preserve"> </v>
      </c>
    </row>
    <row r="142" spans="3:3" x14ac:dyDescent="0.25">
      <c r="C142" s="2" t="str">
        <f>IF(ISNA(VLOOKUP(B142,'Jenis Barang'!$A$2:$B$5,2,FALSE))," ",VLOOKUP(B142,'Jenis Barang'!$A$2:$B$5,2,FALSE))</f>
        <v xml:space="preserve"> </v>
      </c>
    </row>
    <row r="143" spans="3:3" x14ac:dyDescent="0.25">
      <c r="C143" s="2" t="str">
        <f>IF(ISNA(VLOOKUP(B143,'Jenis Barang'!$A$2:$B$5,2,FALSE))," ",VLOOKUP(B143,'Jenis Barang'!$A$2:$B$5,2,FALSE))</f>
        <v xml:space="preserve"> </v>
      </c>
    </row>
    <row r="144" spans="3:3" x14ac:dyDescent="0.25">
      <c r="C144" s="2" t="str">
        <f>IF(ISNA(VLOOKUP(B144,'Jenis Barang'!$A$2:$B$5,2,FALSE))," ",VLOOKUP(B144,'Jenis Barang'!$A$2:$B$5,2,FALSE))</f>
        <v xml:space="preserve"> </v>
      </c>
    </row>
    <row r="145" spans="3:3" x14ac:dyDescent="0.25">
      <c r="C145" s="2" t="str">
        <f>IF(ISNA(VLOOKUP(B145,'Jenis Barang'!$A$2:$B$5,2,FALSE))," ",VLOOKUP(B145,'Jenis Barang'!$A$2:$B$5,2,FALSE))</f>
        <v xml:space="preserve"> </v>
      </c>
    </row>
    <row r="146" spans="3:3" x14ac:dyDescent="0.25">
      <c r="C146" s="2" t="str">
        <f>IF(ISNA(VLOOKUP(B146,'Jenis Barang'!$A$2:$B$5,2,FALSE))," ",VLOOKUP(B146,'Jenis Barang'!$A$2:$B$5,2,FALSE))</f>
        <v xml:space="preserve"> </v>
      </c>
    </row>
    <row r="147" spans="3:3" x14ac:dyDescent="0.25">
      <c r="C147" s="2" t="str">
        <f>IF(ISNA(VLOOKUP(B147,'Jenis Barang'!$A$2:$B$5,2,FALSE))," ",VLOOKUP(B147,'Jenis Barang'!$A$2:$B$5,2,FALSE))</f>
        <v xml:space="preserve"> </v>
      </c>
    </row>
    <row r="148" spans="3:3" x14ac:dyDescent="0.25">
      <c r="C148" s="2" t="str">
        <f>IF(ISNA(VLOOKUP(B148,'Jenis Barang'!$A$2:$B$5,2,FALSE))," ",VLOOKUP(B148,'Jenis Barang'!$A$2:$B$5,2,FALSE))</f>
        <v xml:space="preserve"> </v>
      </c>
    </row>
    <row r="149" spans="3:3" x14ac:dyDescent="0.25">
      <c r="C149" s="2" t="str">
        <f>IF(ISNA(VLOOKUP(B149,'Jenis Barang'!$A$2:$B$5,2,FALSE))," ",VLOOKUP(B149,'Jenis Barang'!$A$2:$B$5,2,FALSE))</f>
        <v xml:space="preserve"> </v>
      </c>
    </row>
    <row r="150" spans="3:3" x14ac:dyDescent="0.25">
      <c r="C150" s="2" t="str">
        <f>IF(ISNA(VLOOKUP(B150,'Jenis Barang'!$A$2:$B$5,2,FALSE))," ",VLOOKUP(B150,'Jenis Barang'!$A$2:$B$5,2,FALSE))</f>
        <v xml:space="preserve"> </v>
      </c>
    </row>
    <row r="151" spans="3:3" x14ac:dyDescent="0.25">
      <c r="C151" s="2" t="str">
        <f>IF(ISNA(VLOOKUP(B151,'Jenis Barang'!$A$2:$B$5,2,FALSE))," ",VLOOKUP(B151,'Jenis Barang'!$A$2:$B$5,2,FALSE))</f>
        <v xml:space="preserve"> </v>
      </c>
    </row>
    <row r="152" spans="3:3" x14ac:dyDescent="0.25">
      <c r="C152" s="2" t="str">
        <f>IF(ISNA(VLOOKUP(B152,'Jenis Barang'!$A$2:$B$5,2,FALSE))," ",VLOOKUP(B152,'Jenis Barang'!$A$2:$B$5,2,FALSE))</f>
        <v xml:space="preserve"> </v>
      </c>
    </row>
    <row r="153" spans="3:3" x14ac:dyDescent="0.25">
      <c r="C153" s="2" t="str">
        <f>IF(ISNA(VLOOKUP(B153,'Jenis Barang'!$A$2:$B$5,2,FALSE))," ",VLOOKUP(B153,'Jenis Barang'!$A$2:$B$5,2,FALSE))</f>
        <v xml:space="preserve"> </v>
      </c>
    </row>
    <row r="154" spans="3:3" x14ac:dyDescent="0.25">
      <c r="C154" s="2" t="str">
        <f>IF(ISNA(VLOOKUP(B154,'Jenis Barang'!$A$2:$B$5,2,FALSE))," ",VLOOKUP(B154,'Jenis Barang'!$A$2:$B$5,2,FALSE))</f>
        <v xml:space="preserve"> </v>
      </c>
    </row>
    <row r="155" spans="3:3" x14ac:dyDescent="0.25">
      <c r="C155" s="2" t="str">
        <f>IF(ISNA(VLOOKUP(B155,'Jenis Barang'!$A$2:$B$5,2,FALSE))," ",VLOOKUP(B155,'Jenis Barang'!$A$2:$B$5,2,FALSE))</f>
        <v xml:space="preserve"> </v>
      </c>
    </row>
    <row r="156" spans="3:3" x14ac:dyDescent="0.25">
      <c r="C156" s="2" t="str">
        <f>IF(ISNA(VLOOKUP(B156,'Jenis Barang'!$A$2:$B$5,2,FALSE))," ",VLOOKUP(B156,'Jenis Barang'!$A$2:$B$5,2,FALSE))</f>
        <v xml:space="preserve"> </v>
      </c>
    </row>
    <row r="157" spans="3:3" x14ac:dyDescent="0.25">
      <c r="C157" s="2" t="str">
        <f>IF(ISNA(VLOOKUP(B157,'Jenis Barang'!$A$2:$B$5,2,FALSE))," ",VLOOKUP(B157,'Jenis Barang'!$A$2:$B$5,2,FALSE))</f>
        <v xml:space="preserve"> </v>
      </c>
    </row>
    <row r="158" spans="3:3" x14ac:dyDescent="0.25">
      <c r="C158" s="2" t="str">
        <f>IF(ISNA(VLOOKUP(B158,'Jenis Barang'!$A$2:$B$5,2,FALSE))," ",VLOOKUP(B158,'Jenis Barang'!$A$2:$B$5,2,FALSE))</f>
        <v xml:space="preserve"> </v>
      </c>
    </row>
    <row r="159" spans="3:3" x14ac:dyDescent="0.25">
      <c r="C159" s="2" t="str">
        <f>IF(ISNA(VLOOKUP(B159,'Jenis Barang'!$A$2:$B$5,2,FALSE))," ",VLOOKUP(B159,'Jenis Barang'!$A$2:$B$5,2,FALSE))</f>
        <v xml:space="preserve"> </v>
      </c>
    </row>
    <row r="160" spans="3:3" x14ac:dyDescent="0.25">
      <c r="C160" s="2" t="str">
        <f>IF(ISNA(VLOOKUP(B160,'Jenis Barang'!$A$2:$B$5,2,FALSE))," ",VLOOKUP(B160,'Jenis Barang'!$A$2:$B$5,2,FALSE))</f>
        <v xml:space="preserve"> </v>
      </c>
    </row>
    <row r="161" spans="3:3" x14ac:dyDescent="0.25">
      <c r="C161" s="2" t="str">
        <f>IF(ISNA(VLOOKUP(B161,'Jenis Barang'!$A$2:$B$5,2,FALSE))," ",VLOOKUP(B161,'Jenis Barang'!$A$2:$B$5,2,FALSE))</f>
        <v xml:space="preserve"> </v>
      </c>
    </row>
    <row r="162" spans="3:3" x14ac:dyDescent="0.25">
      <c r="C162" s="2" t="str">
        <f>IF(ISNA(VLOOKUP(B162,'Jenis Barang'!$A$2:$B$5,2,FALSE))," ",VLOOKUP(B162,'Jenis Barang'!$A$2:$B$5,2,FALSE))</f>
        <v xml:space="preserve"> </v>
      </c>
    </row>
    <row r="163" spans="3:3" x14ac:dyDescent="0.25">
      <c r="C163" s="2" t="str">
        <f>IF(ISNA(VLOOKUP(B163,'Jenis Barang'!$A$2:$B$5,2,FALSE))," ",VLOOKUP(B163,'Jenis Barang'!$A$2:$B$5,2,FALSE))</f>
        <v xml:space="preserve"> </v>
      </c>
    </row>
    <row r="164" spans="3:3" x14ac:dyDescent="0.25">
      <c r="C164" s="2" t="str">
        <f>IF(ISNA(VLOOKUP(B164,'Jenis Barang'!$A$2:$B$5,2,FALSE))," ",VLOOKUP(B164,'Jenis Barang'!$A$2:$B$5,2,FALSE))</f>
        <v xml:space="preserve"> </v>
      </c>
    </row>
    <row r="165" spans="3:3" x14ac:dyDescent="0.25">
      <c r="C165" s="2" t="str">
        <f>IF(ISNA(VLOOKUP(B165,'Jenis Barang'!$A$2:$B$5,2,FALSE))," ",VLOOKUP(B165,'Jenis Barang'!$A$2:$B$5,2,FALSE))</f>
        <v xml:space="preserve"> </v>
      </c>
    </row>
    <row r="166" spans="3:3" x14ac:dyDescent="0.25">
      <c r="C166" s="2" t="str">
        <f>IF(ISNA(VLOOKUP(B166,'Jenis Barang'!$A$2:$B$5,2,FALSE))," ",VLOOKUP(B166,'Jenis Barang'!$A$2:$B$5,2,FALSE))</f>
        <v xml:space="preserve"> </v>
      </c>
    </row>
    <row r="167" spans="3:3" x14ac:dyDescent="0.25">
      <c r="C167" s="2" t="str">
        <f>IF(ISNA(VLOOKUP(B167,'Jenis Barang'!$A$2:$B$5,2,FALSE))," ",VLOOKUP(B167,'Jenis Barang'!$A$2:$B$5,2,FALSE))</f>
        <v xml:space="preserve"> </v>
      </c>
    </row>
    <row r="168" spans="3:3" x14ac:dyDescent="0.25">
      <c r="C168" s="2" t="str">
        <f>IF(ISNA(VLOOKUP(B168,'Jenis Barang'!$A$2:$B$5,2,FALSE))," ",VLOOKUP(B168,'Jenis Barang'!$A$2:$B$5,2,FALSE))</f>
        <v xml:space="preserve"> </v>
      </c>
    </row>
    <row r="169" spans="3:3" x14ac:dyDescent="0.25">
      <c r="C169" s="2" t="str">
        <f>IF(ISNA(VLOOKUP(B169,'Jenis Barang'!$A$2:$B$5,2,FALSE))," ",VLOOKUP(B169,'Jenis Barang'!$A$2:$B$5,2,FALSE))</f>
        <v xml:space="preserve"> </v>
      </c>
    </row>
    <row r="170" spans="3:3" x14ac:dyDescent="0.25">
      <c r="C170" s="2" t="str">
        <f>IF(ISNA(VLOOKUP(B170,'Jenis Barang'!$A$2:$B$5,2,FALSE))," ",VLOOKUP(B170,'Jenis Barang'!$A$2:$B$5,2,FALSE))</f>
        <v xml:space="preserve"> </v>
      </c>
    </row>
    <row r="171" spans="3:3" x14ac:dyDescent="0.25">
      <c r="C171" s="2" t="str">
        <f>IF(ISNA(VLOOKUP(B171,'Jenis Barang'!$A$2:$B$5,2,FALSE))," ",VLOOKUP(B171,'Jenis Barang'!$A$2:$B$5,2,FALSE))</f>
        <v xml:space="preserve"> </v>
      </c>
    </row>
    <row r="172" spans="3:3" x14ac:dyDescent="0.25">
      <c r="C172" s="2" t="str">
        <f>IF(ISNA(VLOOKUP(B172,'Jenis Barang'!$A$2:$B$5,2,FALSE))," ",VLOOKUP(B172,'Jenis Barang'!$A$2:$B$5,2,FALSE))</f>
        <v xml:space="preserve"> </v>
      </c>
    </row>
    <row r="173" spans="3:3" x14ac:dyDescent="0.25">
      <c r="C173" s="2" t="str">
        <f>IF(ISNA(VLOOKUP(B173,'Jenis Barang'!$A$2:$B$5,2,FALSE))," ",VLOOKUP(B173,'Jenis Barang'!$A$2:$B$5,2,FALSE))</f>
        <v xml:space="preserve"> </v>
      </c>
    </row>
    <row r="174" spans="3:3" x14ac:dyDescent="0.25">
      <c r="C174" s="2" t="str">
        <f>IF(ISNA(VLOOKUP(B174,'Jenis Barang'!$A$2:$B$5,2,FALSE))," ",VLOOKUP(B174,'Jenis Barang'!$A$2:$B$5,2,FALSE))</f>
        <v xml:space="preserve"> </v>
      </c>
    </row>
    <row r="175" spans="3:3" x14ac:dyDescent="0.25">
      <c r="C175" s="2" t="str">
        <f>IF(ISNA(VLOOKUP(B175,'Jenis Barang'!$A$2:$B$5,2,FALSE))," ",VLOOKUP(B175,'Jenis Barang'!$A$2:$B$5,2,FALSE))</f>
        <v xml:space="preserve"> </v>
      </c>
    </row>
    <row r="176" spans="3:3" x14ac:dyDescent="0.25">
      <c r="C176" s="2" t="str">
        <f>IF(ISNA(VLOOKUP(B176,'Jenis Barang'!$A$2:$B$5,2,FALSE))," ",VLOOKUP(B176,'Jenis Barang'!$A$2:$B$5,2,FALSE))</f>
        <v xml:space="preserve"> </v>
      </c>
    </row>
    <row r="177" spans="3:3" x14ac:dyDescent="0.25">
      <c r="C177" s="2" t="str">
        <f>IF(ISNA(VLOOKUP(B177,'Jenis Barang'!$A$2:$B$5,2,FALSE))," ",VLOOKUP(B177,'Jenis Barang'!$A$2:$B$5,2,FALSE))</f>
        <v xml:space="preserve"> </v>
      </c>
    </row>
    <row r="178" spans="3:3" x14ac:dyDescent="0.25">
      <c r="C178" s="2" t="str">
        <f>IF(ISNA(VLOOKUP(B178,'Jenis Barang'!$A$2:$B$5,2,FALSE))," ",VLOOKUP(B178,'Jenis Barang'!$A$2:$B$5,2,FALSE))</f>
        <v xml:space="preserve"> </v>
      </c>
    </row>
    <row r="179" spans="3:3" x14ac:dyDescent="0.25">
      <c r="C179" s="2" t="str">
        <f>IF(ISNA(VLOOKUP(B179,'Jenis Barang'!$A$2:$B$5,2,FALSE))," ",VLOOKUP(B179,'Jenis Barang'!$A$2:$B$5,2,FALSE))</f>
        <v xml:space="preserve"> </v>
      </c>
    </row>
    <row r="180" spans="3:3" x14ac:dyDescent="0.25">
      <c r="C180" s="2" t="str">
        <f>IF(ISNA(VLOOKUP(B180,'Jenis Barang'!$A$2:$B$5,2,FALSE))," ",VLOOKUP(B180,'Jenis Barang'!$A$2:$B$5,2,FALSE))</f>
        <v xml:space="preserve"> </v>
      </c>
    </row>
    <row r="181" spans="3:3" x14ac:dyDescent="0.25">
      <c r="C181" s="2" t="str">
        <f>IF(ISNA(VLOOKUP(B181,'Jenis Barang'!$A$2:$B$5,2,FALSE))," ",VLOOKUP(B181,'Jenis Barang'!$A$2:$B$5,2,FALSE))</f>
        <v xml:space="preserve"> </v>
      </c>
    </row>
    <row r="182" spans="3:3" x14ac:dyDescent="0.25">
      <c r="C182" s="2" t="str">
        <f>IF(ISNA(VLOOKUP(B182,'Jenis Barang'!$A$2:$B$5,2,FALSE))," ",VLOOKUP(B182,'Jenis Barang'!$A$2:$B$5,2,FALSE))</f>
        <v xml:space="preserve"> </v>
      </c>
    </row>
    <row r="183" spans="3:3" x14ac:dyDescent="0.25">
      <c r="C183" s="2" t="str">
        <f>IF(ISNA(VLOOKUP(B183,'Jenis Barang'!$A$2:$B$5,2,FALSE))," ",VLOOKUP(B183,'Jenis Barang'!$A$2:$B$5,2,FALSE))</f>
        <v xml:space="preserve"> </v>
      </c>
    </row>
    <row r="184" spans="3:3" x14ac:dyDescent="0.25">
      <c r="C184" s="2" t="str">
        <f>IF(ISNA(VLOOKUP(B184,'Jenis Barang'!$A$2:$B$5,2,FALSE))," ",VLOOKUP(B184,'Jenis Barang'!$A$2:$B$5,2,FALSE))</f>
        <v xml:space="preserve"> </v>
      </c>
    </row>
    <row r="185" spans="3:3" x14ac:dyDescent="0.25">
      <c r="C185" s="2" t="str">
        <f>IF(ISNA(VLOOKUP(B185,'Jenis Barang'!$A$2:$B$5,2,FALSE))," ",VLOOKUP(B185,'Jenis Barang'!$A$2:$B$5,2,FALSE))</f>
        <v xml:space="preserve"> </v>
      </c>
    </row>
    <row r="186" spans="3:3" x14ac:dyDescent="0.25">
      <c r="C186" s="2" t="str">
        <f>IF(ISNA(VLOOKUP(B186,'Jenis Barang'!$A$2:$B$5,2,FALSE))," ",VLOOKUP(B186,'Jenis Barang'!$A$2:$B$5,2,FALSE))</f>
        <v xml:space="preserve"> </v>
      </c>
    </row>
    <row r="187" spans="3:3" x14ac:dyDescent="0.25">
      <c r="C187" s="2" t="str">
        <f>IF(ISNA(VLOOKUP(B187,'Jenis Barang'!$A$2:$B$5,2,FALSE))," ",VLOOKUP(B187,'Jenis Barang'!$A$2:$B$5,2,FALSE))</f>
        <v xml:space="preserve"> </v>
      </c>
    </row>
    <row r="188" spans="3:3" x14ac:dyDescent="0.25">
      <c r="C188" s="2" t="str">
        <f>IF(ISNA(VLOOKUP(B188,'Jenis Barang'!$A$2:$B$5,2,FALSE))," ",VLOOKUP(B188,'Jenis Barang'!$A$2:$B$5,2,FALSE))</f>
        <v xml:space="preserve"> </v>
      </c>
    </row>
    <row r="189" spans="3:3" x14ac:dyDescent="0.25">
      <c r="C189" s="2" t="str">
        <f>IF(ISNA(VLOOKUP(B189,'Jenis Barang'!$A$2:$B$5,2,FALSE))," ",VLOOKUP(B189,'Jenis Barang'!$A$2:$B$5,2,FALSE))</f>
        <v xml:space="preserve"> </v>
      </c>
    </row>
    <row r="190" spans="3:3" x14ac:dyDescent="0.25">
      <c r="C190" s="2" t="str">
        <f>IF(ISNA(VLOOKUP(B190,'Jenis Barang'!$A$2:$B$5,2,FALSE))," ",VLOOKUP(B190,'Jenis Barang'!$A$2:$B$5,2,FALSE))</f>
        <v xml:space="preserve"> </v>
      </c>
    </row>
    <row r="191" spans="3:3" x14ac:dyDescent="0.25">
      <c r="C191" s="2" t="str">
        <f>IF(ISNA(VLOOKUP(B191,'Jenis Barang'!$A$2:$B$5,2,FALSE))," ",VLOOKUP(B191,'Jenis Barang'!$A$2:$B$5,2,FALSE))</f>
        <v xml:space="preserve"> </v>
      </c>
    </row>
    <row r="192" spans="3:3" x14ac:dyDescent="0.25">
      <c r="C192" s="2" t="str">
        <f>IF(ISNA(VLOOKUP(B192,'Jenis Barang'!$A$2:$B$5,2,FALSE))," ",VLOOKUP(B192,'Jenis Barang'!$A$2:$B$5,2,FALSE))</f>
        <v xml:space="preserve"> </v>
      </c>
    </row>
    <row r="193" spans="3:3" x14ac:dyDescent="0.25">
      <c r="C193" s="2" t="str">
        <f>IF(ISNA(VLOOKUP(B193,'Jenis Barang'!$A$2:$B$5,2,FALSE))," ",VLOOKUP(B193,'Jenis Barang'!$A$2:$B$5,2,FALSE))</f>
        <v xml:space="preserve"> </v>
      </c>
    </row>
    <row r="194" spans="3:3" x14ac:dyDescent="0.25">
      <c r="C194" s="2" t="str">
        <f>IF(ISNA(VLOOKUP(B194,'Jenis Barang'!$A$2:$B$5,2,FALSE))," ",VLOOKUP(B194,'Jenis Barang'!$A$2:$B$5,2,FALSE))</f>
        <v xml:space="preserve"> </v>
      </c>
    </row>
    <row r="195" spans="3:3" x14ac:dyDescent="0.25">
      <c r="C195" s="2" t="str">
        <f>IF(ISNA(VLOOKUP(B195,'Jenis Barang'!$A$2:$B$5,2,FALSE))," ",VLOOKUP(B195,'Jenis Barang'!$A$2:$B$5,2,FALSE))</f>
        <v xml:space="preserve"> </v>
      </c>
    </row>
    <row r="196" spans="3:3" x14ac:dyDescent="0.25">
      <c r="C196" s="2" t="str">
        <f>IF(ISNA(VLOOKUP(B196,'Jenis Barang'!$A$2:$B$5,2,FALSE))," ",VLOOKUP(B196,'Jenis Barang'!$A$2:$B$5,2,FALSE))</f>
        <v xml:space="preserve"> </v>
      </c>
    </row>
    <row r="197" spans="3:3" x14ac:dyDescent="0.25">
      <c r="C197" s="2" t="str">
        <f>IF(ISNA(VLOOKUP(B197,'Jenis Barang'!$A$2:$B$5,2,FALSE))," ",VLOOKUP(B197,'Jenis Barang'!$A$2:$B$5,2,FALSE))</f>
        <v xml:space="preserve"> </v>
      </c>
    </row>
    <row r="198" spans="3:3" x14ac:dyDescent="0.25">
      <c r="C198" s="2" t="str">
        <f>IF(ISNA(VLOOKUP(B198,'Jenis Barang'!$A$2:$B$5,2,FALSE))," ",VLOOKUP(B198,'Jenis Barang'!$A$2:$B$5,2,FALSE))</f>
        <v xml:space="preserve"> </v>
      </c>
    </row>
    <row r="199" spans="3:3" x14ac:dyDescent="0.25">
      <c r="C199" s="2" t="str">
        <f>IF(ISNA(VLOOKUP(B199,'Jenis Barang'!$A$2:$B$5,2,FALSE))," ",VLOOKUP(B199,'Jenis Barang'!$A$2:$B$5,2,FALSE))</f>
        <v xml:space="preserve"> </v>
      </c>
    </row>
    <row r="200" spans="3:3" x14ac:dyDescent="0.25">
      <c r="C200" s="2" t="str">
        <f>IF(ISNA(VLOOKUP(B200,'Jenis Barang'!$A$2:$B$5,2,FALSE))," ",VLOOKUP(B200,'Jenis Barang'!$A$2:$B$5,2,FALSE))</f>
        <v xml:space="preserve"> </v>
      </c>
    </row>
    <row r="201" spans="3:3" x14ac:dyDescent="0.25">
      <c r="C201" s="2" t="str">
        <f>IF(ISNA(VLOOKUP(B201,'Jenis Barang'!$A$2:$B$5,2,FALSE))," ",VLOOKUP(B201,'Jenis Barang'!$A$2:$B$5,2,FALSE))</f>
        <v xml:space="preserve"> </v>
      </c>
    </row>
    <row r="202" spans="3:3" x14ac:dyDescent="0.25">
      <c r="C202" s="2" t="str">
        <f>IF(ISNA(VLOOKUP(B202,'Jenis Barang'!$A$2:$B$5,2,FALSE))," ",VLOOKUP(B202,'Jenis Barang'!$A$2:$B$5,2,FALSE))</f>
        <v xml:space="preserve"> </v>
      </c>
    </row>
    <row r="203" spans="3:3" x14ac:dyDescent="0.25">
      <c r="C203" s="2" t="str">
        <f>IF(ISNA(VLOOKUP(B203,'Jenis Barang'!$A$2:$B$5,2,FALSE))," ",VLOOKUP(B203,'Jenis Barang'!$A$2:$B$5,2,FALSE))</f>
        <v xml:space="preserve"> </v>
      </c>
    </row>
    <row r="204" spans="3:3" x14ac:dyDescent="0.25">
      <c r="C204" s="2" t="str">
        <f>IF(ISNA(VLOOKUP(B204,'Jenis Barang'!$A$2:$B$5,2,FALSE))," ",VLOOKUP(B204,'Jenis Barang'!$A$2:$B$5,2,FALSE))</f>
        <v xml:space="preserve"> </v>
      </c>
    </row>
    <row r="205" spans="3:3" x14ac:dyDescent="0.25">
      <c r="C205" s="2" t="str">
        <f>IF(ISNA(VLOOKUP(B205,'Jenis Barang'!$A$2:$B$5,2,FALSE))," ",VLOOKUP(B205,'Jenis Barang'!$A$2:$B$5,2,FALSE))</f>
        <v xml:space="preserve"> </v>
      </c>
    </row>
    <row r="206" spans="3:3" x14ac:dyDescent="0.25">
      <c r="C206" s="2" t="str">
        <f>IF(ISNA(VLOOKUP(B206,'Jenis Barang'!$A$2:$B$5,2,FALSE))," ",VLOOKUP(B206,'Jenis Barang'!$A$2:$B$5,2,FALSE))</f>
        <v xml:space="preserve"> </v>
      </c>
    </row>
    <row r="207" spans="3:3" x14ac:dyDescent="0.25">
      <c r="C207" s="2" t="str">
        <f>IF(ISNA(VLOOKUP(B207,'Jenis Barang'!$A$2:$B$5,2,FALSE))," ",VLOOKUP(B207,'Jenis Barang'!$A$2:$B$5,2,FALSE))</f>
        <v xml:space="preserve"> </v>
      </c>
    </row>
    <row r="208" spans="3:3" x14ac:dyDescent="0.25">
      <c r="C208" s="2" t="str">
        <f>IF(ISNA(VLOOKUP(B208,'Jenis Barang'!$A$2:$B$5,2,FALSE))," ",VLOOKUP(B208,'Jenis Barang'!$A$2:$B$5,2,FALSE))</f>
        <v xml:space="preserve"> </v>
      </c>
    </row>
    <row r="209" spans="3:3" x14ac:dyDescent="0.25">
      <c r="C209" s="2" t="str">
        <f>IF(ISNA(VLOOKUP(B209,'Jenis Barang'!$A$2:$B$5,2,FALSE))," ",VLOOKUP(B209,'Jenis Barang'!$A$2:$B$5,2,FALSE))</f>
        <v xml:space="preserve"> </v>
      </c>
    </row>
    <row r="210" spans="3:3" x14ac:dyDescent="0.25">
      <c r="C210" s="2" t="str">
        <f>IF(ISNA(VLOOKUP(B210,'Jenis Barang'!$A$2:$B$5,2,FALSE))," ",VLOOKUP(B210,'Jenis Barang'!$A$2:$B$5,2,FALSE))</f>
        <v xml:space="preserve"> </v>
      </c>
    </row>
    <row r="211" spans="3:3" x14ac:dyDescent="0.25">
      <c r="C211" s="2" t="str">
        <f>IF(ISNA(VLOOKUP(B211,'Jenis Barang'!$A$2:$B$5,2,FALSE))," ",VLOOKUP(B211,'Jenis Barang'!$A$2:$B$5,2,FALSE))</f>
        <v xml:space="preserve"> </v>
      </c>
    </row>
    <row r="212" spans="3:3" x14ac:dyDescent="0.25">
      <c r="C212" s="2" t="str">
        <f>IF(ISNA(VLOOKUP(B212,'Jenis Barang'!$A$2:$B$5,2,FALSE))," ",VLOOKUP(B212,'Jenis Barang'!$A$2:$B$5,2,FALSE))</f>
        <v xml:space="preserve"> </v>
      </c>
    </row>
    <row r="213" spans="3:3" x14ac:dyDescent="0.25">
      <c r="C213" s="2" t="str">
        <f>IF(ISNA(VLOOKUP(B213,'Jenis Barang'!$A$2:$B$5,2,FALSE))," ",VLOOKUP(B213,'Jenis Barang'!$A$2:$B$5,2,FALSE))</f>
        <v xml:space="preserve"> </v>
      </c>
    </row>
    <row r="214" spans="3:3" x14ac:dyDescent="0.25">
      <c r="C214" s="2" t="str">
        <f>IF(ISNA(VLOOKUP(B214,'Jenis Barang'!$A$2:$B$5,2,FALSE))," ",VLOOKUP(B214,'Jenis Barang'!$A$2:$B$5,2,FALSE))</f>
        <v xml:space="preserve"> </v>
      </c>
    </row>
    <row r="215" spans="3:3" x14ac:dyDescent="0.25">
      <c r="C215" s="2" t="str">
        <f>IF(ISNA(VLOOKUP(B215,'Jenis Barang'!$A$2:$B$5,2,FALSE))," ",VLOOKUP(B215,'Jenis Barang'!$A$2:$B$5,2,FALSE))</f>
        <v xml:space="preserve"> </v>
      </c>
    </row>
    <row r="216" spans="3:3" x14ac:dyDescent="0.25">
      <c r="C216" s="2" t="str">
        <f>IF(ISNA(VLOOKUP(B216,'Jenis Barang'!$A$2:$B$5,2,FALSE))," ",VLOOKUP(B216,'Jenis Barang'!$A$2:$B$5,2,FALSE))</f>
        <v xml:space="preserve"> </v>
      </c>
    </row>
    <row r="217" spans="3:3" x14ac:dyDescent="0.25">
      <c r="C217" s="2" t="str">
        <f>IF(ISNA(VLOOKUP(B217,'Jenis Barang'!$A$2:$B$5,2,FALSE))," ",VLOOKUP(B217,'Jenis Barang'!$A$2:$B$5,2,FALSE))</f>
        <v xml:space="preserve"> </v>
      </c>
    </row>
    <row r="218" spans="3:3" x14ac:dyDescent="0.25">
      <c r="C218" s="2" t="str">
        <f>IF(ISNA(VLOOKUP(B218,'Jenis Barang'!$A$2:$B$5,2,FALSE))," ",VLOOKUP(B218,'Jenis Barang'!$A$2:$B$5,2,FALSE))</f>
        <v xml:space="preserve"> </v>
      </c>
    </row>
    <row r="219" spans="3:3" x14ac:dyDescent="0.25">
      <c r="C219" s="2" t="str">
        <f>IF(ISNA(VLOOKUP(B219,'Jenis Barang'!$A$2:$B$5,2,FALSE))," ",VLOOKUP(B219,'Jenis Barang'!$A$2:$B$5,2,FALSE))</f>
        <v xml:space="preserve"> </v>
      </c>
    </row>
    <row r="220" spans="3:3" x14ac:dyDescent="0.25">
      <c r="C220" s="2" t="str">
        <f>IF(ISNA(VLOOKUP(B220,'Jenis Barang'!$A$2:$B$5,2,FALSE))," ",VLOOKUP(B220,'Jenis Barang'!$A$2:$B$5,2,FALSE))</f>
        <v xml:space="preserve"> </v>
      </c>
    </row>
    <row r="221" spans="3:3" x14ac:dyDescent="0.25">
      <c r="C221" s="2" t="str">
        <f>IF(ISNA(VLOOKUP(B221,'Jenis Barang'!$A$2:$B$5,2,FALSE))," ",VLOOKUP(B221,'Jenis Barang'!$A$2:$B$5,2,FALSE))</f>
        <v xml:space="preserve"> </v>
      </c>
    </row>
    <row r="222" spans="3:3" x14ac:dyDescent="0.25">
      <c r="C222" s="2" t="str">
        <f>IF(ISNA(VLOOKUP(B222,'Jenis Barang'!$A$2:$B$5,2,FALSE))," ",VLOOKUP(B222,'Jenis Barang'!$A$2:$B$5,2,FALSE))</f>
        <v xml:space="preserve"> </v>
      </c>
    </row>
    <row r="223" spans="3:3" x14ac:dyDescent="0.25">
      <c r="C223" s="2" t="str">
        <f>IF(ISNA(VLOOKUP(B223,'Jenis Barang'!$A$2:$B$5,2,FALSE))," ",VLOOKUP(B223,'Jenis Barang'!$A$2:$B$5,2,FALSE))</f>
        <v xml:space="preserve"> </v>
      </c>
    </row>
    <row r="224" spans="3:3" x14ac:dyDescent="0.25">
      <c r="C224" s="2" t="str">
        <f>IF(ISNA(VLOOKUP(B224,'Jenis Barang'!$A$2:$B$5,2,FALSE))," ",VLOOKUP(B224,'Jenis Barang'!$A$2:$B$5,2,FALSE))</f>
        <v xml:space="preserve"> </v>
      </c>
    </row>
    <row r="225" spans="3:3" x14ac:dyDescent="0.25">
      <c r="C225" s="2" t="str">
        <f>IF(ISNA(VLOOKUP(B225,'Jenis Barang'!$A$2:$B$5,2,FALSE))," ",VLOOKUP(B225,'Jenis Barang'!$A$2:$B$5,2,FALSE))</f>
        <v xml:space="preserve"> </v>
      </c>
    </row>
    <row r="226" spans="3:3" x14ac:dyDescent="0.25">
      <c r="C226" s="2" t="str">
        <f>IF(ISNA(VLOOKUP(B226,'Jenis Barang'!$A$2:$B$5,2,FALSE))," ",VLOOKUP(B226,'Jenis Barang'!$A$2:$B$5,2,FALSE))</f>
        <v xml:space="preserve"> </v>
      </c>
    </row>
    <row r="227" spans="3:3" x14ac:dyDescent="0.25">
      <c r="C227" s="2" t="str">
        <f>IF(ISNA(VLOOKUP(B227,'Jenis Barang'!$A$2:$B$5,2,FALSE))," ",VLOOKUP(B227,'Jenis Barang'!$A$2:$B$5,2,FALSE))</f>
        <v xml:space="preserve"> </v>
      </c>
    </row>
    <row r="228" spans="3:3" x14ac:dyDescent="0.25">
      <c r="C228" s="2" t="str">
        <f>IF(ISNA(VLOOKUP(B228,'Jenis Barang'!$A$2:$B$5,2,FALSE))," ",VLOOKUP(B228,'Jenis Barang'!$A$2:$B$5,2,FALSE))</f>
        <v xml:space="preserve"> </v>
      </c>
    </row>
    <row r="229" spans="3:3" x14ac:dyDescent="0.25">
      <c r="C229" s="2" t="str">
        <f>IF(ISNA(VLOOKUP(B229,'Jenis Barang'!$A$2:$B$5,2,FALSE))," ",VLOOKUP(B229,'Jenis Barang'!$A$2:$B$5,2,FALSE))</f>
        <v xml:space="preserve"> </v>
      </c>
    </row>
    <row r="230" spans="3:3" x14ac:dyDescent="0.25">
      <c r="C230" s="2" t="str">
        <f>IF(ISNA(VLOOKUP(B230,'Jenis Barang'!$A$2:$B$5,2,FALSE))," ",VLOOKUP(B230,'Jenis Barang'!$A$2:$B$5,2,FALSE))</f>
        <v xml:space="preserve"> </v>
      </c>
    </row>
    <row r="231" spans="3:3" x14ac:dyDescent="0.25">
      <c r="C231" s="2" t="str">
        <f>IF(ISNA(VLOOKUP(B231,'Jenis Barang'!$A$2:$B$5,2,FALSE))," ",VLOOKUP(B231,'Jenis Barang'!$A$2:$B$5,2,FALSE))</f>
        <v xml:space="preserve"> </v>
      </c>
    </row>
    <row r="232" spans="3:3" x14ac:dyDescent="0.25">
      <c r="C232" s="2" t="str">
        <f>IF(ISNA(VLOOKUP(B232,'Jenis Barang'!$A$2:$B$5,2,FALSE))," ",VLOOKUP(B232,'Jenis Barang'!$A$2:$B$5,2,FALSE))</f>
        <v xml:space="preserve"> </v>
      </c>
    </row>
    <row r="233" spans="3:3" x14ac:dyDescent="0.25">
      <c r="C233" s="2" t="str">
        <f>IF(ISNA(VLOOKUP(B233,'Jenis Barang'!$A$2:$B$5,2,FALSE))," ",VLOOKUP(B233,'Jenis Barang'!$A$2:$B$5,2,FALSE))</f>
        <v xml:space="preserve"> </v>
      </c>
    </row>
    <row r="234" spans="3:3" x14ac:dyDescent="0.25">
      <c r="C234" s="2" t="str">
        <f>IF(ISNA(VLOOKUP(B234,'Jenis Barang'!$A$2:$B$5,2,FALSE))," ",VLOOKUP(B234,'Jenis Barang'!$A$2:$B$5,2,FALSE))</f>
        <v xml:space="preserve"> </v>
      </c>
    </row>
    <row r="235" spans="3:3" x14ac:dyDescent="0.25">
      <c r="C235" s="2" t="str">
        <f>IF(ISNA(VLOOKUP(B235,'Jenis Barang'!$A$2:$B$5,2,FALSE))," ",VLOOKUP(B235,'Jenis Barang'!$A$2:$B$5,2,FALSE))</f>
        <v xml:space="preserve"> </v>
      </c>
    </row>
    <row r="236" spans="3:3" x14ac:dyDescent="0.25">
      <c r="C236" s="2" t="str">
        <f>IF(ISNA(VLOOKUP(B236,'Jenis Barang'!$A$2:$B$5,2,FALSE))," ",VLOOKUP(B236,'Jenis Barang'!$A$2:$B$5,2,FALSE))</f>
        <v xml:space="preserve"> </v>
      </c>
    </row>
    <row r="237" spans="3:3" x14ac:dyDescent="0.25">
      <c r="C237" s="2" t="str">
        <f>IF(ISNA(VLOOKUP(B237,'Jenis Barang'!$A$2:$B$5,2,FALSE))," ",VLOOKUP(B237,'Jenis Barang'!$A$2:$B$5,2,FALSE))</f>
        <v xml:space="preserve"> </v>
      </c>
    </row>
    <row r="238" spans="3:3" x14ac:dyDescent="0.25">
      <c r="C238" s="2" t="str">
        <f>IF(ISNA(VLOOKUP(B238,'Jenis Barang'!$A$2:$B$5,2,FALSE))," ",VLOOKUP(B238,'Jenis Barang'!$A$2:$B$5,2,FALSE))</f>
        <v xml:space="preserve"> </v>
      </c>
    </row>
    <row r="239" spans="3:3" x14ac:dyDescent="0.25">
      <c r="C239" s="2" t="str">
        <f>IF(ISNA(VLOOKUP(B239,'Jenis Barang'!$A$2:$B$5,2,FALSE))," ",VLOOKUP(B239,'Jenis Barang'!$A$2:$B$5,2,FALSE))</f>
        <v xml:space="preserve"> </v>
      </c>
    </row>
    <row r="240" spans="3:3" x14ac:dyDescent="0.25">
      <c r="C240" s="2" t="str">
        <f>IF(ISNA(VLOOKUP(B240,'Jenis Barang'!$A$2:$B$5,2,FALSE))," ",VLOOKUP(B240,'Jenis Barang'!$A$2:$B$5,2,FALSE))</f>
        <v xml:space="preserve"> </v>
      </c>
    </row>
    <row r="241" spans="3:3" x14ac:dyDescent="0.25">
      <c r="C241" s="2" t="str">
        <f>IF(ISNA(VLOOKUP(B241,'Jenis Barang'!$A$2:$B$5,2,FALSE))," ",VLOOKUP(B241,'Jenis Barang'!$A$2:$B$5,2,FALSE))</f>
        <v xml:space="preserve"> </v>
      </c>
    </row>
    <row r="242" spans="3:3" x14ac:dyDescent="0.25">
      <c r="C242" s="2" t="str">
        <f>IF(ISNA(VLOOKUP(B242,'Jenis Barang'!$A$2:$B$5,2,FALSE))," ",VLOOKUP(B242,'Jenis Barang'!$A$2:$B$5,2,FALSE))</f>
        <v xml:space="preserve"> </v>
      </c>
    </row>
    <row r="243" spans="3:3" x14ac:dyDescent="0.25">
      <c r="C243" s="2" t="str">
        <f>IF(ISNA(VLOOKUP(B243,'Jenis Barang'!$A$2:$B$5,2,FALSE))," ",VLOOKUP(B243,'Jenis Barang'!$A$2:$B$5,2,FALSE))</f>
        <v xml:space="preserve"> </v>
      </c>
    </row>
    <row r="244" spans="3:3" x14ac:dyDescent="0.25">
      <c r="C244" s="2" t="str">
        <f>IF(ISNA(VLOOKUP(B244,'Jenis Barang'!$A$2:$B$5,2,FALSE))," ",VLOOKUP(B244,'Jenis Barang'!$A$2:$B$5,2,FALSE))</f>
        <v xml:space="preserve"> </v>
      </c>
    </row>
    <row r="245" spans="3:3" x14ac:dyDescent="0.25">
      <c r="C245" s="2" t="str">
        <f>IF(ISNA(VLOOKUP(B245,'Jenis Barang'!$A$2:$B$5,2,FALSE))," ",VLOOKUP(B245,'Jenis Barang'!$A$2:$B$5,2,FALSE))</f>
        <v xml:space="preserve"> </v>
      </c>
    </row>
    <row r="246" spans="3:3" x14ac:dyDescent="0.25">
      <c r="C246" s="2" t="str">
        <f>IF(ISNA(VLOOKUP(B246,'Jenis Barang'!$A$2:$B$5,2,FALSE))," ",VLOOKUP(B246,'Jenis Barang'!$A$2:$B$5,2,FALSE))</f>
        <v xml:space="preserve"> </v>
      </c>
    </row>
    <row r="247" spans="3:3" x14ac:dyDescent="0.25">
      <c r="C247" s="2" t="str">
        <f>IF(ISNA(VLOOKUP(B247,'Jenis Barang'!$A$2:$B$5,2,FALSE))," ",VLOOKUP(B247,'Jenis Barang'!$A$2:$B$5,2,FALSE))</f>
        <v xml:space="preserve"> </v>
      </c>
    </row>
    <row r="248" spans="3:3" x14ac:dyDescent="0.25">
      <c r="C248" s="2" t="str">
        <f>IF(ISNA(VLOOKUP(B248,'Jenis Barang'!$A$2:$B$5,2,FALSE))," ",VLOOKUP(B248,'Jenis Barang'!$A$2:$B$5,2,FALSE))</f>
        <v xml:space="preserve"> </v>
      </c>
    </row>
    <row r="249" spans="3:3" x14ac:dyDescent="0.25">
      <c r="C249" s="2" t="str">
        <f>IF(ISNA(VLOOKUP(B249,'Jenis Barang'!$A$2:$B$5,2,FALSE))," ",VLOOKUP(B249,'Jenis Barang'!$A$2:$B$5,2,FALSE))</f>
        <v xml:space="preserve"> </v>
      </c>
    </row>
    <row r="250" spans="3:3" x14ac:dyDescent="0.25">
      <c r="C250" s="2" t="str">
        <f>IF(ISNA(VLOOKUP(B250,'Jenis Barang'!$A$2:$B$5,2,FALSE))," ",VLOOKUP(B250,'Jenis Barang'!$A$2:$B$5,2,FALSE))</f>
        <v xml:space="preserve"> </v>
      </c>
    </row>
    <row r="251" spans="3:3" x14ac:dyDescent="0.25">
      <c r="C251" s="2" t="str">
        <f>IF(ISNA(VLOOKUP(B251,'Jenis Barang'!$A$2:$B$5,2,FALSE))," ",VLOOKUP(B251,'Jenis Barang'!$A$2:$B$5,2,FALSE))</f>
        <v xml:space="preserve"> </v>
      </c>
    </row>
    <row r="252" spans="3:3" x14ac:dyDescent="0.25">
      <c r="C252" s="2" t="str">
        <f>IF(ISNA(VLOOKUP(B252,'Jenis Barang'!$A$2:$B$5,2,FALSE))," ",VLOOKUP(B252,'Jenis Barang'!$A$2:$B$5,2,FALSE))</f>
        <v xml:space="preserve"> </v>
      </c>
    </row>
    <row r="253" spans="3:3" x14ac:dyDescent="0.25">
      <c r="C253" s="2" t="str">
        <f>IF(ISNA(VLOOKUP(B253,'Jenis Barang'!$A$2:$B$5,2,FALSE))," ",VLOOKUP(B253,'Jenis Barang'!$A$2:$B$5,2,FALSE))</f>
        <v xml:space="preserve"> </v>
      </c>
    </row>
    <row r="254" spans="3:3" x14ac:dyDescent="0.25">
      <c r="C254" s="2" t="str">
        <f>IF(ISNA(VLOOKUP(B254,'Jenis Barang'!$A$2:$B$5,2,FALSE))," ",VLOOKUP(B254,'Jenis Barang'!$A$2:$B$5,2,FALSE))</f>
        <v xml:space="preserve"> </v>
      </c>
    </row>
    <row r="255" spans="3:3" x14ac:dyDescent="0.25">
      <c r="C255" s="2" t="str">
        <f>IF(ISNA(VLOOKUP(B255,'Jenis Barang'!$A$2:$B$5,2,FALSE))," ",VLOOKUP(B255,'Jenis Barang'!$A$2:$B$5,2,FALSE))</f>
        <v xml:space="preserve"> </v>
      </c>
    </row>
    <row r="256" spans="3:3" x14ac:dyDescent="0.25">
      <c r="C256" s="2" t="str">
        <f>IF(ISNA(VLOOKUP(B256,'Jenis Barang'!$A$2:$B$5,2,FALSE))," ",VLOOKUP(B256,'Jenis Barang'!$A$2:$B$5,2,FALSE))</f>
        <v xml:space="preserve"> </v>
      </c>
    </row>
    <row r="257" spans="3:3" x14ac:dyDescent="0.25">
      <c r="C257" s="2" t="str">
        <f>IF(ISNA(VLOOKUP(B257,'Jenis Barang'!$A$2:$B$5,2,FALSE))," ",VLOOKUP(B257,'Jenis Barang'!$A$2:$B$5,2,FALSE))</f>
        <v xml:space="preserve"> </v>
      </c>
    </row>
    <row r="258" spans="3:3" x14ac:dyDescent="0.25">
      <c r="C258" s="2" t="str">
        <f>IF(ISNA(VLOOKUP(B258,'Jenis Barang'!$A$2:$B$5,2,FALSE))," ",VLOOKUP(B258,'Jenis Barang'!$A$2:$B$5,2,FALSE))</f>
        <v xml:space="preserve"> </v>
      </c>
    </row>
    <row r="259" spans="3:3" x14ac:dyDescent="0.25">
      <c r="C259" s="2" t="str">
        <f>IF(ISNA(VLOOKUP(B259,'Jenis Barang'!$A$2:$B$5,2,FALSE))," ",VLOOKUP(B259,'Jenis Barang'!$A$2:$B$5,2,FALSE))</f>
        <v xml:space="preserve"> </v>
      </c>
    </row>
    <row r="260" spans="3:3" x14ac:dyDescent="0.25">
      <c r="C260" s="2" t="str">
        <f>IF(ISNA(VLOOKUP(B260,'Jenis Barang'!$A$2:$B$5,2,FALSE))," ",VLOOKUP(B260,'Jenis Barang'!$A$2:$B$5,2,FALSE))</f>
        <v xml:space="preserve"> </v>
      </c>
    </row>
    <row r="261" spans="3:3" x14ac:dyDescent="0.25">
      <c r="C261" s="2" t="str">
        <f>IF(ISNA(VLOOKUP(B261,'Jenis Barang'!$A$2:$B$5,2,FALSE))," ",VLOOKUP(B261,'Jenis Barang'!$A$2:$B$5,2,FALSE))</f>
        <v xml:space="preserve"> </v>
      </c>
    </row>
    <row r="262" spans="3:3" x14ac:dyDescent="0.25">
      <c r="C262" s="2" t="str">
        <f>IF(ISNA(VLOOKUP(B262,'Jenis Barang'!$A$2:$B$5,2,FALSE))," ",VLOOKUP(B262,'Jenis Barang'!$A$2:$B$5,2,FALSE))</f>
        <v xml:space="preserve"> </v>
      </c>
    </row>
    <row r="263" spans="3:3" x14ac:dyDescent="0.25">
      <c r="C263" s="2" t="str">
        <f>IF(ISNA(VLOOKUP(B263,'Jenis Barang'!$A$2:$B$5,2,FALSE))," ",VLOOKUP(B263,'Jenis Barang'!$A$2:$B$5,2,FALSE))</f>
        <v xml:space="preserve"> </v>
      </c>
    </row>
    <row r="264" spans="3:3" x14ac:dyDescent="0.25">
      <c r="C264" s="2" t="str">
        <f>IF(ISNA(VLOOKUP(B264,'Jenis Barang'!$A$2:$B$5,2,FALSE))," ",VLOOKUP(B264,'Jenis Barang'!$A$2:$B$5,2,FALSE))</f>
        <v xml:space="preserve"> </v>
      </c>
    </row>
    <row r="265" spans="3:3" x14ac:dyDescent="0.25">
      <c r="C265" s="2" t="str">
        <f>IF(ISNA(VLOOKUP(B265,'Jenis Barang'!$A$2:$B$5,2,FALSE))," ",VLOOKUP(B265,'Jenis Barang'!$A$2:$B$5,2,FALSE))</f>
        <v xml:space="preserve"> </v>
      </c>
    </row>
    <row r="266" spans="3:3" x14ac:dyDescent="0.25">
      <c r="C266" s="2" t="str">
        <f>IF(ISNA(VLOOKUP(B266,'Jenis Barang'!$A$2:$B$5,2,FALSE))," ",VLOOKUP(B266,'Jenis Barang'!$A$2:$B$5,2,FALSE))</f>
        <v xml:space="preserve"> </v>
      </c>
    </row>
    <row r="267" spans="3:3" x14ac:dyDescent="0.25">
      <c r="C267" s="2" t="str">
        <f>IF(ISNA(VLOOKUP(B267,'Jenis Barang'!$A$2:$B$5,2,FALSE))," ",VLOOKUP(B267,'Jenis Barang'!$A$2:$B$5,2,FALSE))</f>
        <v xml:space="preserve"> </v>
      </c>
    </row>
    <row r="268" spans="3:3" x14ac:dyDescent="0.25">
      <c r="C268" s="2" t="str">
        <f>IF(ISNA(VLOOKUP(B268,'Jenis Barang'!$A$2:$B$5,2,FALSE))," ",VLOOKUP(B268,'Jenis Barang'!$A$2:$B$5,2,FALSE))</f>
        <v xml:space="preserve"> </v>
      </c>
    </row>
    <row r="269" spans="3:3" x14ac:dyDescent="0.25">
      <c r="C269" s="2" t="str">
        <f>IF(ISNA(VLOOKUP(B269,'Jenis Barang'!$A$2:$B$5,2,FALSE))," ",VLOOKUP(B269,'Jenis Barang'!$A$2:$B$5,2,FALSE))</f>
        <v xml:space="preserve"> </v>
      </c>
    </row>
    <row r="270" spans="3:3" x14ac:dyDescent="0.25">
      <c r="C270" s="2" t="str">
        <f>IF(ISNA(VLOOKUP(B270,'Jenis Barang'!$A$2:$B$5,2,FALSE))," ",VLOOKUP(B270,'Jenis Barang'!$A$2:$B$5,2,FALSE))</f>
        <v xml:space="preserve"> </v>
      </c>
    </row>
    <row r="271" spans="3:3" x14ac:dyDescent="0.25">
      <c r="C271" s="2" t="str">
        <f>IF(ISNA(VLOOKUP(B271,'Jenis Barang'!$A$2:$B$5,2,FALSE))," ",VLOOKUP(B271,'Jenis Barang'!$A$2:$B$5,2,FALSE))</f>
        <v xml:space="preserve"> </v>
      </c>
    </row>
    <row r="272" spans="3:3" x14ac:dyDescent="0.25">
      <c r="C272" s="2" t="str">
        <f>IF(ISNA(VLOOKUP(B272,'Jenis Barang'!$A$2:$B$5,2,FALSE))," ",VLOOKUP(B272,'Jenis Barang'!$A$2:$B$5,2,FALSE))</f>
        <v xml:space="preserve"> </v>
      </c>
    </row>
    <row r="273" spans="3:3" x14ac:dyDescent="0.25">
      <c r="C273" s="2" t="str">
        <f>IF(ISNA(VLOOKUP(B273,'Jenis Barang'!$A$2:$B$5,2,FALSE))," ",VLOOKUP(B273,'Jenis Barang'!$A$2:$B$5,2,FALSE))</f>
        <v xml:space="preserve"> </v>
      </c>
    </row>
    <row r="274" spans="3:3" x14ac:dyDescent="0.25">
      <c r="C274" s="2" t="str">
        <f>IF(ISNA(VLOOKUP(B274,'Jenis Barang'!$A$2:$B$5,2,FALSE))," ",VLOOKUP(B274,'Jenis Barang'!$A$2:$B$5,2,FALSE))</f>
        <v xml:space="preserve"> </v>
      </c>
    </row>
    <row r="275" spans="3:3" x14ac:dyDescent="0.25">
      <c r="C275" s="2" t="str">
        <f>IF(ISNA(VLOOKUP(B275,'Jenis Barang'!$A$2:$B$5,2,FALSE))," ",VLOOKUP(B275,'Jenis Barang'!$A$2:$B$5,2,FALSE))</f>
        <v xml:space="preserve"> </v>
      </c>
    </row>
    <row r="276" spans="3:3" x14ac:dyDescent="0.25">
      <c r="C276" s="2" t="str">
        <f>IF(ISNA(VLOOKUP(B276,'Jenis Barang'!$A$2:$B$5,2,FALSE))," ",VLOOKUP(B276,'Jenis Barang'!$A$2:$B$5,2,FALSE))</f>
        <v xml:space="preserve"> </v>
      </c>
    </row>
    <row r="277" spans="3:3" x14ac:dyDescent="0.25">
      <c r="C277" s="2" t="str">
        <f>IF(ISNA(VLOOKUP(B277,'Jenis Barang'!$A$2:$B$5,2,FALSE))," ",VLOOKUP(B277,'Jenis Barang'!$A$2:$B$5,2,FALSE))</f>
        <v xml:space="preserve"> </v>
      </c>
    </row>
    <row r="278" spans="3:3" x14ac:dyDescent="0.25">
      <c r="C278" s="2" t="str">
        <f>IF(ISNA(VLOOKUP(B278,'Jenis Barang'!$A$2:$B$5,2,FALSE))," ",VLOOKUP(B278,'Jenis Barang'!$A$2:$B$5,2,FALSE))</f>
        <v xml:space="preserve"> </v>
      </c>
    </row>
    <row r="279" spans="3:3" x14ac:dyDescent="0.25">
      <c r="C279" s="2" t="str">
        <f>IF(ISNA(VLOOKUP(B279,'Jenis Barang'!$A$2:$B$5,2,FALSE))," ",VLOOKUP(B279,'Jenis Barang'!$A$2:$B$5,2,FALSE))</f>
        <v xml:space="preserve"> </v>
      </c>
    </row>
    <row r="280" spans="3:3" x14ac:dyDescent="0.25">
      <c r="C280" s="2" t="str">
        <f>IF(ISNA(VLOOKUP(B280,'Jenis Barang'!$A$2:$B$5,2,FALSE))," ",VLOOKUP(B280,'Jenis Barang'!$A$2:$B$5,2,FALSE))</f>
        <v xml:space="preserve"> </v>
      </c>
    </row>
    <row r="281" spans="3:3" x14ac:dyDescent="0.25">
      <c r="C281" s="2" t="str">
        <f>IF(ISNA(VLOOKUP(B281,'Jenis Barang'!$A$2:$B$5,2,FALSE))," ",VLOOKUP(B281,'Jenis Barang'!$A$2:$B$5,2,FALSE))</f>
        <v xml:space="preserve"> </v>
      </c>
    </row>
    <row r="282" spans="3:3" x14ac:dyDescent="0.25">
      <c r="C282" s="2" t="str">
        <f>IF(ISNA(VLOOKUP(B282,'Jenis Barang'!$A$2:$B$5,2,FALSE))," ",VLOOKUP(B282,'Jenis Barang'!$A$2:$B$5,2,FALSE))</f>
        <v xml:space="preserve"> </v>
      </c>
    </row>
    <row r="283" spans="3:3" x14ac:dyDescent="0.25">
      <c r="C283" s="2" t="str">
        <f>IF(ISNA(VLOOKUP(B283,'Jenis Barang'!$A$2:$B$5,2,FALSE))," ",VLOOKUP(B283,'Jenis Barang'!$A$2:$B$5,2,FALSE))</f>
        <v xml:space="preserve"> </v>
      </c>
    </row>
    <row r="284" spans="3:3" x14ac:dyDescent="0.25">
      <c r="C284" s="2" t="str">
        <f>IF(ISNA(VLOOKUP(B284,'Jenis Barang'!$A$2:$B$5,2,FALSE))," ",VLOOKUP(B284,'Jenis Barang'!$A$2:$B$5,2,FALSE))</f>
        <v xml:space="preserve"> </v>
      </c>
    </row>
    <row r="285" spans="3:3" x14ac:dyDescent="0.25">
      <c r="C285" s="2" t="str">
        <f>IF(ISNA(VLOOKUP(B285,'Jenis Barang'!$A$2:$B$5,2,FALSE))," ",VLOOKUP(B285,'Jenis Barang'!$A$2:$B$5,2,FALSE))</f>
        <v xml:space="preserve"> </v>
      </c>
    </row>
    <row r="286" spans="3:3" x14ac:dyDescent="0.25">
      <c r="C286" s="2" t="str">
        <f>IF(ISNA(VLOOKUP(B286,'Jenis Barang'!$A$2:$B$5,2,FALSE))," ",VLOOKUP(B286,'Jenis Barang'!$A$2:$B$5,2,FALSE))</f>
        <v xml:space="preserve"> </v>
      </c>
    </row>
    <row r="287" spans="3:3" x14ac:dyDescent="0.25">
      <c r="C287" s="2" t="str">
        <f>IF(ISNA(VLOOKUP(B287,'Jenis Barang'!$A$2:$B$5,2,FALSE))," ",VLOOKUP(B287,'Jenis Barang'!$A$2:$B$5,2,FALSE))</f>
        <v xml:space="preserve"> </v>
      </c>
    </row>
    <row r="288" spans="3:3" x14ac:dyDescent="0.25">
      <c r="C288" s="2" t="str">
        <f>IF(ISNA(VLOOKUP(B288,'Jenis Barang'!$A$2:$B$5,2,FALSE))," ",VLOOKUP(B288,'Jenis Barang'!$A$2:$B$5,2,FALSE))</f>
        <v xml:space="preserve"> </v>
      </c>
    </row>
    <row r="289" spans="3:3" x14ac:dyDescent="0.25">
      <c r="C289" s="2" t="str">
        <f>IF(ISNA(VLOOKUP(B289,'Jenis Barang'!$A$2:$B$5,2,FALSE))," ",VLOOKUP(B289,'Jenis Barang'!$A$2:$B$5,2,FALSE))</f>
        <v xml:space="preserve"> </v>
      </c>
    </row>
    <row r="290" spans="3:3" x14ac:dyDescent="0.25">
      <c r="C290" s="2" t="str">
        <f>IF(ISNA(VLOOKUP(B290,'Jenis Barang'!$A$2:$B$5,2,FALSE))," ",VLOOKUP(B290,'Jenis Barang'!$A$2:$B$5,2,FALSE))</f>
        <v xml:space="preserve"> </v>
      </c>
    </row>
    <row r="291" spans="3:3" x14ac:dyDescent="0.25">
      <c r="C291" s="2" t="str">
        <f>IF(ISNA(VLOOKUP(B291,'Jenis Barang'!$A$2:$B$5,2,FALSE))," ",VLOOKUP(B291,'Jenis Barang'!$A$2:$B$5,2,FALSE))</f>
        <v xml:space="preserve"> </v>
      </c>
    </row>
    <row r="292" spans="3:3" x14ac:dyDescent="0.25">
      <c r="C292" s="2" t="str">
        <f>IF(ISNA(VLOOKUP(B292,'Jenis Barang'!$A$2:$B$5,2,FALSE))," ",VLOOKUP(B292,'Jenis Barang'!$A$2:$B$5,2,FALSE))</f>
        <v xml:space="preserve"> </v>
      </c>
    </row>
    <row r="293" spans="3:3" x14ac:dyDescent="0.25">
      <c r="C293" s="2" t="str">
        <f>IF(ISNA(VLOOKUP(B293,'Jenis Barang'!$A$2:$B$5,2,FALSE))," ",VLOOKUP(B293,'Jenis Barang'!$A$2:$B$5,2,FALSE))</f>
        <v xml:space="preserve"> </v>
      </c>
    </row>
    <row r="294" spans="3:3" x14ac:dyDescent="0.25">
      <c r="C294" s="2" t="str">
        <f>IF(ISNA(VLOOKUP(B294,'Jenis Barang'!$A$2:$B$5,2,FALSE))," ",VLOOKUP(B294,'Jenis Barang'!$A$2:$B$5,2,FALSE))</f>
        <v xml:space="preserve"> </v>
      </c>
    </row>
    <row r="295" spans="3:3" x14ac:dyDescent="0.25">
      <c r="C295" s="2" t="str">
        <f>IF(ISNA(VLOOKUP(B295,'Jenis Barang'!$A$2:$B$5,2,FALSE))," ",VLOOKUP(B295,'Jenis Barang'!$A$2:$B$5,2,FALSE))</f>
        <v xml:space="preserve"> </v>
      </c>
    </row>
    <row r="296" spans="3:3" x14ac:dyDescent="0.25">
      <c r="C296" s="2" t="str">
        <f>IF(ISNA(VLOOKUP(B296,'Jenis Barang'!$A$2:$B$5,2,FALSE))," ",VLOOKUP(B296,'Jenis Barang'!$A$2:$B$5,2,FALSE))</f>
        <v xml:space="preserve"> </v>
      </c>
    </row>
    <row r="297" spans="3:3" x14ac:dyDescent="0.25">
      <c r="C297" s="2" t="str">
        <f>IF(ISNA(VLOOKUP(B297,'Jenis Barang'!$A$2:$B$5,2,FALSE))," ",VLOOKUP(B297,'Jenis Barang'!$A$2:$B$5,2,FALSE))</f>
        <v xml:space="preserve"> </v>
      </c>
    </row>
    <row r="298" spans="3:3" x14ac:dyDescent="0.25">
      <c r="C298" s="2" t="str">
        <f>IF(ISNA(VLOOKUP(B298,'Jenis Barang'!$A$2:$B$5,2,FALSE))," ",VLOOKUP(B298,'Jenis Barang'!$A$2:$B$5,2,FALSE))</f>
        <v xml:space="preserve"> </v>
      </c>
    </row>
    <row r="299" spans="3:3" x14ac:dyDescent="0.25">
      <c r="C299" s="2" t="str">
        <f>IF(ISNA(VLOOKUP(B299,'Jenis Barang'!$A$2:$B$5,2,FALSE))," ",VLOOKUP(B299,'Jenis Barang'!$A$2:$B$5,2,FALSE))</f>
        <v xml:space="preserve"> </v>
      </c>
    </row>
    <row r="300" spans="3:3" x14ac:dyDescent="0.25">
      <c r="C300" s="2" t="str">
        <f>IF(ISNA(VLOOKUP(B300,'Jenis Barang'!$A$2:$B$5,2,FALSE))," ",VLOOKUP(B300,'Jenis Barang'!$A$2:$B$5,2,FALSE))</f>
        <v xml:space="preserve"> </v>
      </c>
    </row>
    <row r="301" spans="3:3" x14ac:dyDescent="0.25">
      <c r="C301" s="2" t="str">
        <f>IF(ISNA(VLOOKUP(B301,'Jenis Barang'!$A$2:$B$5,2,FALSE))," ",VLOOKUP(B301,'Jenis Barang'!$A$2:$B$5,2,FALSE))</f>
        <v xml:space="preserve"> </v>
      </c>
    </row>
    <row r="302" spans="3:3" x14ac:dyDescent="0.25">
      <c r="C302" s="2" t="str">
        <f>IF(ISNA(VLOOKUP(B302,'Jenis Barang'!$A$2:$B$5,2,FALSE))," ",VLOOKUP(B302,'Jenis Barang'!$A$2:$B$5,2,FALSE))</f>
        <v xml:space="preserve"> </v>
      </c>
    </row>
    <row r="303" spans="3:3" x14ac:dyDescent="0.25">
      <c r="C303" s="2" t="str">
        <f>IF(ISNA(VLOOKUP(B303,'Jenis Barang'!$A$2:$B$5,2,FALSE))," ",VLOOKUP(B303,'Jenis Barang'!$A$2:$B$5,2,FALSE))</f>
        <v xml:space="preserve"> </v>
      </c>
    </row>
    <row r="304" spans="3:3" x14ac:dyDescent="0.25">
      <c r="C304" s="2" t="str">
        <f>IF(ISNA(VLOOKUP(B304,'Jenis Barang'!$A$2:$B$5,2,FALSE))," ",VLOOKUP(B304,'Jenis Barang'!$A$2:$B$5,2,FALSE))</f>
        <v xml:space="preserve"> </v>
      </c>
    </row>
    <row r="305" spans="3:3" x14ac:dyDescent="0.25">
      <c r="C305" s="2" t="str">
        <f>IF(ISNA(VLOOKUP(B305,'Jenis Barang'!$A$2:$B$5,2,FALSE))," ",VLOOKUP(B305,'Jenis Barang'!$A$2:$B$5,2,FALSE))</f>
        <v xml:space="preserve"> </v>
      </c>
    </row>
    <row r="306" spans="3:3" x14ac:dyDescent="0.25">
      <c r="C306" s="2" t="str">
        <f>IF(ISNA(VLOOKUP(B306,'Jenis Barang'!$A$2:$B$5,2,FALSE))," ",VLOOKUP(B306,'Jenis Barang'!$A$2:$B$5,2,FALSE))</f>
        <v xml:space="preserve"> </v>
      </c>
    </row>
    <row r="307" spans="3:3" x14ac:dyDescent="0.25">
      <c r="C307" s="2" t="str">
        <f>IF(ISNA(VLOOKUP(B307,'Jenis Barang'!$A$2:$B$5,2,FALSE))," ",VLOOKUP(B307,'Jenis Barang'!$A$2:$B$5,2,FALSE))</f>
        <v xml:space="preserve"> </v>
      </c>
    </row>
    <row r="308" spans="3:3" x14ac:dyDescent="0.25">
      <c r="C308" s="2" t="str">
        <f>IF(ISNA(VLOOKUP(B308,'Jenis Barang'!$A$2:$B$5,2,FALSE))," ",VLOOKUP(B308,'Jenis Barang'!$A$2:$B$5,2,FALSE))</f>
        <v xml:space="preserve"> </v>
      </c>
    </row>
    <row r="309" spans="3:3" x14ac:dyDescent="0.25">
      <c r="C309" s="2" t="str">
        <f>IF(ISNA(VLOOKUP(B309,'Jenis Barang'!$A$2:$B$5,2,FALSE))," ",VLOOKUP(B309,'Jenis Barang'!$A$2:$B$5,2,FALSE))</f>
        <v xml:space="preserve"> </v>
      </c>
    </row>
    <row r="310" spans="3:3" x14ac:dyDescent="0.25">
      <c r="C310" s="2" t="str">
        <f>IF(ISNA(VLOOKUP(B310,'Jenis Barang'!$A$2:$B$5,2,FALSE))," ",VLOOKUP(B310,'Jenis Barang'!$A$2:$B$5,2,FALSE))</f>
        <v xml:space="preserve"> </v>
      </c>
    </row>
    <row r="311" spans="3:3" x14ac:dyDescent="0.25">
      <c r="C311" s="2" t="str">
        <f>IF(ISNA(VLOOKUP(B311,'Jenis Barang'!$A$2:$B$5,2,FALSE))," ",VLOOKUP(B311,'Jenis Barang'!$A$2:$B$5,2,FALSE))</f>
        <v xml:space="preserve"> </v>
      </c>
    </row>
    <row r="312" spans="3:3" x14ac:dyDescent="0.25">
      <c r="C312" s="2" t="str">
        <f>IF(ISNA(VLOOKUP(B312,'Jenis Barang'!$A$2:$B$5,2,FALSE))," ",VLOOKUP(B312,'Jenis Barang'!$A$2:$B$5,2,FALSE))</f>
        <v xml:space="preserve"> </v>
      </c>
    </row>
    <row r="313" spans="3:3" x14ac:dyDescent="0.25">
      <c r="C313" s="2" t="str">
        <f>IF(ISNA(VLOOKUP(B313,'Jenis Barang'!$A$2:$B$5,2,FALSE))," ",VLOOKUP(B313,'Jenis Barang'!$A$2:$B$5,2,FALSE))</f>
        <v xml:space="preserve"> </v>
      </c>
    </row>
    <row r="314" spans="3:3" x14ac:dyDescent="0.25">
      <c r="C314" s="2" t="str">
        <f>IF(ISNA(VLOOKUP(B314,'Jenis Barang'!$A$2:$B$5,2,FALSE))," ",VLOOKUP(B314,'Jenis Barang'!$A$2:$B$5,2,FALSE))</f>
        <v xml:space="preserve"> </v>
      </c>
    </row>
    <row r="315" spans="3:3" x14ac:dyDescent="0.25">
      <c r="C315" s="2" t="str">
        <f>IF(ISNA(VLOOKUP(B315,'Jenis Barang'!$A$2:$B$5,2,FALSE))," ",VLOOKUP(B315,'Jenis Barang'!$A$2:$B$5,2,FALSE))</f>
        <v xml:space="preserve"> </v>
      </c>
    </row>
    <row r="316" spans="3:3" x14ac:dyDescent="0.25">
      <c r="C316" s="2" t="str">
        <f>IF(ISNA(VLOOKUP(B316,'Jenis Barang'!$A$2:$B$5,2,FALSE))," ",VLOOKUP(B316,'Jenis Barang'!$A$2:$B$5,2,FALSE))</f>
        <v xml:space="preserve"> </v>
      </c>
    </row>
    <row r="317" spans="3:3" x14ac:dyDescent="0.25">
      <c r="C317" s="2" t="str">
        <f>IF(ISNA(VLOOKUP(B317,'Jenis Barang'!$A$2:$B$5,2,FALSE))," ",VLOOKUP(B317,'Jenis Barang'!$A$2:$B$5,2,FALSE))</f>
        <v xml:space="preserve"> </v>
      </c>
    </row>
    <row r="318" spans="3:3" x14ac:dyDescent="0.25">
      <c r="C318" s="2" t="str">
        <f>IF(ISNA(VLOOKUP(B318,'Jenis Barang'!$A$2:$B$5,2,FALSE))," ",VLOOKUP(B318,'Jenis Barang'!$A$2:$B$5,2,FALSE))</f>
        <v xml:space="preserve"> </v>
      </c>
    </row>
    <row r="319" spans="3:3" x14ac:dyDescent="0.25">
      <c r="C319" s="2" t="str">
        <f>IF(ISNA(VLOOKUP(B319,'Jenis Barang'!$A$2:$B$5,2,FALSE))," ",VLOOKUP(B319,'Jenis Barang'!$A$2:$B$5,2,FALSE))</f>
        <v xml:space="preserve"> </v>
      </c>
    </row>
    <row r="320" spans="3:3" x14ac:dyDescent="0.25">
      <c r="C320" s="2" t="str">
        <f>IF(ISNA(VLOOKUP(B320,'Jenis Barang'!$A$2:$B$5,2,FALSE))," ",VLOOKUP(B320,'Jenis Barang'!$A$2:$B$5,2,FALSE))</f>
        <v xml:space="preserve"> </v>
      </c>
    </row>
    <row r="321" spans="3:3" x14ac:dyDescent="0.25">
      <c r="C321" s="2" t="str">
        <f>IF(ISNA(VLOOKUP(B321,'Jenis Barang'!$A$2:$B$5,2,FALSE))," ",VLOOKUP(B321,'Jenis Barang'!$A$2:$B$5,2,FALSE))</f>
        <v xml:space="preserve"> </v>
      </c>
    </row>
    <row r="322" spans="3:3" x14ac:dyDescent="0.25">
      <c r="C322" s="2" t="str">
        <f>IF(ISNA(VLOOKUP(B322,'Jenis Barang'!$A$2:$B$5,2,FALSE))," ",VLOOKUP(B322,'Jenis Barang'!$A$2:$B$5,2,FALSE))</f>
        <v xml:space="preserve"> </v>
      </c>
    </row>
    <row r="323" spans="3:3" x14ac:dyDescent="0.25">
      <c r="C323" s="2" t="str">
        <f>IF(ISNA(VLOOKUP(B323,'Jenis Barang'!$A$2:$B$5,2,FALSE))," ",VLOOKUP(B323,'Jenis Barang'!$A$2:$B$5,2,FALSE))</f>
        <v xml:space="preserve"> </v>
      </c>
    </row>
    <row r="324" spans="3:3" x14ac:dyDescent="0.25">
      <c r="C324" s="2" t="str">
        <f>IF(ISNA(VLOOKUP(B324,'Jenis Barang'!$A$2:$B$5,2,FALSE))," ",VLOOKUP(B324,'Jenis Barang'!$A$2:$B$5,2,FALSE))</f>
        <v xml:space="preserve"> </v>
      </c>
    </row>
    <row r="325" spans="3:3" x14ac:dyDescent="0.25">
      <c r="C325" s="2" t="str">
        <f>IF(ISNA(VLOOKUP(B325,'Jenis Barang'!$A$2:$B$5,2,FALSE))," ",VLOOKUP(B325,'Jenis Barang'!$A$2:$B$5,2,FALSE))</f>
        <v xml:space="preserve"> </v>
      </c>
    </row>
    <row r="326" spans="3:3" x14ac:dyDescent="0.25">
      <c r="C326" s="2" t="str">
        <f>IF(ISNA(VLOOKUP(B326,'Jenis Barang'!$A$2:$B$5,2,FALSE))," ",VLOOKUP(B326,'Jenis Barang'!$A$2:$B$5,2,FALSE))</f>
        <v xml:space="preserve"> </v>
      </c>
    </row>
    <row r="327" spans="3:3" x14ac:dyDescent="0.25">
      <c r="C327" s="2" t="str">
        <f>IF(ISNA(VLOOKUP(B327,'Jenis Barang'!$A$2:$B$5,2,FALSE))," ",VLOOKUP(B327,'Jenis Barang'!$A$2:$B$5,2,FALSE))</f>
        <v xml:space="preserve"> </v>
      </c>
    </row>
    <row r="328" spans="3:3" x14ac:dyDescent="0.25">
      <c r="C328" s="2" t="str">
        <f>IF(ISNA(VLOOKUP(B328,'Jenis Barang'!$A$2:$B$5,2,FALSE))," ",VLOOKUP(B328,'Jenis Barang'!$A$2:$B$5,2,FALSE))</f>
        <v xml:space="preserve"> </v>
      </c>
    </row>
    <row r="329" spans="3:3" x14ac:dyDescent="0.25">
      <c r="C329" s="2" t="str">
        <f>IF(ISNA(VLOOKUP(B329,'Jenis Barang'!$A$2:$B$5,2,FALSE))," ",VLOOKUP(B329,'Jenis Barang'!$A$2:$B$5,2,FALSE))</f>
        <v xml:space="preserve"> </v>
      </c>
    </row>
    <row r="330" spans="3:3" x14ac:dyDescent="0.25">
      <c r="C330" s="2" t="str">
        <f>IF(ISNA(VLOOKUP(B330,'Jenis Barang'!$A$2:$B$5,2,FALSE))," ",VLOOKUP(B330,'Jenis Barang'!$A$2:$B$5,2,FALSE))</f>
        <v xml:space="preserve"> </v>
      </c>
    </row>
    <row r="331" spans="3:3" x14ac:dyDescent="0.25">
      <c r="C331" s="2" t="str">
        <f>IF(ISNA(VLOOKUP(B331,'Jenis Barang'!$A$2:$B$5,2,FALSE))," ",VLOOKUP(B331,'Jenis Barang'!$A$2:$B$5,2,FALSE))</f>
        <v xml:space="preserve"> </v>
      </c>
    </row>
    <row r="332" spans="3:3" x14ac:dyDescent="0.25">
      <c r="C332" s="2" t="str">
        <f>IF(ISNA(VLOOKUP(B332,'Jenis Barang'!$A$2:$B$5,2,FALSE))," ",VLOOKUP(B332,'Jenis Barang'!$A$2:$B$5,2,FALSE))</f>
        <v xml:space="preserve"> </v>
      </c>
    </row>
    <row r="333" spans="3:3" x14ac:dyDescent="0.25">
      <c r="C333" s="2" t="str">
        <f>IF(ISNA(VLOOKUP(B333,'Jenis Barang'!$A$2:$B$5,2,FALSE))," ",VLOOKUP(B333,'Jenis Barang'!$A$2:$B$5,2,FALSE))</f>
        <v xml:space="preserve"> </v>
      </c>
    </row>
    <row r="334" spans="3:3" x14ac:dyDescent="0.25">
      <c r="C334" s="2" t="str">
        <f>IF(ISNA(VLOOKUP(B334,'Jenis Barang'!$A$2:$B$5,2,FALSE))," ",VLOOKUP(B334,'Jenis Barang'!$A$2:$B$5,2,FALSE))</f>
        <v xml:space="preserve"> </v>
      </c>
    </row>
    <row r="335" spans="3:3" x14ac:dyDescent="0.25">
      <c r="C335" s="2" t="str">
        <f>IF(ISNA(VLOOKUP(B335,'Jenis Barang'!$A$2:$B$5,2,FALSE))," ",VLOOKUP(B335,'Jenis Barang'!$A$2:$B$5,2,FALSE))</f>
        <v xml:space="preserve"> </v>
      </c>
    </row>
    <row r="336" spans="3:3" x14ac:dyDescent="0.25">
      <c r="C336" s="2" t="str">
        <f>IF(ISNA(VLOOKUP(B336,'Jenis Barang'!$A$2:$B$5,2,FALSE))," ",VLOOKUP(B336,'Jenis Barang'!$A$2:$B$5,2,FALSE))</f>
        <v xml:space="preserve"> </v>
      </c>
    </row>
    <row r="337" spans="3:3" x14ac:dyDescent="0.25">
      <c r="C337" s="2" t="str">
        <f>IF(ISNA(VLOOKUP(B337,'Jenis Barang'!$A$2:$B$5,2,FALSE))," ",VLOOKUP(B337,'Jenis Barang'!$A$2:$B$5,2,FALSE))</f>
        <v xml:space="preserve"> </v>
      </c>
    </row>
    <row r="338" spans="3:3" x14ac:dyDescent="0.25">
      <c r="C338" s="2" t="str">
        <f>IF(ISNA(VLOOKUP(B338,'Jenis Barang'!$A$2:$B$5,2,FALSE))," ",VLOOKUP(B338,'Jenis Barang'!$A$2:$B$5,2,FALSE))</f>
        <v xml:space="preserve"> </v>
      </c>
    </row>
    <row r="339" spans="3:3" x14ac:dyDescent="0.25">
      <c r="C339" s="2" t="str">
        <f>IF(ISNA(VLOOKUP(B339,'Jenis Barang'!$A$2:$B$5,2,FALSE))," ",VLOOKUP(B339,'Jenis Barang'!$A$2:$B$5,2,FALSE))</f>
        <v xml:space="preserve"> </v>
      </c>
    </row>
    <row r="340" spans="3:3" x14ac:dyDescent="0.25">
      <c r="C340" s="2" t="str">
        <f>IF(ISNA(VLOOKUP(B340,'Jenis Barang'!$A$2:$B$5,2,FALSE))," ",VLOOKUP(B340,'Jenis Barang'!$A$2:$B$5,2,FALSE))</f>
        <v xml:space="preserve"> </v>
      </c>
    </row>
    <row r="341" spans="3:3" x14ac:dyDescent="0.25">
      <c r="C341" s="2" t="str">
        <f>IF(ISNA(VLOOKUP(B341,'Jenis Barang'!$A$2:$B$5,2,FALSE))," ",VLOOKUP(B341,'Jenis Barang'!$A$2:$B$5,2,FALSE))</f>
        <v xml:space="preserve"> </v>
      </c>
    </row>
    <row r="342" spans="3:3" x14ac:dyDescent="0.25">
      <c r="C342" s="2" t="str">
        <f>IF(ISNA(VLOOKUP(B342,'Jenis Barang'!$A$2:$B$5,2,FALSE))," ",VLOOKUP(B342,'Jenis Barang'!$A$2:$B$5,2,FALSE))</f>
        <v xml:space="preserve"> </v>
      </c>
    </row>
    <row r="343" spans="3:3" x14ac:dyDescent="0.25">
      <c r="C343" s="2" t="str">
        <f>IF(ISNA(VLOOKUP(B343,'Jenis Barang'!$A$2:$B$5,2,FALSE))," ",VLOOKUP(B343,'Jenis Barang'!$A$2:$B$5,2,FALSE))</f>
        <v xml:space="preserve"> </v>
      </c>
    </row>
    <row r="344" spans="3:3" x14ac:dyDescent="0.25">
      <c r="C344" s="2" t="str">
        <f>IF(ISNA(VLOOKUP(B344,'Jenis Barang'!$A$2:$B$5,2,FALSE))," ",VLOOKUP(B344,'Jenis Barang'!$A$2:$B$5,2,FALSE))</f>
        <v xml:space="preserve"> </v>
      </c>
    </row>
    <row r="345" spans="3:3" x14ac:dyDescent="0.25">
      <c r="C345" s="2" t="str">
        <f>IF(ISNA(VLOOKUP(B345,'Jenis Barang'!$A$2:$B$5,2,FALSE))," ",VLOOKUP(B345,'Jenis Barang'!$A$2:$B$5,2,FALSE))</f>
        <v xml:space="preserve"> </v>
      </c>
    </row>
    <row r="346" spans="3:3" x14ac:dyDescent="0.25">
      <c r="C346" s="2" t="str">
        <f>IF(ISNA(VLOOKUP(B346,'Jenis Barang'!$A$2:$B$5,2,FALSE))," ",VLOOKUP(B346,'Jenis Barang'!$A$2:$B$5,2,FALSE))</f>
        <v xml:space="preserve"> </v>
      </c>
    </row>
    <row r="347" spans="3:3" x14ac:dyDescent="0.25">
      <c r="C347" s="2" t="str">
        <f>IF(ISNA(VLOOKUP(B347,'Jenis Barang'!$A$2:$B$5,2,FALSE))," ",VLOOKUP(B347,'Jenis Barang'!$A$2:$B$5,2,FALSE))</f>
        <v xml:space="preserve"> </v>
      </c>
    </row>
    <row r="348" spans="3:3" x14ac:dyDescent="0.25">
      <c r="C348" s="2" t="str">
        <f>IF(ISNA(VLOOKUP(B348,'Jenis Barang'!$A$2:$B$5,2,FALSE))," ",VLOOKUP(B348,'Jenis Barang'!$A$2:$B$5,2,FALSE))</f>
        <v xml:space="preserve"> </v>
      </c>
    </row>
    <row r="349" spans="3:3" x14ac:dyDescent="0.25">
      <c r="C349" s="2" t="str">
        <f>IF(ISNA(VLOOKUP(B349,'Jenis Barang'!$A$2:$B$5,2,FALSE))," ",VLOOKUP(B349,'Jenis Barang'!$A$2:$B$5,2,FALSE))</f>
        <v xml:space="preserve"> </v>
      </c>
    </row>
    <row r="350" spans="3:3" x14ac:dyDescent="0.25">
      <c r="C350" s="2" t="str">
        <f>IF(ISNA(VLOOKUP(B350,'Jenis Barang'!$A$2:$B$5,2,FALSE))," ",VLOOKUP(B350,'Jenis Barang'!$A$2:$B$5,2,FALSE))</f>
        <v xml:space="preserve"> </v>
      </c>
    </row>
    <row r="351" spans="3:3" x14ac:dyDescent="0.25">
      <c r="C351" s="2" t="str">
        <f>IF(ISNA(VLOOKUP(B351,'Jenis Barang'!$A$2:$B$5,2,FALSE))," ",VLOOKUP(B351,'Jenis Barang'!$A$2:$B$5,2,FALSE))</f>
        <v xml:space="preserve"> </v>
      </c>
    </row>
    <row r="352" spans="3:3" x14ac:dyDescent="0.25">
      <c r="C352" s="2" t="str">
        <f>IF(ISNA(VLOOKUP(B352,'Jenis Barang'!$A$2:$B$5,2,FALSE))," ",VLOOKUP(B352,'Jenis Barang'!$A$2:$B$5,2,FALSE))</f>
        <v xml:space="preserve"> </v>
      </c>
    </row>
    <row r="353" spans="3:3" x14ac:dyDescent="0.25">
      <c r="C353" s="2" t="str">
        <f>IF(ISNA(VLOOKUP(B353,'Jenis Barang'!$A$2:$B$5,2,FALSE))," ",VLOOKUP(B353,'Jenis Barang'!$A$2:$B$5,2,FALSE))</f>
        <v xml:space="preserve"> </v>
      </c>
    </row>
    <row r="354" spans="3:3" x14ac:dyDescent="0.25">
      <c r="C354" s="2" t="str">
        <f>IF(ISNA(VLOOKUP(B354,'Jenis Barang'!$A$2:$B$5,2,FALSE))," ",VLOOKUP(B354,'Jenis Barang'!$A$2:$B$5,2,FALSE))</f>
        <v xml:space="preserve"> </v>
      </c>
    </row>
    <row r="355" spans="3:3" x14ac:dyDescent="0.25">
      <c r="C355" s="2" t="str">
        <f>IF(ISNA(VLOOKUP(B355,'Jenis Barang'!$A$2:$B$5,2,FALSE))," ",VLOOKUP(B355,'Jenis Barang'!$A$2:$B$5,2,FALSE))</f>
        <v xml:space="preserve"> </v>
      </c>
    </row>
    <row r="356" spans="3:3" x14ac:dyDescent="0.25">
      <c r="C356" s="2" t="str">
        <f>IF(ISNA(VLOOKUP(B356,'Jenis Barang'!$A$2:$B$5,2,FALSE))," ",VLOOKUP(B356,'Jenis Barang'!$A$2:$B$5,2,FALSE))</f>
        <v xml:space="preserve"> </v>
      </c>
    </row>
    <row r="357" spans="3:3" x14ac:dyDescent="0.25">
      <c r="C357" s="2" t="str">
        <f>IF(ISNA(VLOOKUP(B357,'Jenis Barang'!$A$2:$B$5,2,FALSE))," ",VLOOKUP(B357,'Jenis Barang'!$A$2:$B$5,2,FALSE))</f>
        <v xml:space="preserve"> </v>
      </c>
    </row>
    <row r="358" spans="3:3" x14ac:dyDescent="0.25">
      <c r="C358" s="2" t="str">
        <f>IF(ISNA(VLOOKUP(B358,'Jenis Barang'!$A$2:$B$5,2,FALSE))," ",VLOOKUP(B358,'Jenis Barang'!$A$2:$B$5,2,FALSE))</f>
        <v xml:space="preserve"> </v>
      </c>
    </row>
    <row r="359" spans="3:3" x14ac:dyDescent="0.25">
      <c r="C359" s="2" t="str">
        <f>IF(ISNA(VLOOKUP(B359,'Jenis Barang'!$A$2:$B$5,2,FALSE))," ",VLOOKUP(B359,'Jenis Barang'!$A$2:$B$5,2,FALSE))</f>
        <v xml:space="preserve"> </v>
      </c>
    </row>
    <row r="360" spans="3:3" x14ac:dyDescent="0.25">
      <c r="C360" s="2" t="str">
        <f>IF(ISNA(VLOOKUP(B360,'Jenis Barang'!$A$2:$B$5,2,FALSE))," ",VLOOKUP(B360,'Jenis Barang'!$A$2:$B$5,2,FALSE))</f>
        <v xml:space="preserve"> </v>
      </c>
    </row>
    <row r="361" spans="3:3" x14ac:dyDescent="0.25">
      <c r="C361" s="2" t="str">
        <f>IF(ISNA(VLOOKUP(B361,'Jenis Barang'!$A$2:$B$5,2,FALSE))," ",VLOOKUP(B361,'Jenis Barang'!$A$2:$B$5,2,FALSE))</f>
        <v xml:space="preserve"> </v>
      </c>
    </row>
    <row r="362" spans="3:3" x14ac:dyDescent="0.25">
      <c r="C362" s="2" t="str">
        <f>IF(ISNA(VLOOKUP(B362,'Jenis Barang'!$A$2:$B$5,2,FALSE))," ",VLOOKUP(B362,'Jenis Barang'!$A$2:$B$5,2,FALSE))</f>
        <v xml:space="preserve"> </v>
      </c>
    </row>
    <row r="363" spans="3:3" x14ac:dyDescent="0.25">
      <c r="C363" s="2" t="str">
        <f>IF(ISNA(VLOOKUP(B363,'Jenis Barang'!$A$2:$B$5,2,FALSE))," ",VLOOKUP(B363,'Jenis Barang'!$A$2:$B$5,2,FALSE))</f>
        <v xml:space="preserve"> </v>
      </c>
    </row>
    <row r="364" spans="3:3" x14ac:dyDescent="0.25">
      <c r="C364" s="2" t="str">
        <f>IF(ISNA(VLOOKUP(B364,'Jenis Barang'!$A$2:$B$5,2,FALSE))," ",VLOOKUP(B364,'Jenis Barang'!$A$2:$B$5,2,FALSE))</f>
        <v xml:space="preserve"> </v>
      </c>
    </row>
    <row r="365" spans="3:3" x14ac:dyDescent="0.25">
      <c r="C365" s="2" t="str">
        <f>IF(ISNA(VLOOKUP(B365,'Jenis Barang'!$A$2:$B$5,2,FALSE))," ",VLOOKUP(B365,'Jenis Barang'!$A$2:$B$5,2,FALSE))</f>
        <v xml:space="preserve"> </v>
      </c>
    </row>
    <row r="366" spans="3:3" x14ac:dyDescent="0.25">
      <c r="C366" s="2" t="str">
        <f>IF(ISNA(VLOOKUP(B366,'Jenis Barang'!$A$2:$B$5,2,FALSE))," ",VLOOKUP(B366,'Jenis Barang'!$A$2:$B$5,2,FALSE))</f>
        <v xml:space="preserve"> </v>
      </c>
    </row>
    <row r="367" spans="3:3" x14ac:dyDescent="0.25">
      <c r="C367" s="2" t="str">
        <f>IF(ISNA(VLOOKUP(B367,'Jenis Barang'!$A$2:$B$5,2,FALSE))," ",VLOOKUP(B367,'Jenis Barang'!$A$2:$B$5,2,FALSE))</f>
        <v xml:space="preserve"> </v>
      </c>
    </row>
    <row r="368" spans="3:3" x14ac:dyDescent="0.25">
      <c r="C368" s="2" t="str">
        <f>IF(ISNA(VLOOKUP(B368,'Jenis Barang'!$A$2:$B$5,2,FALSE))," ",VLOOKUP(B368,'Jenis Barang'!$A$2:$B$5,2,FALSE))</f>
        <v xml:space="preserve"> </v>
      </c>
    </row>
    <row r="369" spans="3:3" x14ac:dyDescent="0.25">
      <c r="C369" s="2" t="str">
        <f>IF(ISNA(VLOOKUP(B369,'Jenis Barang'!$A$2:$B$5,2,FALSE))," ",VLOOKUP(B369,'Jenis Barang'!$A$2:$B$5,2,FALSE))</f>
        <v xml:space="preserve"> </v>
      </c>
    </row>
    <row r="370" spans="3:3" x14ac:dyDescent="0.25">
      <c r="C370" s="2" t="str">
        <f>IF(ISNA(VLOOKUP(B370,'Jenis Barang'!$A$2:$B$5,2,FALSE))," ",VLOOKUP(B370,'Jenis Barang'!$A$2:$B$5,2,FALSE))</f>
        <v xml:space="preserve"> </v>
      </c>
    </row>
    <row r="371" spans="3:3" x14ac:dyDescent="0.25">
      <c r="C371" s="2" t="str">
        <f>IF(ISNA(VLOOKUP(B371,'Jenis Barang'!$A$2:$B$5,2,FALSE))," ",VLOOKUP(B371,'Jenis Barang'!$A$2:$B$5,2,FALSE))</f>
        <v xml:space="preserve"> </v>
      </c>
    </row>
    <row r="372" spans="3:3" x14ac:dyDescent="0.25">
      <c r="C372" s="2" t="str">
        <f>IF(ISNA(VLOOKUP(B372,'Jenis Barang'!$A$2:$B$5,2,FALSE))," ",VLOOKUP(B372,'Jenis Barang'!$A$2:$B$5,2,FALSE))</f>
        <v xml:space="preserve"> </v>
      </c>
    </row>
    <row r="373" spans="3:3" x14ac:dyDescent="0.25">
      <c r="C373" s="2" t="str">
        <f>IF(ISNA(VLOOKUP(B373,'Jenis Barang'!$A$2:$B$5,2,FALSE))," ",VLOOKUP(B373,'Jenis Barang'!$A$2:$B$5,2,FALSE))</f>
        <v xml:space="preserve"> </v>
      </c>
    </row>
    <row r="374" spans="3:3" x14ac:dyDescent="0.25">
      <c r="C374" s="2" t="str">
        <f>IF(ISNA(VLOOKUP(B374,'Jenis Barang'!$A$2:$B$5,2,FALSE))," ",VLOOKUP(B374,'Jenis Barang'!$A$2:$B$5,2,FALSE))</f>
        <v xml:space="preserve"> </v>
      </c>
    </row>
    <row r="375" spans="3:3" x14ac:dyDescent="0.25">
      <c r="C375" s="2" t="str">
        <f>IF(ISNA(VLOOKUP(B375,'Jenis Barang'!$A$2:$B$5,2,FALSE))," ",VLOOKUP(B375,'Jenis Barang'!$A$2:$B$5,2,FALSE))</f>
        <v xml:space="preserve"> </v>
      </c>
    </row>
    <row r="376" spans="3:3" x14ac:dyDescent="0.25">
      <c r="C376" s="2" t="str">
        <f>IF(ISNA(VLOOKUP(B376,'Jenis Barang'!$A$2:$B$5,2,FALSE))," ",VLOOKUP(B376,'Jenis Barang'!$A$2:$B$5,2,FALSE))</f>
        <v xml:space="preserve"> </v>
      </c>
    </row>
    <row r="377" spans="3:3" x14ac:dyDescent="0.25">
      <c r="C377" s="2" t="str">
        <f>IF(ISNA(VLOOKUP(B377,'Jenis Barang'!$A$2:$B$5,2,FALSE))," ",VLOOKUP(B377,'Jenis Barang'!$A$2:$B$5,2,FALSE))</f>
        <v xml:space="preserve"> </v>
      </c>
    </row>
    <row r="378" spans="3:3" x14ac:dyDescent="0.25">
      <c r="C378" s="2" t="str">
        <f>IF(ISNA(VLOOKUP(B378,'Jenis Barang'!$A$2:$B$5,2,FALSE))," ",VLOOKUP(B378,'Jenis Barang'!$A$2:$B$5,2,FALSE))</f>
        <v xml:space="preserve"> </v>
      </c>
    </row>
    <row r="379" spans="3:3" x14ac:dyDescent="0.25">
      <c r="C379" s="2" t="str">
        <f>IF(ISNA(VLOOKUP(B379,'Jenis Barang'!$A$2:$B$5,2,FALSE))," ",VLOOKUP(B379,'Jenis Barang'!$A$2:$B$5,2,FALSE))</f>
        <v xml:space="preserve"> </v>
      </c>
    </row>
    <row r="380" spans="3:3" x14ac:dyDescent="0.25">
      <c r="C380" s="2" t="str">
        <f>IF(ISNA(VLOOKUP(B380,'Jenis Barang'!$A$2:$B$5,2,FALSE))," ",VLOOKUP(B380,'Jenis Barang'!$A$2:$B$5,2,FALSE))</f>
        <v xml:space="preserve"> </v>
      </c>
    </row>
    <row r="381" spans="3:3" x14ac:dyDescent="0.25">
      <c r="C381" s="2" t="str">
        <f>IF(ISNA(VLOOKUP(B381,'Jenis Barang'!$A$2:$B$5,2,FALSE))," ",VLOOKUP(B381,'Jenis Barang'!$A$2:$B$5,2,FALSE))</f>
        <v xml:space="preserve"> </v>
      </c>
    </row>
    <row r="382" spans="3:3" x14ac:dyDescent="0.25">
      <c r="C382" s="2" t="str">
        <f>IF(ISNA(VLOOKUP(B382,'Jenis Barang'!$A$2:$B$5,2,FALSE))," ",VLOOKUP(B382,'Jenis Barang'!$A$2:$B$5,2,FALSE))</f>
        <v xml:space="preserve"> </v>
      </c>
    </row>
    <row r="383" spans="3:3" x14ac:dyDescent="0.25">
      <c r="C383" s="2" t="str">
        <f>IF(ISNA(VLOOKUP(B383,'Jenis Barang'!$A$2:$B$5,2,FALSE))," ",VLOOKUP(B383,'Jenis Barang'!$A$2:$B$5,2,FALSE))</f>
        <v xml:space="preserve"> </v>
      </c>
    </row>
    <row r="384" spans="3:3" x14ac:dyDescent="0.25">
      <c r="C384" s="2" t="str">
        <f>IF(ISNA(VLOOKUP(B384,'Jenis Barang'!$A$2:$B$5,2,FALSE))," ",VLOOKUP(B384,'Jenis Barang'!$A$2:$B$5,2,FALSE))</f>
        <v xml:space="preserve"> </v>
      </c>
    </row>
    <row r="385" spans="3:3" x14ac:dyDescent="0.25">
      <c r="C385" s="2" t="str">
        <f>IF(ISNA(VLOOKUP(B385,'Jenis Barang'!$A$2:$B$5,2,FALSE))," ",VLOOKUP(B385,'Jenis Barang'!$A$2:$B$5,2,FALSE))</f>
        <v xml:space="preserve"> </v>
      </c>
    </row>
    <row r="386" spans="3:3" x14ac:dyDescent="0.25">
      <c r="C386" s="2" t="str">
        <f>IF(ISNA(VLOOKUP(B386,'Jenis Barang'!$A$2:$B$5,2,FALSE))," ",VLOOKUP(B386,'Jenis Barang'!$A$2:$B$5,2,FALSE))</f>
        <v xml:space="preserve"> </v>
      </c>
    </row>
    <row r="387" spans="3:3" x14ac:dyDescent="0.25">
      <c r="C387" s="2" t="str">
        <f>IF(ISNA(VLOOKUP(B387,'Jenis Barang'!$A$2:$B$5,2,FALSE))," ",VLOOKUP(B387,'Jenis Barang'!$A$2:$B$5,2,FALSE))</f>
        <v xml:space="preserve"> </v>
      </c>
    </row>
    <row r="388" spans="3:3" x14ac:dyDescent="0.25">
      <c r="C388" s="2" t="str">
        <f>IF(ISNA(VLOOKUP(B388,'Jenis Barang'!$A$2:$B$5,2,FALSE))," ",VLOOKUP(B388,'Jenis Barang'!$A$2:$B$5,2,FALSE))</f>
        <v xml:space="preserve"> </v>
      </c>
    </row>
    <row r="389" spans="3:3" x14ac:dyDescent="0.25">
      <c r="C389" s="2" t="str">
        <f>IF(ISNA(VLOOKUP(B389,'Jenis Barang'!$A$2:$B$5,2,FALSE))," ",VLOOKUP(B389,'Jenis Barang'!$A$2:$B$5,2,FALSE))</f>
        <v xml:space="preserve"> </v>
      </c>
    </row>
    <row r="390" spans="3:3" x14ac:dyDescent="0.25">
      <c r="C390" s="2" t="str">
        <f>IF(ISNA(VLOOKUP(B390,'Jenis Barang'!$A$2:$B$5,2,FALSE))," ",VLOOKUP(B390,'Jenis Barang'!$A$2:$B$5,2,FALSE))</f>
        <v xml:space="preserve"> </v>
      </c>
    </row>
    <row r="391" spans="3:3" x14ac:dyDescent="0.25">
      <c r="C391" s="2" t="str">
        <f>IF(ISNA(VLOOKUP(B391,'Jenis Barang'!$A$2:$B$5,2,FALSE))," ",VLOOKUP(B391,'Jenis Barang'!$A$2:$B$5,2,FALSE))</f>
        <v xml:space="preserve"> </v>
      </c>
    </row>
    <row r="392" spans="3:3" x14ac:dyDescent="0.25">
      <c r="C392" s="2" t="str">
        <f>IF(ISNA(VLOOKUP(B392,'Jenis Barang'!$A$2:$B$5,2,FALSE))," ",VLOOKUP(B392,'Jenis Barang'!$A$2:$B$5,2,FALSE))</f>
        <v xml:space="preserve"> </v>
      </c>
    </row>
    <row r="393" spans="3:3" x14ac:dyDescent="0.25">
      <c r="C393" s="2" t="str">
        <f>IF(ISNA(VLOOKUP(B393,'Jenis Barang'!$A$2:$B$5,2,FALSE))," ",VLOOKUP(B393,'Jenis Barang'!$A$2:$B$5,2,FALSE))</f>
        <v xml:space="preserve"> </v>
      </c>
    </row>
    <row r="394" spans="3:3" x14ac:dyDescent="0.25">
      <c r="C394" s="2" t="str">
        <f>IF(ISNA(VLOOKUP(B394,'Jenis Barang'!$A$2:$B$5,2,FALSE))," ",VLOOKUP(B394,'Jenis Barang'!$A$2:$B$5,2,FALSE))</f>
        <v xml:space="preserve"> </v>
      </c>
    </row>
    <row r="395" spans="3:3" x14ac:dyDescent="0.25">
      <c r="C395" s="2" t="str">
        <f>IF(ISNA(VLOOKUP(B395,'Jenis Barang'!$A$2:$B$5,2,FALSE))," ",VLOOKUP(B395,'Jenis Barang'!$A$2:$B$5,2,FALSE))</f>
        <v xml:space="preserve"> </v>
      </c>
    </row>
    <row r="396" spans="3:3" x14ac:dyDescent="0.25">
      <c r="C396" s="2" t="str">
        <f>IF(ISNA(VLOOKUP(B396,'Jenis Barang'!$A$2:$B$5,2,FALSE))," ",VLOOKUP(B396,'Jenis Barang'!$A$2:$B$5,2,FALSE))</f>
        <v xml:space="preserve"> </v>
      </c>
    </row>
    <row r="397" spans="3:3" x14ac:dyDescent="0.25">
      <c r="C397" s="2" t="str">
        <f>IF(ISNA(VLOOKUP(B397,'Jenis Barang'!$A$2:$B$5,2,FALSE))," ",VLOOKUP(B397,'Jenis Barang'!$A$2:$B$5,2,FALSE))</f>
        <v xml:space="preserve"> </v>
      </c>
    </row>
    <row r="398" spans="3:3" x14ac:dyDescent="0.25">
      <c r="C398" s="2" t="str">
        <f>IF(ISNA(VLOOKUP(B398,'Jenis Barang'!$A$2:$B$5,2,FALSE))," ",VLOOKUP(B398,'Jenis Barang'!$A$2:$B$5,2,FALSE))</f>
        <v xml:space="preserve"> </v>
      </c>
    </row>
    <row r="399" spans="3:3" x14ac:dyDescent="0.25">
      <c r="C399" s="2" t="str">
        <f>IF(ISNA(VLOOKUP(B399,'Jenis Barang'!$A$2:$B$5,2,FALSE))," ",VLOOKUP(B399,'Jenis Barang'!$A$2:$B$5,2,FALSE))</f>
        <v xml:space="preserve"> </v>
      </c>
    </row>
    <row r="400" spans="3:3" x14ac:dyDescent="0.25">
      <c r="C400" s="2" t="str">
        <f>IF(ISNA(VLOOKUP(B400,'Jenis Barang'!$A$2:$B$5,2,FALSE))," ",VLOOKUP(B400,'Jenis Barang'!$A$2:$B$5,2,FALSE))</f>
        <v xml:space="preserve"> </v>
      </c>
    </row>
    <row r="401" spans="3:3" x14ac:dyDescent="0.25">
      <c r="C401" s="2" t="str">
        <f>IF(ISNA(VLOOKUP(B401,'Jenis Barang'!$A$2:$B$5,2,FALSE))," ",VLOOKUP(B401,'Jenis Barang'!$A$2:$B$5,2,FALSE))</f>
        <v xml:space="preserve"> </v>
      </c>
    </row>
    <row r="402" spans="3:3" x14ac:dyDescent="0.25">
      <c r="C402" s="2" t="str">
        <f>IF(ISNA(VLOOKUP(B402,'Jenis Barang'!$A$2:$B$5,2,FALSE))," ",VLOOKUP(B402,'Jenis Barang'!$A$2:$B$5,2,FALSE))</f>
        <v xml:space="preserve"> </v>
      </c>
    </row>
    <row r="403" spans="3:3" x14ac:dyDescent="0.25">
      <c r="C403" s="2" t="str">
        <f>IF(ISNA(VLOOKUP(B403,'Jenis Barang'!$A$2:$B$5,2,FALSE))," ",VLOOKUP(B403,'Jenis Barang'!$A$2:$B$5,2,FALSE))</f>
        <v xml:space="preserve"> </v>
      </c>
    </row>
    <row r="404" spans="3:3" x14ac:dyDescent="0.25">
      <c r="C404" s="2" t="str">
        <f>IF(ISNA(VLOOKUP(B404,'Jenis Barang'!$A$2:$B$5,2,FALSE))," ",VLOOKUP(B404,'Jenis Barang'!$A$2:$B$5,2,FALSE))</f>
        <v xml:space="preserve"> </v>
      </c>
    </row>
    <row r="405" spans="3:3" x14ac:dyDescent="0.25">
      <c r="C405" s="2" t="str">
        <f>IF(ISNA(VLOOKUP(B405,'Jenis Barang'!$A$2:$B$5,2,FALSE))," ",VLOOKUP(B405,'Jenis Barang'!$A$2:$B$5,2,FALSE))</f>
        <v xml:space="preserve"> </v>
      </c>
    </row>
    <row r="406" spans="3:3" x14ac:dyDescent="0.25">
      <c r="C406" s="2" t="str">
        <f>IF(ISNA(VLOOKUP(B406,'Jenis Barang'!$A$2:$B$5,2,FALSE))," ",VLOOKUP(B406,'Jenis Barang'!$A$2:$B$5,2,FALSE))</f>
        <v xml:space="preserve"> </v>
      </c>
    </row>
    <row r="407" spans="3:3" x14ac:dyDescent="0.25">
      <c r="C407" s="2" t="str">
        <f>IF(ISNA(VLOOKUP(B407,'Jenis Barang'!$A$2:$B$5,2,FALSE))," ",VLOOKUP(B407,'Jenis Barang'!$A$2:$B$5,2,FALSE))</f>
        <v xml:space="preserve"> </v>
      </c>
    </row>
    <row r="408" spans="3:3" x14ac:dyDescent="0.25">
      <c r="C408" s="2" t="str">
        <f>IF(ISNA(VLOOKUP(B408,'Jenis Barang'!$A$2:$B$5,2,FALSE))," ",VLOOKUP(B408,'Jenis Barang'!$A$2:$B$5,2,FALSE))</f>
        <v xml:space="preserve"> </v>
      </c>
    </row>
    <row r="409" spans="3:3" x14ac:dyDescent="0.25">
      <c r="C409" s="2" t="str">
        <f>IF(ISNA(VLOOKUP(B409,'Jenis Barang'!$A$2:$B$5,2,FALSE))," ",VLOOKUP(B409,'Jenis Barang'!$A$2:$B$5,2,FALSE))</f>
        <v xml:space="preserve"> </v>
      </c>
    </row>
    <row r="410" spans="3:3" x14ac:dyDescent="0.25">
      <c r="C410" s="2" t="str">
        <f>IF(ISNA(VLOOKUP(B410,'Jenis Barang'!$A$2:$B$5,2,FALSE))," ",VLOOKUP(B410,'Jenis Barang'!$A$2:$B$5,2,FALSE))</f>
        <v xml:space="preserve"> </v>
      </c>
    </row>
    <row r="411" spans="3:3" x14ac:dyDescent="0.25">
      <c r="C411" s="2" t="str">
        <f>IF(ISNA(VLOOKUP(B411,'Jenis Barang'!$A$2:$B$5,2,FALSE))," ",VLOOKUP(B411,'Jenis Barang'!$A$2:$B$5,2,FALSE))</f>
        <v xml:space="preserve"> </v>
      </c>
    </row>
    <row r="412" spans="3:3" x14ac:dyDescent="0.25">
      <c r="C412" s="2" t="str">
        <f>IF(ISNA(VLOOKUP(B412,'Jenis Barang'!$A$2:$B$5,2,FALSE))," ",VLOOKUP(B412,'Jenis Barang'!$A$2:$B$5,2,FALSE))</f>
        <v xml:space="preserve"> </v>
      </c>
    </row>
    <row r="413" spans="3:3" x14ac:dyDescent="0.25">
      <c r="C413" s="2" t="str">
        <f>IF(ISNA(VLOOKUP(B413,'Jenis Barang'!$A$2:$B$5,2,FALSE))," ",VLOOKUP(B413,'Jenis Barang'!$A$2:$B$5,2,FALSE))</f>
        <v xml:space="preserve"> </v>
      </c>
    </row>
    <row r="414" spans="3:3" x14ac:dyDescent="0.25">
      <c r="C414" s="2" t="str">
        <f>IF(ISNA(VLOOKUP(B414,'Jenis Barang'!$A$2:$B$5,2,FALSE))," ",VLOOKUP(B414,'Jenis Barang'!$A$2:$B$5,2,FALSE))</f>
        <v xml:space="preserve"> </v>
      </c>
    </row>
    <row r="415" spans="3:3" x14ac:dyDescent="0.25">
      <c r="C415" s="2" t="str">
        <f>IF(ISNA(VLOOKUP(B415,'Jenis Barang'!$A$2:$B$5,2,FALSE))," ",VLOOKUP(B415,'Jenis Barang'!$A$2:$B$5,2,FALSE))</f>
        <v xml:space="preserve"> </v>
      </c>
    </row>
    <row r="416" spans="3:3" x14ac:dyDescent="0.25">
      <c r="C416" s="2" t="str">
        <f>IF(ISNA(VLOOKUP(B416,'Jenis Barang'!$A$2:$B$5,2,FALSE))," ",VLOOKUP(B416,'Jenis Barang'!$A$2:$B$5,2,FALSE))</f>
        <v xml:space="preserve"> </v>
      </c>
    </row>
    <row r="417" spans="3:3" x14ac:dyDescent="0.25">
      <c r="C417" s="2" t="str">
        <f>IF(ISNA(VLOOKUP(B417,'Jenis Barang'!$A$2:$B$5,2,FALSE))," ",VLOOKUP(B417,'Jenis Barang'!$A$2:$B$5,2,FALSE))</f>
        <v xml:space="preserve"> </v>
      </c>
    </row>
    <row r="418" spans="3:3" x14ac:dyDescent="0.25">
      <c r="C418" s="2" t="str">
        <f>IF(ISNA(VLOOKUP(B418,'Jenis Barang'!$A$2:$B$5,2,FALSE))," ",VLOOKUP(B418,'Jenis Barang'!$A$2:$B$5,2,FALSE))</f>
        <v xml:space="preserve"> </v>
      </c>
    </row>
    <row r="419" spans="3:3" x14ac:dyDescent="0.25">
      <c r="C419" s="2" t="str">
        <f>IF(ISNA(VLOOKUP(B419,'Jenis Barang'!$A$2:$B$5,2,FALSE))," ",VLOOKUP(B419,'Jenis Barang'!$A$2:$B$5,2,FALSE))</f>
        <v xml:space="preserve"> </v>
      </c>
    </row>
    <row r="420" spans="3:3" x14ac:dyDescent="0.25">
      <c r="C420" s="2" t="str">
        <f>IF(ISNA(VLOOKUP(B420,'Jenis Barang'!$A$2:$B$5,2,FALSE))," ",VLOOKUP(B420,'Jenis Barang'!$A$2:$B$5,2,FALSE))</f>
        <v xml:space="preserve"> </v>
      </c>
    </row>
    <row r="421" spans="3:3" x14ac:dyDescent="0.25">
      <c r="C421" s="2" t="str">
        <f>IF(ISNA(VLOOKUP(B421,'Jenis Barang'!$A$2:$B$5,2,FALSE))," ",VLOOKUP(B421,'Jenis Barang'!$A$2:$B$5,2,FALSE))</f>
        <v xml:space="preserve"> </v>
      </c>
    </row>
    <row r="422" spans="3:3" x14ac:dyDescent="0.25">
      <c r="C422" s="2" t="str">
        <f>IF(ISNA(VLOOKUP(B422,'Jenis Barang'!$A$2:$B$5,2,FALSE))," ",VLOOKUP(B422,'Jenis Barang'!$A$2:$B$5,2,FALSE))</f>
        <v xml:space="preserve"> </v>
      </c>
    </row>
    <row r="423" spans="3:3" x14ac:dyDescent="0.25">
      <c r="C423" s="2" t="str">
        <f>IF(ISNA(VLOOKUP(B423,'Jenis Barang'!$A$2:$B$5,2,FALSE))," ",VLOOKUP(B423,'Jenis Barang'!$A$2:$B$5,2,FALSE))</f>
        <v xml:space="preserve"> </v>
      </c>
    </row>
    <row r="424" spans="3:3" x14ac:dyDescent="0.25">
      <c r="C424" s="2" t="str">
        <f>IF(ISNA(VLOOKUP(B424,'Jenis Barang'!$A$2:$B$5,2,FALSE))," ",VLOOKUP(B424,'Jenis Barang'!$A$2:$B$5,2,FALSE))</f>
        <v xml:space="preserve"> </v>
      </c>
    </row>
    <row r="425" spans="3:3" x14ac:dyDescent="0.25">
      <c r="C425" s="2" t="str">
        <f>IF(ISNA(VLOOKUP(B425,'Jenis Barang'!$A$2:$B$5,2,FALSE))," ",VLOOKUP(B425,'Jenis Barang'!$A$2:$B$5,2,FALSE))</f>
        <v xml:space="preserve"> </v>
      </c>
    </row>
    <row r="426" spans="3:3" x14ac:dyDescent="0.25">
      <c r="C426" s="2" t="str">
        <f>IF(ISNA(VLOOKUP(B426,'Jenis Barang'!$A$2:$B$5,2,FALSE))," ",VLOOKUP(B426,'Jenis Barang'!$A$2:$B$5,2,FALSE))</f>
        <v xml:space="preserve"> </v>
      </c>
    </row>
    <row r="427" spans="3:3" x14ac:dyDescent="0.25">
      <c r="C427" s="2" t="str">
        <f>IF(ISNA(VLOOKUP(B427,'Jenis Barang'!$A$2:$B$5,2,FALSE))," ",VLOOKUP(B427,'Jenis Barang'!$A$2:$B$5,2,FALSE))</f>
        <v xml:space="preserve"> </v>
      </c>
    </row>
    <row r="428" spans="3:3" x14ac:dyDescent="0.25">
      <c r="C428" s="2" t="str">
        <f>IF(ISNA(VLOOKUP(B428,'Jenis Barang'!$A$2:$B$5,2,FALSE))," ",VLOOKUP(B428,'Jenis Barang'!$A$2:$B$5,2,FALSE))</f>
        <v xml:space="preserve"> </v>
      </c>
    </row>
    <row r="429" spans="3:3" x14ac:dyDescent="0.25">
      <c r="C429" s="2" t="str">
        <f>IF(ISNA(VLOOKUP(B429,'Jenis Barang'!$A$2:$B$5,2,FALSE))," ",VLOOKUP(B429,'Jenis Barang'!$A$2:$B$5,2,FALSE))</f>
        <v xml:space="preserve"> </v>
      </c>
    </row>
    <row r="430" spans="3:3" x14ac:dyDescent="0.25">
      <c r="C430" s="2" t="str">
        <f>IF(ISNA(VLOOKUP(B430,'Jenis Barang'!$A$2:$B$5,2,FALSE))," ",VLOOKUP(B430,'Jenis Barang'!$A$2:$B$5,2,FALSE))</f>
        <v xml:space="preserve"> </v>
      </c>
    </row>
    <row r="431" spans="3:3" x14ac:dyDescent="0.25">
      <c r="C431" s="2" t="str">
        <f>IF(ISNA(VLOOKUP(B431,'Jenis Barang'!$A$2:$B$5,2,FALSE))," ",VLOOKUP(B431,'Jenis Barang'!$A$2:$B$5,2,FALSE))</f>
        <v xml:space="preserve"> </v>
      </c>
    </row>
    <row r="432" spans="3:3" x14ac:dyDescent="0.25">
      <c r="C432" s="2" t="str">
        <f>IF(ISNA(VLOOKUP(B432,'Jenis Barang'!$A$2:$B$5,2,FALSE))," ",VLOOKUP(B432,'Jenis Barang'!$A$2:$B$5,2,FALSE))</f>
        <v xml:space="preserve"> </v>
      </c>
    </row>
    <row r="433" spans="3:3" x14ac:dyDescent="0.25">
      <c r="C433" s="2" t="str">
        <f>IF(ISNA(VLOOKUP(B433,'Jenis Barang'!$A$2:$B$5,2,FALSE))," ",VLOOKUP(B433,'Jenis Barang'!$A$2:$B$5,2,FALSE))</f>
        <v xml:space="preserve"> </v>
      </c>
    </row>
    <row r="434" spans="3:3" x14ac:dyDescent="0.25">
      <c r="C434" s="2" t="str">
        <f>IF(ISNA(VLOOKUP(B434,'Jenis Barang'!$A$2:$B$5,2,FALSE))," ",VLOOKUP(B434,'Jenis Barang'!$A$2:$B$5,2,FALSE))</f>
        <v xml:space="preserve"> </v>
      </c>
    </row>
    <row r="435" spans="3:3" x14ac:dyDescent="0.25">
      <c r="C435" s="2" t="str">
        <f>IF(ISNA(VLOOKUP(B435,'Jenis Barang'!$A$2:$B$5,2,FALSE))," ",VLOOKUP(B435,'Jenis Barang'!$A$2:$B$5,2,FALSE))</f>
        <v xml:space="preserve"> </v>
      </c>
    </row>
    <row r="436" spans="3:3" x14ac:dyDescent="0.25">
      <c r="C436" s="2" t="str">
        <f>IF(ISNA(VLOOKUP(B436,'Jenis Barang'!$A$2:$B$5,2,FALSE))," ",VLOOKUP(B436,'Jenis Barang'!$A$2:$B$5,2,FALSE))</f>
        <v xml:space="preserve"> </v>
      </c>
    </row>
    <row r="437" spans="3:3" x14ac:dyDescent="0.25">
      <c r="C437" s="2" t="str">
        <f>IF(ISNA(VLOOKUP(B437,'Jenis Barang'!$A$2:$B$5,2,FALSE))," ",VLOOKUP(B437,'Jenis Barang'!$A$2:$B$5,2,FALSE))</f>
        <v xml:space="preserve"> </v>
      </c>
    </row>
    <row r="438" spans="3:3" x14ac:dyDescent="0.25">
      <c r="C438" s="2" t="str">
        <f>IF(ISNA(VLOOKUP(B438,'Jenis Barang'!$A$2:$B$5,2,FALSE))," ",VLOOKUP(B438,'Jenis Barang'!$A$2:$B$5,2,FALSE))</f>
        <v xml:space="preserve"> </v>
      </c>
    </row>
    <row r="439" spans="3:3" x14ac:dyDescent="0.25">
      <c r="C439" s="2" t="str">
        <f>IF(ISNA(VLOOKUP(B439,'Jenis Barang'!$A$2:$B$5,2,FALSE))," ",VLOOKUP(B439,'Jenis Barang'!$A$2:$B$5,2,FALSE))</f>
        <v xml:space="preserve"> </v>
      </c>
    </row>
    <row r="440" spans="3:3" x14ac:dyDescent="0.25">
      <c r="C440" s="2" t="str">
        <f>IF(ISNA(VLOOKUP(B440,'Jenis Barang'!$A$2:$B$5,2,FALSE))," ",VLOOKUP(B440,'Jenis Barang'!$A$2:$B$5,2,FALSE))</f>
        <v xml:space="preserve"> </v>
      </c>
    </row>
    <row r="441" spans="3:3" x14ac:dyDescent="0.25">
      <c r="C441" s="2" t="str">
        <f>IF(ISNA(VLOOKUP(B441,'Jenis Barang'!$A$2:$B$5,2,FALSE))," ",VLOOKUP(B441,'Jenis Barang'!$A$2:$B$5,2,FALSE))</f>
        <v xml:space="preserve"> </v>
      </c>
    </row>
    <row r="442" spans="3:3" x14ac:dyDescent="0.25">
      <c r="C442" s="2" t="str">
        <f>IF(ISNA(VLOOKUP(B442,'Jenis Barang'!$A$2:$B$5,2,FALSE))," ",VLOOKUP(B442,'Jenis Barang'!$A$2:$B$5,2,FALSE))</f>
        <v xml:space="preserve"> </v>
      </c>
    </row>
    <row r="443" spans="3:3" x14ac:dyDescent="0.25">
      <c r="C443" s="2" t="str">
        <f>IF(ISNA(VLOOKUP(B443,'Jenis Barang'!$A$2:$B$5,2,FALSE))," ",VLOOKUP(B443,'Jenis Barang'!$A$2:$B$5,2,FALSE))</f>
        <v xml:space="preserve"> </v>
      </c>
    </row>
    <row r="444" spans="3:3" x14ac:dyDescent="0.25">
      <c r="C444" s="2" t="str">
        <f>IF(ISNA(VLOOKUP(B444,'Jenis Barang'!$A$2:$B$5,2,FALSE))," ",VLOOKUP(B444,'Jenis Barang'!$A$2:$B$5,2,FALSE))</f>
        <v xml:space="preserve"> </v>
      </c>
    </row>
    <row r="445" spans="3:3" x14ac:dyDescent="0.25">
      <c r="C445" s="2" t="str">
        <f>IF(ISNA(VLOOKUP(B445,'Jenis Barang'!$A$2:$B$5,2,FALSE))," ",VLOOKUP(B445,'Jenis Barang'!$A$2:$B$5,2,FALSE))</f>
        <v xml:space="preserve"> </v>
      </c>
    </row>
    <row r="446" spans="3:3" x14ac:dyDescent="0.25">
      <c r="C446" s="2" t="str">
        <f>IF(ISNA(VLOOKUP(B446,'Jenis Barang'!$A$2:$B$5,2,FALSE))," ",VLOOKUP(B446,'Jenis Barang'!$A$2:$B$5,2,FALSE))</f>
        <v xml:space="preserve"> </v>
      </c>
    </row>
    <row r="447" spans="3:3" x14ac:dyDescent="0.25">
      <c r="C447" s="2" t="str">
        <f>IF(ISNA(VLOOKUP(B447,'Jenis Barang'!$A$2:$B$5,2,FALSE))," ",VLOOKUP(B447,'Jenis Barang'!$A$2:$B$5,2,FALSE))</f>
        <v xml:space="preserve"> </v>
      </c>
    </row>
    <row r="448" spans="3:3" x14ac:dyDescent="0.25">
      <c r="C448" s="2" t="str">
        <f>IF(ISNA(VLOOKUP(B448,'Jenis Barang'!$A$2:$B$5,2,FALSE))," ",VLOOKUP(B448,'Jenis Barang'!$A$2:$B$5,2,FALSE))</f>
        <v xml:space="preserve"> </v>
      </c>
    </row>
    <row r="449" spans="3:3" x14ac:dyDescent="0.25">
      <c r="C449" s="2" t="str">
        <f>IF(ISNA(VLOOKUP(B449,'Jenis Barang'!$A$2:$B$5,2,FALSE))," ",VLOOKUP(B449,'Jenis Barang'!$A$2:$B$5,2,FALSE))</f>
        <v xml:space="preserve"> </v>
      </c>
    </row>
    <row r="450" spans="3:3" x14ac:dyDescent="0.25">
      <c r="C450" s="2" t="str">
        <f>IF(ISNA(VLOOKUP(B450,'Jenis Barang'!$A$2:$B$5,2,FALSE))," ",VLOOKUP(B450,'Jenis Barang'!$A$2:$B$5,2,FALSE))</f>
        <v xml:space="preserve"> </v>
      </c>
    </row>
    <row r="451" spans="3:3" x14ac:dyDescent="0.25">
      <c r="C451" s="2" t="str">
        <f>IF(ISNA(VLOOKUP(B451,'Jenis Barang'!$A$2:$B$5,2,FALSE))," ",VLOOKUP(B451,'Jenis Barang'!$A$2:$B$5,2,FALSE))</f>
        <v xml:space="preserve"> </v>
      </c>
    </row>
    <row r="452" spans="3:3" x14ac:dyDescent="0.25">
      <c r="C452" s="2" t="str">
        <f>IF(ISNA(VLOOKUP(B452,'Jenis Barang'!$A$2:$B$5,2,FALSE))," ",VLOOKUP(B452,'Jenis Barang'!$A$2:$B$5,2,FALSE))</f>
        <v xml:space="preserve"> </v>
      </c>
    </row>
    <row r="453" spans="3:3" x14ac:dyDescent="0.25">
      <c r="C453" s="2" t="str">
        <f>IF(ISNA(VLOOKUP(B453,'Jenis Barang'!$A$2:$B$5,2,FALSE))," ",VLOOKUP(B453,'Jenis Barang'!$A$2:$B$5,2,FALSE))</f>
        <v xml:space="preserve"> </v>
      </c>
    </row>
    <row r="454" spans="3:3" x14ac:dyDescent="0.25">
      <c r="C454" s="2" t="str">
        <f>IF(ISNA(VLOOKUP(B454,'Jenis Barang'!$A$2:$B$5,2,FALSE))," ",VLOOKUP(B454,'Jenis Barang'!$A$2:$B$5,2,FALSE))</f>
        <v xml:space="preserve"> </v>
      </c>
    </row>
    <row r="455" spans="3:3" x14ac:dyDescent="0.25">
      <c r="C455" s="2" t="str">
        <f>IF(ISNA(VLOOKUP(B455,'Jenis Barang'!$A$2:$B$5,2,FALSE))," ",VLOOKUP(B455,'Jenis Barang'!$A$2:$B$5,2,FALSE))</f>
        <v xml:space="preserve"> </v>
      </c>
    </row>
    <row r="456" spans="3:3" x14ac:dyDescent="0.25">
      <c r="C456" s="2" t="str">
        <f>IF(ISNA(VLOOKUP(B456,'Jenis Barang'!$A$2:$B$5,2,FALSE))," ",VLOOKUP(B456,'Jenis Barang'!$A$2:$B$5,2,FALSE))</f>
        <v xml:space="preserve"> </v>
      </c>
    </row>
    <row r="457" spans="3:3" x14ac:dyDescent="0.25">
      <c r="C457" s="2" t="str">
        <f>IF(ISNA(VLOOKUP(B457,'Jenis Barang'!$A$2:$B$5,2,FALSE))," ",VLOOKUP(B457,'Jenis Barang'!$A$2:$B$5,2,FALSE))</f>
        <v xml:space="preserve"> </v>
      </c>
    </row>
    <row r="458" spans="3:3" x14ac:dyDescent="0.25">
      <c r="C458" s="2" t="str">
        <f>IF(ISNA(VLOOKUP(B458,'Jenis Barang'!$A$2:$B$5,2,FALSE))," ",VLOOKUP(B458,'Jenis Barang'!$A$2:$B$5,2,FALSE))</f>
        <v xml:space="preserve"> </v>
      </c>
    </row>
    <row r="459" spans="3:3" x14ac:dyDescent="0.25">
      <c r="C459" s="2" t="str">
        <f>IF(ISNA(VLOOKUP(B459,'Jenis Barang'!$A$2:$B$5,2,FALSE))," ",VLOOKUP(B459,'Jenis Barang'!$A$2:$B$5,2,FALSE))</f>
        <v xml:space="preserve"> </v>
      </c>
    </row>
    <row r="460" spans="3:3" x14ac:dyDescent="0.25">
      <c r="C460" s="2" t="str">
        <f>IF(ISNA(VLOOKUP(B460,'Jenis Barang'!$A$2:$B$5,2,FALSE))," ",VLOOKUP(B460,'Jenis Barang'!$A$2:$B$5,2,FALSE))</f>
        <v xml:space="preserve"> </v>
      </c>
    </row>
    <row r="461" spans="3:3" x14ac:dyDescent="0.25">
      <c r="C461" s="2" t="str">
        <f>IF(ISNA(VLOOKUP(B461,'Jenis Barang'!$A$2:$B$5,2,FALSE))," ",VLOOKUP(B461,'Jenis Barang'!$A$2:$B$5,2,FALSE))</f>
        <v xml:space="preserve"> </v>
      </c>
    </row>
    <row r="462" spans="3:3" x14ac:dyDescent="0.25">
      <c r="C462" s="2" t="str">
        <f>IF(ISNA(VLOOKUP(B462,'Jenis Barang'!$A$2:$B$5,2,FALSE))," ",VLOOKUP(B462,'Jenis Barang'!$A$2:$B$5,2,FALSE))</f>
        <v xml:space="preserve"> </v>
      </c>
    </row>
    <row r="463" spans="3:3" x14ac:dyDescent="0.25">
      <c r="C463" s="2" t="str">
        <f>IF(ISNA(VLOOKUP(B463,'Jenis Barang'!$A$2:$B$5,2,FALSE))," ",VLOOKUP(B463,'Jenis Barang'!$A$2:$B$5,2,FALSE))</f>
        <v xml:space="preserve"> </v>
      </c>
    </row>
    <row r="464" spans="3:3" x14ac:dyDescent="0.25">
      <c r="C464" s="2" t="str">
        <f>IF(ISNA(VLOOKUP(B464,'Jenis Barang'!$A$2:$B$5,2,FALSE))," ",VLOOKUP(B464,'Jenis Barang'!$A$2:$B$5,2,FALSE))</f>
        <v xml:space="preserve"> </v>
      </c>
    </row>
    <row r="465" spans="3:3" x14ac:dyDescent="0.25">
      <c r="C465" s="2" t="str">
        <f>IF(ISNA(VLOOKUP(B465,'Jenis Barang'!$A$2:$B$5,2,FALSE))," ",VLOOKUP(B465,'Jenis Barang'!$A$2:$B$5,2,FALSE))</f>
        <v xml:space="preserve"> </v>
      </c>
    </row>
    <row r="466" spans="3:3" x14ac:dyDescent="0.25">
      <c r="C466" s="2" t="str">
        <f>IF(ISNA(VLOOKUP(B466,'Jenis Barang'!$A$2:$B$5,2,FALSE))," ",VLOOKUP(B466,'Jenis Barang'!$A$2:$B$5,2,FALSE))</f>
        <v xml:space="preserve"> </v>
      </c>
    </row>
    <row r="467" spans="3:3" x14ac:dyDescent="0.25">
      <c r="C467" s="2" t="str">
        <f>IF(ISNA(VLOOKUP(B467,'Jenis Barang'!$A$2:$B$5,2,FALSE))," ",VLOOKUP(B467,'Jenis Barang'!$A$2:$B$5,2,FALSE))</f>
        <v xml:space="preserve"> </v>
      </c>
    </row>
    <row r="468" spans="3:3" x14ac:dyDescent="0.25">
      <c r="C468" s="2" t="str">
        <f>IF(ISNA(VLOOKUP(B468,'Jenis Barang'!$A$2:$B$5,2,FALSE))," ",VLOOKUP(B468,'Jenis Barang'!$A$2:$B$5,2,FALSE))</f>
        <v xml:space="preserve"> </v>
      </c>
    </row>
    <row r="469" spans="3:3" x14ac:dyDescent="0.25">
      <c r="C469" s="2" t="str">
        <f>IF(ISNA(VLOOKUP(B469,'Jenis Barang'!$A$2:$B$5,2,FALSE))," ",VLOOKUP(B469,'Jenis Barang'!$A$2:$B$5,2,FALSE))</f>
        <v xml:space="preserve"> </v>
      </c>
    </row>
    <row r="470" spans="3:3" x14ac:dyDescent="0.25">
      <c r="C470" s="2" t="str">
        <f>IF(ISNA(VLOOKUP(B470,'Jenis Barang'!$A$2:$B$5,2,FALSE))," ",VLOOKUP(B470,'Jenis Barang'!$A$2:$B$5,2,FALSE))</f>
        <v xml:space="preserve"> </v>
      </c>
    </row>
    <row r="471" spans="3:3" x14ac:dyDescent="0.25">
      <c r="C471" s="2" t="str">
        <f>IF(ISNA(VLOOKUP(B471,'Jenis Barang'!$A$2:$B$5,2,FALSE))," ",VLOOKUP(B471,'Jenis Barang'!$A$2:$B$5,2,FALSE))</f>
        <v xml:space="preserve"> </v>
      </c>
    </row>
    <row r="472" spans="3:3" x14ac:dyDescent="0.25">
      <c r="C472" s="2" t="str">
        <f>IF(ISNA(VLOOKUP(B472,'Jenis Barang'!$A$2:$B$5,2,FALSE))," ",VLOOKUP(B472,'Jenis Barang'!$A$2:$B$5,2,FALSE))</f>
        <v xml:space="preserve"> </v>
      </c>
    </row>
    <row r="473" spans="3:3" x14ac:dyDescent="0.25">
      <c r="C473" s="2" t="str">
        <f>IF(ISNA(VLOOKUP(B473,'Jenis Barang'!$A$2:$B$5,2,FALSE))," ",VLOOKUP(B473,'Jenis Barang'!$A$2:$B$5,2,FALSE))</f>
        <v xml:space="preserve"> </v>
      </c>
    </row>
    <row r="474" spans="3:3" x14ac:dyDescent="0.25">
      <c r="C474" s="2" t="str">
        <f>IF(ISNA(VLOOKUP(B474,'Jenis Barang'!$A$2:$B$5,2,FALSE))," ",VLOOKUP(B474,'Jenis Barang'!$A$2:$B$5,2,FALSE))</f>
        <v xml:space="preserve"> </v>
      </c>
    </row>
    <row r="475" spans="3:3" x14ac:dyDescent="0.25">
      <c r="C475" s="2" t="str">
        <f>IF(ISNA(VLOOKUP(B475,'Jenis Barang'!$A$2:$B$5,2,FALSE))," ",VLOOKUP(B475,'Jenis Barang'!$A$2:$B$5,2,FALSE))</f>
        <v xml:space="preserve"> </v>
      </c>
    </row>
    <row r="476" spans="3:3" x14ac:dyDescent="0.25">
      <c r="C476" s="2" t="str">
        <f>IF(ISNA(VLOOKUP(B476,'Jenis Barang'!$A$2:$B$5,2,FALSE))," ",VLOOKUP(B476,'Jenis Barang'!$A$2:$B$5,2,FALSE))</f>
        <v xml:space="preserve"> </v>
      </c>
    </row>
    <row r="477" spans="3:3" x14ac:dyDescent="0.25">
      <c r="C477" s="2" t="str">
        <f>IF(ISNA(VLOOKUP(B477,'Jenis Barang'!$A$2:$B$5,2,FALSE))," ",VLOOKUP(B477,'Jenis Barang'!$A$2:$B$5,2,FALSE))</f>
        <v xml:space="preserve"> </v>
      </c>
    </row>
    <row r="478" spans="3:3" x14ac:dyDescent="0.25">
      <c r="C478" s="2" t="str">
        <f>IF(ISNA(VLOOKUP(B478,'Jenis Barang'!$A$2:$B$5,2,FALSE))," ",VLOOKUP(B478,'Jenis Barang'!$A$2:$B$5,2,FALSE))</f>
        <v xml:space="preserve"> </v>
      </c>
    </row>
    <row r="479" spans="3:3" x14ac:dyDescent="0.25">
      <c r="C479" s="2" t="str">
        <f>IF(ISNA(VLOOKUP(B479,'Jenis Barang'!$A$2:$B$5,2,FALSE))," ",VLOOKUP(B479,'Jenis Barang'!$A$2:$B$5,2,FALSE))</f>
        <v xml:space="preserve"> </v>
      </c>
    </row>
    <row r="480" spans="3:3" x14ac:dyDescent="0.25">
      <c r="C480" s="2" t="str">
        <f>IF(ISNA(VLOOKUP(B480,'Jenis Barang'!$A$2:$B$5,2,FALSE))," ",VLOOKUP(B480,'Jenis Barang'!$A$2:$B$5,2,FALSE))</f>
        <v xml:space="preserve"> </v>
      </c>
    </row>
    <row r="481" spans="3:3" x14ac:dyDescent="0.25">
      <c r="C481" s="2" t="str">
        <f>IF(ISNA(VLOOKUP(B481,'Jenis Barang'!$A$2:$B$5,2,FALSE))," ",VLOOKUP(B481,'Jenis Barang'!$A$2:$B$5,2,FALSE))</f>
        <v xml:space="preserve"> </v>
      </c>
    </row>
    <row r="482" spans="3:3" x14ac:dyDescent="0.25">
      <c r="C482" s="2" t="str">
        <f>IF(ISNA(VLOOKUP(B482,'Jenis Barang'!$A$2:$B$5,2,FALSE))," ",VLOOKUP(B482,'Jenis Barang'!$A$2:$B$5,2,FALSE))</f>
        <v xml:space="preserve"> </v>
      </c>
    </row>
    <row r="483" spans="3:3" x14ac:dyDescent="0.25">
      <c r="C483" s="2" t="str">
        <f>IF(ISNA(VLOOKUP(B483,'Jenis Barang'!$A$2:$B$5,2,FALSE))," ",VLOOKUP(B483,'Jenis Barang'!$A$2:$B$5,2,FALSE))</f>
        <v xml:space="preserve"> </v>
      </c>
    </row>
    <row r="484" spans="3:3" x14ac:dyDescent="0.25">
      <c r="C484" s="2" t="str">
        <f>IF(ISNA(VLOOKUP(B484,'Jenis Barang'!$A$2:$B$5,2,FALSE))," ",VLOOKUP(B484,'Jenis Barang'!$A$2:$B$5,2,FALSE))</f>
        <v xml:space="preserve"> </v>
      </c>
    </row>
    <row r="485" spans="3:3" x14ac:dyDescent="0.25">
      <c r="C485" s="2" t="str">
        <f>IF(ISNA(VLOOKUP(B485,'Jenis Barang'!$A$2:$B$5,2,FALSE))," ",VLOOKUP(B485,'Jenis Barang'!$A$2:$B$5,2,FALSE))</f>
        <v xml:space="preserve"> </v>
      </c>
    </row>
    <row r="486" spans="3:3" x14ac:dyDescent="0.25">
      <c r="C486" s="2" t="str">
        <f>IF(ISNA(VLOOKUP(B486,'Jenis Barang'!$A$2:$B$5,2,FALSE))," ",VLOOKUP(B486,'Jenis Barang'!$A$2:$B$5,2,FALSE))</f>
        <v xml:space="preserve"> </v>
      </c>
    </row>
    <row r="487" spans="3:3" x14ac:dyDescent="0.25">
      <c r="C487" s="2" t="str">
        <f>IF(ISNA(VLOOKUP(B487,'Jenis Barang'!$A$2:$B$5,2,FALSE))," ",VLOOKUP(B487,'Jenis Barang'!$A$2:$B$5,2,FALSE))</f>
        <v xml:space="preserve"> </v>
      </c>
    </row>
    <row r="488" spans="3:3" x14ac:dyDescent="0.25">
      <c r="C488" s="2" t="str">
        <f>IF(ISNA(VLOOKUP(B488,'Jenis Barang'!$A$2:$B$5,2,FALSE))," ",VLOOKUP(B488,'Jenis Barang'!$A$2:$B$5,2,FALSE))</f>
        <v xml:space="preserve"> </v>
      </c>
    </row>
    <row r="489" spans="3:3" x14ac:dyDescent="0.25">
      <c r="C489" s="2" t="str">
        <f>IF(ISNA(VLOOKUP(B489,'Jenis Barang'!$A$2:$B$5,2,FALSE))," ",VLOOKUP(B489,'Jenis Barang'!$A$2:$B$5,2,FALSE))</f>
        <v xml:space="preserve"> </v>
      </c>
    </row>
    <row r="490" spans="3:3" x14ac:dyDescent="0.25">
      <c r="C490" s="2" t="str">
        <f>IF(ISNA(VLOOKUP(B490,'Jenis Barang'!$A$2:$B$5,2,FALSE))," ",VLOOKUP(B490,'Jenis Barang'!$A$2:$B$5,2,FALSE))</f>
        <v xml:space="preserve"> </v>
      </c>
    </row>
    <row r="491" spans="3:3" x14ac:dyDescent="0.25">
      <c r="C491" s="2" t="str">
        <f>IF(ISNA(VLOOKUP(B491,'Jenis Barang'!$A$2:$B$5,2,FALSE))," ",VLOOKUP(B491,'Jenis Barang'!$A$2:$B$5,2,FALSE))</f>
        <v xml:space="preserve"> </v>
      </c>
    </row>
    <row r="492" spans="3:3" x14ac:dyDescent="0.25">
      <c r="C492" s="2" t="str">
        <f>IF(ISNA(VLOOKUP(B492,'Jenis Barang'!$A$2:$B$5,2,FALSE))," ",VLOOKUP(B492,'Jenis Barang'!$A$2:$B$5,2,FALSE))</f>
        <v xml:space="preserve"> </v>
      </c>
    </row>
    <row r="493" spans="3:3" x14ac:dyDescent="0.25">
      <c r="C493" s="2" t="str">
        <f>IF(ISNA(VLOOKUP(B493,'Jenis Barang'!$A$2:$B$5,2,FALSE))," ",VLOOKUP(B493,'Jenis Barang'!$A$2:$B$5,2,FALSE))</f>
        <v xml:space="preserve"> </v>
      </c>
    </row>
    <row r="494" spans="3:3" x14ac:dyDescent="0.25">
      <c r="C494" s="2" t="str">
        <f>IF(ISNA(VLOOKUP(B494,'Jenis Barang'!$A$2:$B$5,2,FALSE))," ",VLOOKUP(B494,'Jenis Barang'!$A$2:$B$5,2,FALSE))</f>
        <v xml:space="preserve"> </v>
      </c>
    </row>
    <row r="495" spans="3:3" x14ac:dyDescent="0.25">
      <c r="C495" s="2" t="str">
        <f>IF(ISNA(VLOOKUP(B495,'Jenis Barang'!$A$2:$B$5,2,FALSE))," ",VLOOKUP(B495,'Jenis Barang'!$A$2:$B$5,2,FALSE))</f>
        <v xml:space="preserve"> </v>
      </c>
    </row>
    <row r="496" spans="3:3" x14ac:dyDescent="0.25">
      <c r="C496" s="2" t="str">
        <f>IF(ISNA(VLOOKUP(B496,'Jenis Barang'!$A$2:$B$5,2,FALSE))," ",VLOOKUP(B496,'Jenis Barang'!$A$2:$B$5,2,FALSE))</f>
        <v xml:space="preserve"> </v>
      </c>
    </row>
    <row r="497" spans="3:3" x14ac:dyDescent="0.25">
      <c r="C497" s="2" t="str">
        <f>IF(ISNA(VLOOKUP(B497,'Jenis Barang'!$A$2:$B$5,2,FALSE))," ",VLOOKUP(B497,'Jenis Barang'!$A$2:$B$5,2,FALSE))</f>
        <v xml:space="preserve"> </v>
      </c>
    </row>
    <row r="498" spans="3:3" x14ac:dyDescent="0.25">
      <c r="C498" s="2" t="str">
        <f>IF(ISNA(VLOOKUP(B498,'Jenis Barang'!$A$2:$B$5,2,FALSE))," ",VLOOKUP(B498,'Jenis Barang'!$A$2:$B$5,2,FALSE))</f>
        <v xml:space="preserve"> </v>
      </c>
    </row>
    <row r="499" spans="3:3" x14ac:dyDescent="0.25">
      <c r="C499" s="2" t="str">
        <f>IF(ISNA(VLOOKUP(B499,'Jenis Barang'!$A$2:$B$5,2,FALSE))," ",VLOOKUP(B499,'Jenis Barang'!$A$2:$B$5,2,FALSE))</f>
        <v xml:space="preserve"> </v>
      </c>
    </row>
    <row r="500" spans="3:3" x14ac:dyDescent="0.25">
      <c r="C500" s="2" t="str">
        <f>IF(ISNA(VLOOKUP(B500,'Jenis Barang'!$A$2:$B$5,2,FALSE))," ",VLOOKUP(B500,'Jenis Barang'!$A$2:$B$5,2,FALSE))</f>
        <v xml:space="preserve"> </v>
      </c>
    </row>
    <row r="501" spans="3:3" x14ac:dyDescent="0.25">
      <c r="C501" s="2" t="str">
        <f>IF(ISNA(VLOOKUP(B501,'Jenis Barang'!$A$2:$B$5,2,FALSE))," ",VLOOKUP(B501,'Jenis Barang'!$A$2:$B$5,2,FALSE))</f>
        <v xml:space="preserve"> </v>
      </c>
    </row>
    <row r="502" spans="3:3" x14ac:dyDescent="0.25">
      <c r="C502" s="2" t="str">
        <f>IF(ISNA(VLOOKUP(B502,'Jenis Barang'!$A$2:$B$5,2,FALSE))," ",VLOOKUP(B502,'Jenis Barang'!$A$2:$B$5,2,FALSE))</f>
        <v xml:space="preserve"> </v>
      </c>
    </row>
    <row r="503" spans="3:3" x14ac:dyDescent="0.25">
      <c r="C503" s="2" t="str">
        <f>IF(ISNA(VLOOKUP(B503,'Jenis Barang'!$A$2:$B$5,2,FALSE))," ",VLOOKUP(B503,'Jenis Barang'!$A$2:$B$5,2,FALSE))</f>
        <v xml:space="preserve"> </v>
      </c>
    </row>
    <row r="504" spans="3:3" x14ac:dyDescent="0.25">
      <c r="C504" s="2" t="str">
        <f>IF(ISNA(VLOOKUP(B504,'Jenis Barang'!$A$2:$B$5,2,FALSE))," ",VLOOKUP(B504,'Jenis Barang'!$A$2:$B$5,2,FALSE))</f>
        <v xml:space="preserve"> </v>
      </c>
    </row>
    <row r="505" spans="3:3" x14ac:dyDescent="0.25">
      <c r="C505" s="2" t="str">
        <f>IF(ISNA(VLOOKUP(B505,'Jenis Barang'!$A$2:$B$5,2,FALSE))," ",VLOOKUP(B505,'Jenis Barang'!$A$2:$B$5,2,FALSE))</f>
        <v xml:space="preserve"> </v>
      </c>
    </row>
    <row r="506" spans="3:3" x14ac:dyDescent="0.25">
      <c r="C506" s="2" t="str">
        <f>IF(ISNA(VLOOKUP(B506,'Jenis Barang'!$A$2:$B$5,2,FALSE))," ",VLOOKUP(B506,'Jenis Barang'!$A$2:$B$5,2,FALSE))</f>
        <v xml:space="preserve"> </v>
      </c>
    </row>
    <row r="507" spans="3:3" x14ac:dyDescent="0.25">
      <c r="C507" s="2" t="str">
        <f>IF(ISNA(VLOOKUP(B507,'Jenis Barang'!$A$2:$B$5,2,FALSE))," ",VLOOKUP(B507,'Jenis Barang'!$A$2:$B$5,2,FALSE))</f>
        <v xml:space="preserve"> </v>
      </c>
    </row>
    <row r="508" spans="3:3" x14ac:dyDescent="0.25">
      <c r="C508" s="2" t="str">
        <f>IF(ISNA(VLOOKUP(B508,'Jenis Barang'!$A$2:$B$5,2,FALSE))," ",VLOOKUP(B508,'Jenis Barang'!$A$2:$B$5,2,FALSE))</f>
        <v xml:space="preserve"> </v>
      </c>
    </row>
    <row r="509" spans="3:3" x14ac:dyDescent="0.25">
      <c r="C509" s="2" t="str">
        <f>IF(ISNA(VLOOKUP(B509,'Jenis Barang'!$A$2:$B$5,2,FALSE))," ",VLOOKUP(B509,'Jenis Barang'!$A$2:$B$5,2,FALSE))</f>
        <v xml:space="preserve"> </v>
      </c>
    </row>
    <row r="510" spans="3:3" x14ac:dyDescent="0.25">
      <c r="C510" s="2" t="str">
        <f>IF(ISNA(VLOOKUP(B510,'Jenis Barang'!$A$2:$B$5,2,FALSE))," ",VLOOKUP(B510,'Jenis Barang'!$A$2:$B$5,2,FALSE))</f>
        <v xml:space="preserve"> </v>
      </c>
    </row>
    <row r="511" spans="3:3" x14ac:dyDescent="0.25">
      <c r="C511" s="2" t="str">
        <f>IF(ISNA(VLOOKUP(B511,'Jenis Barang'!$A$2:$B$5,2,FALSE))," ",VLOOKUP(B511,'Jenis Barang'!$A$2:$B$5,2,FALSE))</f>
        <v xml:space="preserve"> </v>
      </c>
    </row>
    <row r="512" spans="3:3" x14ac:dyDescent="0.25">
      <c r="C512" s="2" t="str">
        <f>IF(ISNA(VLOOKUP(B512,'Jenis Barang'!$A$2:$B$5,2,FALSE))," ",VLOOKUP(B512,'Jenis Barang'!$A$2:$B$5,2,FALSE))</f>
        <v xml:space="preserve"> </v>
      </c>
    </row>
    <row r="513" spans="3:3" x14ac:dyDescent="0.25">
      <c r="C513" s="2" t="str">
        <f>IF(ISNA(VLOOKUP(B513,'Jenis Barang'!$A$2:$B$5,2,FALSE))," ",VLOOKUP(B513,'Jenis Barang'!$A$2:$B$5,2,FALSE))</f>
        <v xml:space="preserve"> </v>
      </c>
    </row>
    <row r="514" spans="3:3" x14ac:dyDescent="0.25">
      <c r="C514" s="2" t="str">
        <f>IF(ISNA(VLOOKUP(B514,'Jenis Barang'!$A$2:$B$5,2,FALSE))," ",VLOOKUP(B514,'Jenis Barang'!$A$2:$B$5,2,FALSE))</f>
        <v xml:space="preserve"> </v>
      </c>
    </row>
    <row r="515" spans="3:3" x14ac:dyDescent="0.25">
      <c r="C515" s="2" t="str">
        <f>IF(ISNA(VLOOKUP(B515,'Jenis Barang'!$A$2:$B$5,2,FALSE))," ",VLOOKUP(B515,'Jenis Barang'!$A$2:$B$5,2,FALSE))</f>
        <v xml:space="preserve"> </v>
      </c>
    </row>
    <row r="516" spans="3:3" x14ac:dyDescent="0.25">
      <c r="C516" s="2" t="str">
        <f>IF(ISNA(VLOOKUP(B516,'Jenis Barang'!$A$2:$B$5,2,FALSE))," ",VLOOKUP(B516,'Jenis Barang'!$A$2:$B$5,2,FALSE))</f>
        <v xml:space="preserve"> </v>
      </c>
    </row>
    <row r="517" spans="3:3" x14ac:dyDescent="0.25">
      <c r="C517" s="2" t="str">
        <f>IF(ISNA(VLOOKUP(B517,'Jenis Barang'!$A$2:$B$5,2,FALSE))," ",VLOOKUP(B517,'Jenis Barang'!$A$2:$B$5,2,FALSE))</f>
        <v xml:space="preserve"> </v>
      </c>
    </row>
    <row r="518" spans="3:3" x14ac:dyDescent="0.25">
      <c r="C518" s="2" t="str">
        <f>IF(ISNA(VLOOKUP(B518,'Jenis Barang'!$A$2:$B$5,2,FALSE))," ",VLOOKUP(B518,'Jenis Barang'!$A$2:$B$5,2,FALSE))</f>
        <v xml:space="preserve"> </v>
      </c>
    </row>
    <row r="519" spans="3:3" x14ac:dyDescent="0.25">
      <c r="C519" s="2" t="str">
        <f>IF(ISNA(VLOOKUP(B519,'Jenis Barang'!$A$2:$B$5,2,FALSE))," ",VLOOKUP(B519,'Jenis Barang'!$A$2:$B$5,2,FALSE))</f>
        <v xml:space="preserve"> </v>
      </c>
    </row>
    <row r="520" spans="3:3" x14ac:dyDescent="0.25">
      <c r="C520" s="2" t="str">
        <f>IF(ISNA(VLOOKUP(B520,'Jenis Barang'!$A$2:$B$5,2,FALSE))," ",VLOOKUP(B520,'Jenis Barang'!$A$2:$B$5,2,FALSE))</f>
        <v xml:space="preserve"> </v>
      </c>
    </row>
    <row r="521" spans="3:3" x14ac:dyDescent="0.25">
      <c r="C521" s="2" t="str">
        <f>IF(ISNA(VLOOKUP(B521,'Jenis Barang'!$A$2:$B$5,2,FALSE))," ",VLOOKUP(B521,'Jenis Barang'!$A$2:$B$5,2,FALSE))</f>
        <v xml:space="preserve"> </v>
      </c>
    </row>
    <row r="522" spans="3:3" x14ac:dyDescent="0.25">
      <c r="C522" s="2" t="str">
        <f>IF(ISNA(VLOOKUP(B522,'Jenis Barang'!$A$2:$B$5,2,FALSE))," ",VLOOKUP(B522,'Jenis Barang'!$A$2:$B$5,2,FALSE))</f>
        <v xml:space="preserve"> </v>
      </c>
    </row>
    <row r="523" spans="3:3" x14ac:dyDescent="0.25">
      <c r="C523" s="2" t="str">
        <f>IF(ISNA(VLOOKUP(B523,'Jenis Barang'!$A$2:$B$5,2,FALSE))," ",VLOOKUP(B523,'Jenis Barang'!$A$2:$B$5,2,FALSE))</f>
        <v xml:space="preserve"> </v>
      </c>
    </row>
    <row r="524" spans="3:3" x14ac:dyDescent="0.25">
      <c r="C524" s="2" t="str">
        <f>IF(ISNA(VLOOKUP(B524,'Jenis Barang'!$A$2:$B$5,2,FALSE))," ",VLOOKUP(B524,'Jenis Barang'!$A$2:$B$5,2,FALSE))</f>
        <v xml:space="preserve"> </v>
      </c>
    </row>
    <row r="525" spans="3:3" x14ac:dyDescent="0.25">
      <c r="C525" s="2" t="str">
        <f>IF(ISNA(VLOOKUP(B525,'Jenis Barang'!$A$2:$B$5,2,FALSE))," ",VLOOKUP(B525,'Jenis Barang'!$A$2:$B$5,2,FALSE))</f>
        <v xml:space="preserve"> </v>
      </c>
    </row>
    <row r="526" spans="3:3" x14ac:dyDescent="0.25">
      <c r="C526" s="2" t="str">
        <f>IF(ISNA(VLOOKUP(B526,'Jenis Barang'!$A$2:$B$5,2,FALSE))," ",VLOOKUP(B526,'Jenis Barang'!$A$2:$B$5,2,FALSE))</f>
        <v xml:space="preserve"> </v>
      </c>
    </row>
    <row r="527" spans="3:3" x14ac:dyDescent="0.25">
      <c r="C527" s="2" t="str">
        <f>IF(ISNA(VLOOKUP(B527,'Jenis Barang'!$A$2:$B$5,2,FALSE))," ",VLOOKUP(B527,'Jenis Barang'!$A$2:$B$5,2,FALSE))</f>
        <v xml:space="preserve"> </v>
      </c>
    </row>
    <row r="528" spans="3:3" x14ac:dyDescent="0.25">
      <c r="C528" s="2" t="str">
        <f>IF(ISNA(VLOOKUP(B528,'Jenis Barang'!$A$2:$B$5,2,FALSE))," ",VLOOKUP(B528,'Jenis Barang'!$A$2:$B$5,2,FALSE))</f>
        <v xml:space="preserve"> </v>
      </c>
    </row>
    <row r="529" spans="3:3" x14ac:dyDescent="0.25">
      <c r="C529" s="2" t="str">
        <f>IF(ISNA(VLOOKUP(B529,'Jenis Barang'!$A$2:$B$5,2,FALSE))," ",VLOOKUP(B529,'Jenis Barang'!$A$2:$B$5,2,FALSE))</f>
        <v xml:space="preserve"> </v>
      </c>
    </row>
    <row r="530" spans="3:3" x14ac:dyDescent="0.25">
      <c r="C530" s="2" t="str">
        <f>IF(ISNA(VLOOKUP(B530,'Jenis Barang'!$A$2:$B$5,2,FALSE))," ",VLOOKUP(B530,'Jenis Barang'!$A$2:$B$5,2,FALSE))</f>
        <v xml:space="preserve"> </v>
      </c>
    </row>
    <row r="531" spans="3:3" x14ac:dyDescent="0.25">
      <c r="C531" s="2" t="str">
        <f>IF(ISNA(VLOOKUP(B531,'Jenis Barang'!$A$2:$B$5,2,FALSE))," ",VLOOKUP(B531,'Jenis Barang'!$A$2:$B$5,2,FALSE))</f>
        <v xml:space="preserve"> </v>
      </c>
    </row>
    <row r="532" spans="3:3" x14ac:dyDescent="0.25">
      <c r="C532" s="2" t="str">
        <f>IF(ISNA(VLOOKUP(B532,'Jenis Barang'!$A$2:$B$5,2,FALSE))," ",VLOOKUP(B532,'Jenis Barang'!$A$2:$B$5,2,FALSE))</f>
        <v xml:space="preserve"> </v>
      </c>
    </row>
    <row r="533" spans="3:3" x14ac:dyDescent="0.25">
      <c r="C533" s="2" t="str">
        <f>IF(ISNA(VLOOKUP(B533,'Jenis Barang'!$A$2:$B$5,2,FALSE))," ",VLOOKUP(B533,'Jenis Barang'!$A$2:$B$5,2,FALSE))</f>
        <v xml:space="preserve"> </v>
      </c>
    </row>
    <row r="534" spans="3:3" x14ac:dyDescent="0.25">
      <c r="C534" s="2" t="str">
        <f>IF(ISNA(VLOOKUP(B534,'Jenis Barang'!$A$2:$B$5,2,FALSE))," ",VLOOKUP(B534,'Jenis Barang'!$A$2:$B$5,2,FALSE))</f>
        <v xml:space="preserve"> </v>
      </c>
    </row>
    <row r="535" spans="3:3" x14ac:dyDescent="0.25">
      <c r="C535" s="2" t="str">
        <f>IF(ISNA(VLOOKUP(B535,'Jenis Barang'!$A$2:$B$5,2,FALSE))," ",VLOOKUP(B535,'Jenis Barang'!$A$2:$B$5,2,FALSE))</f>
        <v xml:space="preserve"> </v>
      </c>
    </row>
    <row r="536" spans="3:3" x14ac:dyDescent="0.25">
      <c r="C536" s="2" t="str">
        <f>IF(ISNA(VLOOKUP(B536,'Jenis Barang'!$A$2:$B$5,2,FALSE))," ",VLOOKUP(B536,'Jenis Barang'!$A$2:$B$5,2,FALSE))</f>
        <v xml:space="preserve"> </v>
      </c>
    </row>
    <row r="537" spans="3:3" x14ac:dyDescent="0.25">
      <c r="C537" s="2" t="str">
        <f>IF(ISNA(VLOOKUP(B537,'Jenis Barang'!$A$2:$B$5,2,FALSE))," ",VLOOKUP(B537,'Jenis Barang'!$A$2:$B$5,2,FALSE))</f>
        <v xml:space="preserve"> </v>
      </c>
    </row>
    <row r="538" spans="3:3" x14ac:dyDescent="0.25">
      <c r="C538" s="2" t="str">
        <f>IF(ISNA(VLOOKUP(B538,'Jenis Barang'!$A$2:$B$5,2,FALSE))," ",VLOOKUP(B538,'Jenis Barang'!$A$2:$B$5,2,FALSE))</f>
        <v xml:space="preserve"> </v>
      </c>
    </row>
    <row r="539" spans="3:3" x14ac:dyDescent="0.25">
      <c r="C539" s="2" t="str">
        <f>IF(ISNA(VLOOKUP(B539,'Jenis Barang'!$A$2:$B$5,2,FALSE))," ",VLOOKUP(B539,'Jenis Barang'!$A$2:$B$5,2,FALSE))</f>
        <v xml:space="preserve"> </v>
      </c>
    </row>
    <row r="540" spans="3:3" x14ac:dyDescent="0.25">
      <c r="C540" s="2" t="str">
        <f>IF(ISNA(VLOOKUP(B540,'Jenis Barang'!$A$2:$B$5,2,FALSE))," ",VLOOKUP(B540,'Jenis Barang'!$A$2:$B$5,2,FALSE))</f>
        <v xml:space="preserve"> </v>
      </c>
    </row>
    <row r="541" spans="3:3" x14ac:dyDescent="0.25">
      <c r="C541" s="2" t="str">
        <f>IF(ISNA(VLOOKUP(B541,'Jenis Barang'!$A$2:$B$5,2,FALSE))," ",VLOOKUP(B541,'Jenis Barang'!$A$2:$B$5,2,FALSE))</f>
        <v xml:space="preserve"> </v>
      </c>
    </row>
    <row r="542" spans="3:3" x14ac:dyDescent="0.25">
      <c r="C542" s="2" t="str">
        <f>IF(ISNA(VLOOKUP(B542,'Jenis Barang'!$A$2:$B$5,2,FALSE))," ",VLOOKUP(B542,'Jenis Barang'!$A$2:$B$5,2,FALSE))</f>
        <v xml:space="preserve"> </v>
      </c>
    </row>
    <row r="543" spans="3:3" x14ac:dyDescent="0.25">
      <c r="C543" s="2" t="str">
        <f>IF(ISNA(VLOOKUP(B543,'Jenis Barang'!$A$2:$B$5,2,FALSE))," ",VLOOKUP(B543,'Jenis Barang'!$A$2:$B$5,2,FALSE))</f>
        <v xml:space="preserve"> </v>
      </c>
    </row>
    <row r="544" spans="3:3" x14ac:dyDescent="0.25">
      <c r="C544" s="2" t="str">
        <f>IF(ISNA(VLOOKUP(B544,'Jenis Barang'!$A$2:$B$5,2,FALSE))," ",VLOOKUP(B544,'Jenis Barang'!$A$2:$B$5,2,FALSE))</f>
        <v xml:space="preserve"> </v>
      </c>
    </row>
    <row r="545" spans="3:3" x14ac:dyDescent="0.25">
      <c r="C545" s="2" t="str">
        <f>IF(ISNA(VLOOKUP(B545,'Jenis Barang'!$A$2:$B$5,2,FALSE))," ",VLOOKUP(B545,'Jenis Barang'!$A$2:$B$5,2,FALSE))</f>
        <v xml:space="preserve"> </v>
      </c>
    </row>
    <row r="546" spans="3:3" x14ac:dyDescent="0.25">
      <c r="C546" s="2" t="str">
        <f>IF(ISNA(VLOOKUP(B546,'Jenis Barang'!$A$2:$B$5,2,FALSE))," ",VLOOKUP(B546,'Jenis Barang'!$A$2:$B$5,2,FALSE))</f>
        <v xml:space="preserve"> </v>
      </c>
    </row>
    <row r="547" spans="3:3" x14ac:dyDescent="0.25">
      <c r="C547" s="2" t="str">
        <f>IF(ISNA(VLOOKUP(B547,'Jenis Barang'!$A$2:$B$5,2,FALSE))," ",VLOOKUP(B547,'Jenis Barang'!$A$2:$B$5,2,FALSE))</f>
        <v xml:space="preserve"> </v>
      </c>
    </row>
    <row r="548" spans="3:3" x14ac:dyDescent="0.25">
      <c r="C548" s="2" t="str">
        <f>IF(ISNA(VLOOKUP(B548,'Jenis Barang'!$A$2:$B$5,2,FALSE))," ",VLOOKUP(B548,'Jenis Barang'!$A$2:$B$5,2,FALSE))</f>
        <v xml:space="preserve"> </v>
      </c>
    </row>
    <row r="549" spans="3:3" x14ac:dyDescent="0.25">
      <c r="C549" s="2" t="str">
        <f>IF(ISNA(VLOOKUP(B549,'Jenis Barang'!$A$2:$B$5,2,FALSE))," ",VLOOKUP(B549,'Jenis Barang'!$A$2:$B$5,2,FALSE))</f>
        <v xml:space="preserve"> </v>
      </c>
    </row>
    <row r="550" spans="3:3" x14ac:dyDescent="0.25">
      <c r="C550" s="2" t="str">
        <f>IF(ISNA(VLOOKUP(B550,'Jenis Barang'!$A$2:$B$5,2,FALSE))," ",VLOOKUP(B550,'Jenis Barang'!$A$2:$B$5,2,FALSE))</f>
        <v xml:space="preserve"> </v>
      </c>
    </row>
    <row r="551" spans="3:3" x14ac:dyDescent="0.25">
      <c r="C551" s="2" t="str">
        <f>IF(ISNA(VLOOKUP(B551,'Jenis Barang'!$A$2:$B$5,2,FALSE))," ",VLOOKUP(B551,'Jenis Barang'!$A$2:$B$5,2,FALSE))</f>
        <v xml:space="preserve"> </v>
      </c>
    </row>
    <row r="552" spans="3:3" x14ac:dyDescent="0.25">
      <c r="C552" s="2" t="str">
        <f>IF(ISNA(VLOOKUP(B552,'Jenis Barang'!$A$2:$B$5,2,FALSE))," ",VLOOKUP(B552,'Jenis Barang'!$A$2:$B$5,2,FALSE))</f>
        <v xml:space="preserve"> </v>
      </c>
    </row>
    <row r="553" spans="3:3" x14ac:dyDescent="0.25">
      <c r="C553" s="2" t="str">
        <f>IF(ISNA(VLOOKUP(B553,'Jenis Barang'!$A$2:$B$5,2,FALSE))," ",VLOOKUP(B553,'Jenis Barang'!$A$2:$B$5,2,FALSE))</f>
        <v xml:space="preserve"> </v>
      </c>
    </row>
    <row r="554" spans="3:3" x14ac:dyDescent="0.25">
      <c r="C554" s="2" t="str">
        <f>IF(ISNA(VLOOKUP(B554,'Jenis Barang'!$A$2:$B$5,2,FALSE))," ",VLOOKUP(B554,'Jenis Barang'!$A$2:$B$5,2,FALSE))</f>
        <v xml:space="preserve"> </v>
      </c>
    </row>
    <row r="555" spans="3:3" x14ac:dyDescent="0.25">
      <c r="C555" s="2" t="str">
        <f>IF(ISNA(VLOOKUP(B555,'Jenis Barang'!$A$2:$B$5,2,FALSE))," ",VLOOKUP(B555,'Jenis Barang'!$A$2:$B$5,2,FALSE))</f>
        <v xml:space="preserve"> </v>
      </c>
    </row>
    <row r="556" spans="3:3" x14ac:dyDescent="0.25">
      <c r="C556" s="2" t="str">
        <f>IF(ISNA(VLOOKUP(B556,'Jenis Barang'!$A$2:$B$5,2,FALSE))," ",VLOOKUP(B556,'Jenis Barang'!$A$2:$B$5,2,FALSE))</f>
        <v xml:space="preserve"> </v>
      </c>
    </row>
    <row r="557" spans="3:3" x14ac:dyDescent="0.25">
      <c r="C557" s="2" t="str">
        <f>IF(ISNA(VLOOKUP(B557,'Jenis Barang'!$A$2:$B$5,2,FALSE))," ",VLOOKUP(B557,'Jenis Barang'!$A$2:$B$5,2,FALSE))</f>
        <v xml:space="preserve"> </v>
      </c>
    </row>
    <row r="558" spans="3:3" x14ac:dyDescent="0.25">
      <c r="C558" s="2" t="str">
        <f>IF(ISNA(VLOOKUP(B558,'Jenis Barang'!$A$2:$B$5,2,FALSE))," ",VLOOKUP(B558,'Jenis Barang'!$A$2:$B$5,2,FALSE))</f>
        <v xml:space="preserve"> </v>
      </c>
    </row>
    <row r="559" spans="3:3" x14ac:dyDescent="0.25">
      <c r="C559" s="2" t="str">
        <f>IF(ISNA(VLOOKUP(B559,'Jenis Barang'!$A$2:$B$5,2,FALSE))," ",VLOOKUP(B559,'Jenis Barang'!$A$2:$B$5,2,FALSE))</f>
        <v xml:space="preserve"> </v>
      </c>
    </row>
    <row r="560" spans="3:3" x14ac:dyDescent="0.25">
      <c r="C560" s="2" t="str">
        <f>IF(ISNA(VLOOKUP(B560,'Jenis Barang'!$A$2:$B$5,2,FALSE))," ",VLOOKUP(B560,'Jenis Barang'!$A$2:$B$5,2,FALSE))</f>
        <v xml:space="preserve"> </v>
      </c>
    </row>
    <row r="561" spans="3:3" x14ac:dyDescent="0.25">
      <c r="C561" s="2" t="str">
        <f>IF(ISNA(VLOOKUP(B561,'Jenis Barang'!$A$2:$B$5,2,FALSE))," ",VLOOKUP(B561,'Jenis Barang'!$A$2:$B$5,2,FALSE))</f>
        <v xml:space="preserve"> </v>
      </c>
    </row>
    <row r="562" spans="3:3" x14ac:dyDescent="0.25">
      <c r="C562" s="2" t="str">
        <f>IF(ISNA(VLOOKUP(B562,'Jenis Barang'!$A$2:$B$5,2,FALSE))," ",VLOOKUP(B562,'Jenis Barang'!$A$2:$B$5,2,FALSE))</f>
        <v xml:space="preserve"> </v>
      </c>
    </row>
    <row r="563" spans="3:3" x14ac:dyDescent="0.25">
      <c r="C563" s="2" t="str">
        <f>IF(ISNA(VLOOKUP(B563,'Jenis Barang'!$A$2:$B$5,2,FALSE))," ",VLOOKUP(B563,'Jenis Barang'!$A$2:$B$5,2,FALSE))</f>
        <v xml:space="preserve"> </v>
      </c>
    </row>
    <row r="564" spans="3:3" x14ac:dyDescent="0.25">
      <c r="C564" s="2" t="str">
        <f>IF(ISNA(VLOOKUP(B564,'Jenis Barang'!$A$2:$B$5,2,FALSE))," ",VLOOKUP(B564,'Jenis Barang'!$A$2:$B$5,2,FALSE))</f>
        <v xml:space="preserve"> </v>
      </c>
    </row>
    <row r="565" spans="3:3" x14ac:dyDescent="0.25">
      <c r="C565" s="2" t="str">
        <f>IF(ISNA(VLOOKUP(B565,'Jenis Barang'!$A$2:$B$5,2,FALSE))," ",VLOOKUP(B565,'Jenis Barang'!$A$2:$B$5,2,FALSE))</f>
        <v xml:space="preserve"> </v>
      </c>
    </row>
    <row r="566" spans="3:3" x14ac:dyDescent="0.25">
      <c r="C566" s="2" t="str">
        <f>IF(ISNA(VLOOKUP(B566,'Jenis Barang'!$A$2:$B$5,2,FALSE))," ",VLOOKUP(B566,'Jenis Barang'!$A$2:$B$5,2,FALSE))</f>
        <v xml:space="preserve"> </v>
      </c>
    </row>
    <row r="567" spans="3:3" x14ac:dyDescent="0.25">
      <c r="C567" s="2" t="str">
        <f>IF(ISNA(VLOOKUP(B567,'Jenis Barang'!$A$2:$B$5,2,FALSE))," ",VLOOKUP(B567,'Jenis Barang'!$A$2:$B$5,2,FALSE))</f>
        <v xml:space="preserve"> </v>
      </c>
    </row>
    <row r="568" spans="3:3" x14ac:dyDescent="0.25">
      <c r="C568" s="2" t="str">
        <f>IF(ISNA(VLOOKUP(B568,'Jenis Barang'!$A$2:$B$5,2,FALSE))," ",VLOOKUP(B568,'Jenis Barang'!$A$2:$B$5,2,FALSE))</f>
        <v xml:space="preserve"> </v>
      </c>
    </row>
    <row r="569" spans="3:3" x14ac:dyDescent="0.25">
      <c r="C569" s="2" t="str">
        <f>IF(ISNA(VLOOKUP(B569,'Jenis Barang'!$A$2:$B$5,2,FALSE))," ",VLOOKUP(B569,'Jenis Barang'!$A$2:$B$5,2,FALSE))</f>
        <v xml:space="preserve"> </v>
      </c>
    </row>
    <row r="570" spans="3:3" x14ac:dyDescent="0.25">
      <c r="C570" s="2" t="str">
        <f>IF(ISNA(VLOOKUP(B570,'Jenis Barang'!$A$2:$B$5,2,FALSE))," ",VLOOKUP(B570,'Jenis Barang'!$A$2:$B$5,2,FALSE))</f>
        <v xml:space="preserve"> </v>
      </c>
    </row>
    <row r="571" spans="3:3" x14ac:dyDescent="0.25">
      <c r="C571" s="2" t="str">
        <f>IF(ISNA(VLOOKUP(B571,'Jenis Barang'!$A$2:$B$5,2,FALSE))," ",VLOOKUP(B571,'Jenis Barang'!$A$2:$B$5,2,FALSE))</f>
        <v xml:space="preserve"> </v>
      </c>
    </row>
    <row r="572" spans="3:3" x14ac:dyDescent="0.25">
      <c r="C572" s="2" t="str">
        <f>IF(ISNA(VLOOKUP(B572,'Jenis Barang'!$A$2:$B$5,2,FALSE))," ",VLOOKUP(B572,'Jenis Barang'!$A$2:$B$5,2,FALSE))</f>
        <v xml:space="preserve"> </v>
      </c>
    </row>
    <row r="573" spans="3:3" x14ac:dyDescent="0.25">
      <c r="C573" s="2" t="str">
        <f>IF(ISNA(VLOOKUP(B573,'Jenis Barang'!$A$2:$B$5,2,FALSE))," ",VLOOKUP(B573,'Jenis Barang'!$A$2:$B$5,2,FALSE))</f>
        <v xml:space="preserve"> </v>
      </c>
    </row>
    <row r="574" spans="3:3" x14ac:dyDescent="0.25">
      <c r="C574" s="2" t="str">
        <f>IF(ISNA(VLOOKUP(B574,'Jenis Barang'!$A$2:$B$5,2,FALSE))," ",VLOOKUP(B574,'Jenis Barang'!$A$2:$B$5,2,FALSE))</f>
        <v xml:space="preserve"> </v>
      </c>
    </row>
    <row r="575" spans="3:3" x14ac:dyDescent="0.25">
      <c r="C575" s="2" t="str">
        <f>IF(ISNA(VLOOKUP(B575,'Jenis Barang'!$A$2:$B$5,2,FALSE))," ",VLOOKUP(B575,'Jenis Barang'!$A$2:$B$5,2,FALSE))</f>
        <v xml:space="preserve"> </v>
      </c>
    </row>
    <row r="576" spans="3:3" x14ac:dyDescent="0.25">
      <c r="C576" s="2" t="str">
        <f>IF(ISNA(VLOOKUP(B576,'Jenis Barang'!$A$2:$B$5,2,FALSE))," ",VLOOKUP(B576,'Jenis Barang'!$A$2:$B$5,2,FALSE))</f>
        <v xml:space="preserve"> </v>
      </c>
    </row>
    <row r="577" spans="3:3" x14ac:dyDescent="0.25">
      <c r="C577" s="2" t="str">
        <f>IF(ISNA(VLOOKUP(B577,'Jenis Barang'!$A$2:$B$5,2,FALSE))," ",VLOOKUP(B577,'Jenis Barang'!$A$2:$B$5,2,FALSE))</f>
        <v xml:space="preserve"> </v>
      </c>
    </row>
    <row r="578" spans="3:3" x14ac:dyDescent="0.25">
      <c r="C578" s="2" t="str">
        <f>IF(ISNA(VLOOKUP(B578,'Jenis Barang'!$A$2:$B$5,2,FALSE))," ",VLOOKUP(B578,'Jenis Barang'!$A$2:$B$5,2,FALSE))</f>
        <v xml:space="preserve"> </v>
      </c>
    </row>
    <row r="579" spans="3:3" x14ac:dyDescent="0.25">
      <c r="C579" s="2" t="str">
        <f>IF(ISNA(VLOOKUP(B579,'Jenis Barang'!$A$2:$B$5,2,FALSE))," ",VLOOKUP(B579,'Jenis Barang'!$A$2:$B$5,2,FALSE))</f>
        <v xml:space="preserve"> </v>
      </c>
    </row>
    <row r="580" spans="3:3" x14ac:dyDescent="0.25">
      <c r="C580" s="2" t="str">
        <f>IF(ISNA(VLOOKUP(B580,'Jenis Barang'!$A$2:$B$5,2,FALSE))," ",VLOOKUP(B580,'Jenis Barang'!$A$2:$B$5,2,FALSE))</f>
        <v xml:space="preserve"> </v>
      </c>
    </row>
    <row r="581" spans="3:3" x14ac:dyDescent="0.25">
      <c r="C581" s="2" t="str">
        <f>IF(ISNA(VLOOKUP(B581,'Jenis Barang'!$A$2:$B$5,2,FALSE))," ",VLOOKUP(B581,'Jenis Barang'!$A$2:$B$5,2,FALSE))</f>
        <v xml:space="preserve"> </v>
      </c>
    </row>
    <row r="582" spans="3:3" x14ac:dyDescent="0.25">
      <c r="C582" s="2" t="str">
        <f>IF(ISNA(VLOOKUP(B582,'Jenis Barang'!$A$2:$B$5,2,FALSE))," ",VLOOKUP(B582,'Jenis Barang'!$A$2:$B$5,2,FALSE))</f>
        <v xml:space="preserve"> </v>
      </c>
    </row>
    <row r="583" spans="3:3" x14ac:dyDescent="0.25">
      <c r="C583" s="2" t="str">
        <f>IF(ISNA(VLOOKUP(B583,'Jenis Barang'!$A$2:$B$5,2,FALSE))," ",VLOOKUP(B583,'Jenis Barang'!$A$2:$B$5,2,FALSE))</f>
        <v xml:space="preserve"> </v>
      </c>
    </row>
    <row r="584" spans="3:3" x14ac:dyDescent="0.25">
      <c r="C584" s="2" t="str">
        <f>IF(ISNA(VLOOKUP(B584,'Jenis Barang'!$A$2:$B$5,2,FALSE))," ",VLOOKUP(B584,'Jenis Barang'!$A$2:$B$5,2,FALSE))</f>
        <v xml:space="preserve"> </v>
      </c>
    </row>
    <row r="585" spans="3:3" x14ac:dyDescent="0.25">
      <c r="C585" s="2" t="str">
        <f>IF(ISNA(VLOOKUP(B585,'Jenis Barang'!$A$2:$B$5,2,FALSE))," ",VLOOKUP(B585,'Jenis Barang'!$A$2:$B$5,2,FALSE))</f>
        <v xml:space="preserve"> </v>
      </c>
    </row>
    <row r="586" spans="3:3" x14ac:dyDescent="0.25">
      <c r="C586" s="2" t="str">
        <f>IF(ISNA(VLOOKUP(B586,'Jenis Barang'!$A$2:$B$5,2,FALSE))," ",VLOOKUP(B586,'Jenis Barang'!$A$2:$B$5,2,FALSE))</f>
        <v xml:space="preserve"> </v>
      </c>
    </row>
    <row r="587" spans="3:3" x14ac:dyDescent="0.25">
      <c r="C587" s="2" t="str">
        <f>IF(ISNA(VLOOKUP(B587,'Jenis Barang'!$A$2:$B$5,2,FALSE))," ",VLOOKUP(B587,'Jenis Barang'!$A$2:$B$5,2,FALSE))</f>
        <v xml:space="preserve"> </v>
      </c>
    </row>
    <row r="588" spans="3:3" x14ac:dyDescent="0.25">
      <c r="C588" s="2" t="str">
        <f>IF(ISNA(VLOOKUP(B588,'Jenis Barang'!$A$2:$B$5,2,FALSE))," ",VLOOKUP(B588,'Jenis Barang'!$A$2:$B$5,2,FALSE))</f>
        <v xml:space="preserve"> </v>
      </c>
    </row>
    <row r="589" spans="3:3" x14ac:dyDescent="0.25">
      <c r="C589" s="2" t="str">
        <f>IF(ISNA(VLOOKUP(B589,'Jenis Barang'!$A$2:$B$5,2,FALSE))," ",VLOOKUP(B589,'Jenis Barang'!$A$2:$B$5,2,FALSE))</f>
        <v xml:space="preserve"> </v>
      </c>
    </row>
    <row r="590" spans="3:3" x14ac:dyDescent="0.25">
      <c r="C590" s="2" t="str">
        <f>IF(ISNA(VLOOKUP(B590,'Jenis Barang'!$A$2:$B$5,2,FALSE))," ",VLOOKUP(B590,'Jenis Barang'!$A$2:$B$5,2,FALSE))</f>
        <v xml:space="preserve"> </v>
      </c>
    </row>
    <row r="591" spans="3:3" x14ac:dyDescent="0.25">
      <c r="C591" s="2" t="str">
        <f>IF(ISNA(VLOOKUP(B591,'Jenis Barang'!$A$2:$B$5,2,FALSE))," ",VLOOKUP(B591,'Jenis Barang'!$A$2:$B$5,2,FALSE))</f>
        <v xml:space="preserve"> </v>
      </c>
    </row>
    <row r="592" spans="3:3" x14ac:dyDescent="0.25">
      <c r="C592" s="2" t="str">
        <f>IF(ISNA(VLOOKUP(B592,'Jenis Barang'!$A$2:$B$5,2,FALSE))," ",VLOOKUP(B592,'Jenis Barang'!$A$2:$B$5,2,FALSE))</f>
        <v xml:space="preserve"> </v>
      </c>
    </row>
    <row r="593" spans="3:3" x14ac:dyDescent="0.25">
      <c r="C593" s="2" t="str">
        <f>IF(ISNA(VLOOKUP(B593,'Jenis Barang'!$A$2:$B$5,2,FALSE))," ",VLOOKUP(B593,'Jenis Barang'!$A$2:$B$5,2,FALSE))</f>
        <v xml:space="preserve"> </v>
      </c>
    </row>
    <row r="594" spans="3:3" x14ac:dyDescent="0.25">
      <c r="C594" s="2" t="str">
        <f>IF(ISNA(VLOOKUP(B594,'Jenis Barang'!$A$2:$B$5,2,FALSE))," ",VLOOKUP(B594,'Jenis Barang'!$A$2:$B$5,2,FALSE))</f>
        <v xml:space="preserve"> </v>
      </c>
    </row>
    <row r="595" spans="3:3" x14ac:dyDescent="0.25">
      <c r="C595" s="2" t="str">
        <f>IF(ISNA(VLOOKUP(B595,'Jenis Barang'!$A$2:$B$5,2,FALSE))," ",VLOOKUP(B595,'Jenis Barang'!$A$2:$B$5,2,FALSE))</f>
        <v xml:space="preserve"> </v>
      </c>
    </row>
    <row r="596" spans="3:3" x14ac:dyDescent="0.25">
      <c r="C596" s="2" t="str">
        <f>IF(ISNA(VLOOKUP(B596,'Jenis Barang'!$A$2:$B$5,2,FALSE))," ",VLOOKUP(B596,'Jenis Barang'!$A$2:$B$5,2,FALSE))</f>
        <v xml:space="preserve"> </v>
      </c>
    </row>
    <row r="597" spans="3:3" x14ac:dyDescent="0.25">
      <c r="C597" s="2" t="str">
        <f>IF(ISNA(VLOOKUP(B597,'Jenis Barang'!$A$2:$B$5,2,FALSE))," ",VLOOKUP(B597,'Jenis Barang'!$A$2:$B$5,2,FALSE))</f>
        <v xml:space="preserve"> </v>
      </c>
    </row>
    <row r="598" spans="3:3" x14ac:dyDescent="0.25">
      <c r="C598" s="2" t="str">
        <f>IF(ISNA(VLOOKUP(B598,'Jenis Barang'!$A$2:$B$5,2,FALSE))," ",VLOOKUP(B598,'Jenis Barang'!$A$2:$B$5,2,FALSE))</f>
        <v xml:space="preserve"> </v>
      </c>
    </row>
    <row r="599" spans="3:3" x14ac:dyDescent="0.25">
      <c r="C599" s="2" t="str">
        <f>IF(ISNA(VLOOKUP(B599,'Jenis Barang'!$A$2:$B$5,2,FALSE))," ",VLOOKUP(B599,'Jenis Barang'!$A$2:$B$5,2,FALSE))</f>
        <v xml:space="preserve"> </v>
      </c>
    </row>
    <row r="600" spans="3:3" x14ac:dyDescent="0.25">
      <c r="C600" s="2" t="str">
        <f>IF(ISNA(VLOOKUP(B600,'Jenis Barang'!$A$2:$B$5,2,FALSE))," ",VLOOKUP(B600,'Jenis Barang'!$A$2:$B$5,2,FALSE))</f>
        <v xml:space="preserve"> </v>
      </c>
    </row>
    <row r="601" spans="3:3" x14ac:dyDescent="0.25">
      <c r="C601" s="2" t="str">
        <f>IF(ISNA(VLOOKUP(B601,'Jenis Barang'!$A$2:$B$5,2,FALSE))," ",VLOOKUP(B601,'Jenis Barang'!$A$2:$B$5,2,FALSE))</f>
        <v xml:space="preserve"> </v>
      </c>
    </row>
    <row r="602" spans="3:3" x14ac:dyDescent="0.25">
      <c r="C602" s="2" t="str">
        <f>IF(ISNA(VLOOKUP(B602,'Jenis Barang'!$A$2:$B$5,2,FALSE))," ",VLOOKUP(B602,'Jenis Barang'!$A$2:$B$5,2,FALSE))</f>
        <v xml:space="preserve"> </v>
      </c>
    </row>
    <row r="603" spans="3:3" x14ac:dyDescent="0.25">
      <c r="C603" s="2" t="str">
        <f>IF(ISNA(VLOOKUP(B603,'Jenis Barang'!$A$2:$B$5,2,FALSE))," ",VLOOKUP(B603,'Jenis Barang'!$A$2:$B$5,2,FALSE))</f>
        <v xml:space="preserve"> </v>
      </c>
    </row>
    <row r="604" spans="3:3" x14ac:dyDescent="0.25">
      <c r="C604" s="2" t="str">
        <f>IF(ISNA(VLOOKUP(B604,'Jenis Barang'!$A$2:$B$5,2,FALSE))," ",VLOOKUP(B604,'Jenis Barang'!$A$2:$B$5,2,FALSE))</f>
        <v xml:space="preserve"> </v>
      </c>
    </row>
    <row r="605" spans="3:3" x14ac:dyDescent="0.25">
      <c r="C605" s="2" t="str">
        <f>IF(ISNA(VLOOKUP(B605,'Jenis Barang'!$A$2:$B$5,2,FALSE))," ",VLOOKUP(B605,'Jenis Barang'!$A$2:$B$5,2,FALSE))</f>
        <v xml:space="preserve"> </v>
      </c>
    </row>
    <row r="606" spans="3:3" x14ac:dyDescent="0.25">
      <c r="C606" s="2" t="str">
        <f>IF(ISNA(VLOOKUP(B606,'Jenis Barang'!$A$2:$B$5,2,FALSE))," ",VLOOKUP(B606,'Jenis Barang'!$A$2:$B$5,2,FALSE))</f>
        <v xml:space="preserve"> </v>
      </c>
    </row>
    <row r="607" spans="3:3" x14ac:dyDescent="0.25">
      <c r="C607" s="2" t="str">
        <f>IF(ISNA(VLOOKUP(B607,'Jenis Barang'!$A$2:$B$5,2,FALSE))," ",VLOOKUP(B607,'Jenis Barang'!$A$2:$B$5,2,FALSE))</f>
        <v xml:space="preserve"> </v>
      </c>
    </row>
    <row r="608" spans="3:3" x14ac:dyDescent="0.25">
      <c r="C608" s="2" t="str">
        <f>IF(ISNA(VLOOKUP(B608,'Jenis Barang'!$A$2:$B$5,2,FALSE))," ",VLOOKUP(B608,'Jenis Barang'!$A$2:$B$5,2,FALSE))</f>
        <v xml:space="preserve"> </v>
      </c>
    </row>
    <row r="609" spans="3:3" x14ac:dyDescent="0.25">
      <c r="C609" s="2" t="str">
        <f>IF(ISNA(VLOOKUP(B609,'Jenis Barang'!$A$2:$B$5,2,FALSE))," ",VLOOKUP(B609,'Jenis Barang'!$A$2:$B$5,2,FALSE))</f>
        <v xml:space="preserve"> </v>
      </c>
    </row>
    <row r="610" spans="3:3" x14ac:dyDescent="0.25">
      <c r="C610" s="2" t="str">
        <f>IF(ISNA(VLOOKUP(B610,'Jenis Barang'!$A$2:$B$5,2,FALSE))," ",VLOOKUP(B610,'Jenis Barang'!$A$2:$B$5,2,FALSE))</f>
        <v xml:space="preserve"> </v>
      </c>
    </row>
    <row r="611" spans="3:3" x14ac:dyDescent="0.25">
      <c r="C611" s="2" t="str">
        <f>IF(ISNA(VLOOKUP(B611,'Jenis Barang'!$A$2:$B$5,2,FALSE))," ",VLOOKUP(B611,'Jenis Barang'!$A$2:$B$5,2,FALSE))</f>
        <v xml:space="preserve"> </v>
      </c>
    </row>
    <row r="612" spans="3:3" x14ac:dyDescent="0.25">
      <c r="C612" s="2" t="str">
        <f>IF(ISNA(VLOOKUP(B612,'Jenis Barang'!$A$2:$B$5,2,FALSE))," ",VLOOKUP(B612,'Jenis Barang'!$A$2:$B$5,2,FALSE))</f>
        <v xml:space="preserve"> </v>
      </c>
    </row>
    <row r="613" spans="3:3" x14ac:dyDescent="0.25">
      <c r="C613" s="2" t="str">
        <f>IF(ISNA(VLOOKUP(B613,'Jenis Barang'!$A$2:$B$5,2,FALSE))," ",VLOOKUP(B613,'Jenis Barang'!$A$2:$B$5,2,FALSE))</f>
        <v xml:space="preserve"> </v>
      </c>
    </row>
    <row r="614" spans="3:3" x14ac:dyDescent="0.25">
      <c r="C614" s="2" t="str">
        <f>IF(ISNA(VLOOKUP(B614,'Jenis Barang'!$A$2:$B$5,2,FALSE))," ",VLOOKUP(B614,'Jenis Barang'!$A$2:$B$5,2,FALSE))</f>
        <v xml:space="preserve"> </v>
      </c>
    </row>
    <row r="615" spans="3:3" x14ac:dyDescent="0.25">
      <c r="C615" s="2" t="str">
        <f>IF(ISNA(VLOOKUP(B615,'Jenis Barang'!$A$2:$B$5,2,FALSE))," ",VLOOKUP(B615,'Jenis Barang'!$A$2:$B$5,2,FALSE))</f>
        <v xml:space="preserve"> </v>
      </c>
    </row>
    <row r="616" spans="3:3" x14ac:dyDescent="0.25">
      <c r="C616" s="2" t="str">
        <f>IF(ISNA(VLOOKUP(B616,'Jenis Barang'!$A$2:$B$5,2,FALSE))," ",VLOOKUP(B616,'Jenis Barang'!$A$2:$B$5,2,FALSE))</f>
        <v xml:space="preserve"> </v>
      </c>
    </row>
    <row r="617" spans="3:3" x14ac:dyDescent="0.25">
      <c r="C617" s="2" t="str">
        <f>IF(ISNA(VLOOKUP(B617,'Jenis Barang'!$A$2:$B$5,2,FALSE))," ",VLOOKUP(B617,'Jenis Barang'!$A$2:$B$5,2,FALSE))</f>
        <v xml:space="preserve"> </v>
      </c>
    </row>
    <row r="618" spans="3:3" x14ac:dyDescent="0.25">
      <c r="C618" s="2" t="str">
        <f>IF(ISNA(VLOOKUP(B618,'Jenis Barang'!$A$2:$B$5,2,FALSE))," ",VLOOKUP(B618,'Jenis Barang'!$A$2:$B$5,2,FALSE))</f>
        <v xml:space="preserve"> </v>
      </c>
    </row>
    <row r="619" spans="3:3" x14ac:dyDescent="0.25">
      <c r="C619" s="2" t="str">
        <f>IF(ISNA(VLOOKUP(B619,'Jenis Barang'!$A$2:$B$5,2,FALSE))," ",VLOOKUP(B619,'Jenis Barang'!$A$2:$B$5,2,FALSE))</f>
        <v xml:space="preserve"> </v>
      </c>
    </row>
    <row r="620" spans="3:3" x14ac:dyDescent="0.25">
      <c r="C620" s="2" t="str">
        <f>IF(ISNA(VLOOKUP(B620,'Jenis Barang'!$A$2:$B$5,2,FALSE))," ",VLOOKUP(B620,'Jenis Barang'!$A$2:$B$5,2,FALSE))</f>
        <v xml:space="preserve"> </v>
      </c>
    </row>
    <row r="621" spans="3:3" x14ac:dyDescent="0.25">
      <c r="C621" s="2" t="str">
        <f>IF(ISNA(VLOOKUP(B621,'Jenis Barang'!$A$2:$B$5,2,FALSE))," ",VLOOKUP(B621,'Jenis Barang'!$A$2:$B$5,2,FALSE))</f>
        <v xml:space="preserve"> </v>
      </c>
    </row>
    <row r="622" spans="3:3" x14ac:dyDescent="0.25">
      <c r="C622" s="2" t="str">
        <f>IF(ISNA(VLOOKUP(B622,'Jenis Barang'!$A$2:$B$5,2,FALSE))," ",VLOOKUP(B622,'Jenis Barang'!$A$2:$B$5,2,FALSE))</f>
        <v xml:space="preserve"> </v>
      </c>
    </row>
    <row r="623" spans="3:3" x14ac:dyDescent="0.25">
      <c r="C623" s="2" t="str">
        <f>IF(ISNA(VLOOKUP(B623,'Jenis Barang'!$A$2:$B$5,2,FALSE))," ",VLOOKUP(B623,'Jenis Barang'!$A$2:$B$5,2,FALSE))</f>
        <v xml:space="preserve"> </v>
      </c>
    </row>
    <row r="624" spans="3:3" x14ac:dyDescent="0.25">
      <c r="C624" s="2" t="str">
        <f>IF(ISNA(VLOOKUP(B624,'Jenis Barang'!$A$2:$B$5,2,FALSE))," ",VLOOKUP(B624,'Jenis Barang'!$A$2:$B$5,2,FALSE))</f>
        <v xml:space="preserve"> </v>
      </c>
    </row>
    <row r="625" spans="3:3" x14ac:dyDescent="0.25">
      <c r="C625" s="2" t="str">
        <f>IF(ISNA(VLOOKUP(B625,'Jenis Barang'!$A$2:$B$5,2,FALSE))," ",VLOOKUP(B625,'Jenis Barang'!$A$2:$B$5,2,FALSE))</f>
        <v xml:space="preserve"> </v>
      </c>
    </row>
    <row r="626" spans="3:3" x14ac:dyDescent="0.25">
      <c r="C626" s="2" t="str">
        <f>IF(ISNA(VLOOKUP(B626,'Jenis Barang'!$A$2:$B$5,2,FALSE))," ",VLOOKUP(B626,'Jenis Barang'!$A$2:$B$5,2,FALSE))</f>
        <v xml:space="preserve"> </v>
      </c>
    </row>
    <row r="627" spans="3:3" x14ac:dyDescent="0.25">
      <c r="C627" s="2" t="str">
        <f>IF(ISNA(VLOOKUP(B627,'Jenis Barang'!$A$2:$B$5,2,FALSE))," ",VLOOKUP(B627,'Jenis Barang'!$A$2:$B$5,2,FALSE))</f>
        <v xml:space="preserve"> </v>
      </c>
    </row>
    <row r="628" spans="3:3" x14ac:dyDescent="0.25">
      <c r="C628" s="2" t="str">
        <f>IF(ISNA(VLOOKUP(B628,'Jenis Barang'!$A$2:$B$5,2,FALSE))," ",VLOOKUP(B628,'Jenis Barang'!$A$2:$B$5,2,FALSE))</f>
        <v xml:space="preserve"> </v>
      </c>
    </row>
    <row r="629" spans="3:3" x14ac:dyDescent="0.25">
      <c r="C629" s="2" t="str">
        <f>IF(ISNA(VLOOKUP(B629,'Jenis Barang'!$A$2:$B$5,2,FALSE))," ",VLOOKUP(B629,'Jenis Barang'!$A$2:$B$5,2,FALSE))</f>
        <v xml:space="preserve"> </v>
      </c>
    </row>
    <row r="630" spans="3:3" x14ac:dyDescent="0.25">
      <c r="C630" s="2" t="str">
        <f>IF(ISNA(VLOOKUP(B630,'Jenis Barang'!$A$2:$B$5,2,FALSE))," ",VLOOKUP(B630,'Jenis Barang'!$A$2:$B$5,2,FALSE))</f>
        <v xml:space="preserve"> </v>
      </c>
    </row>
    <row r="631" spans="3:3" x14ac:dyDescent="0.25">
      <c r="C631" s="2" t="str">
        <f>IF(ISNA(VLOOKUP(B631,'Jenis Barang'!$A$2:$B$5,2,FALSE))," ",VLOOKUP(B631,'Jenis Barang'!$A$2:$B$5,2,FALSE))</f>
        <v xml:space="preserve"> </v>
      </c>
    </row>
    <row r="632" spans="3:3" x14ac:dyDescent="0.25">
      <c r="C632" s="2" t="str">
        <f>IF(ISNA(VLOOKUP(B632,'Jenis Barang'!$A$2:$B$5,2,FALSE))," ",VLOOKUP(B632,'Jenis Barang'!$A$2:$B$5,2,FALSE))</f>
        <v xml:space="preserve"> </v>
      </c>
    </row>
    <row r="633" spans="3:3" x14ac:dyDescent="0.25">
      <c r="C633" s="2" t="str">
        <f>IF(ISNA(VLOOKUP(B633,'Jenis Barang'!$A$2:$B$5,2,FALSE))," ",VLOOKUP(B633,'Jenis Barang'!$A$2:$B$5,2,FALSE))</f>
        <v xml:space="preserve"> </v>
      </c>
    </row>
    <row r="634" spans="3:3" x14ac:dyDescent="0.25">
      <c r="C634" s="2" t="str">
        <f>IF(ISNA(VLOOKUP(B634,'Jenis Barang'!$A$2:$B$5,2,FALSE))," ",VLOOKUP(B634,'Jenis Barang'!$A$2:$B$5,2,FALSE))</f>
        <v xml:space="preserve"> </v>
      </c>
    </row>
    <row r="635" spans="3:3" x14ac:dyDescent="0.25">
      <c r="C635" s="2" t="str">
        <f>IF(ISNA(VLOOKUP(B635,'Jenis Barang'!$A$2:$B$5,2,FALSE))," ",VLOOKUP(B635,'Jenis Barang'!$A$2:$B$5,2,FALSE))</f>
        <v xml:space="preserve"> </v>
      </c>
    </row>
    <row r="636" spans="3:3" x14ac:dyDescent="0.25">
      <c r="C636" s="2" t="str">
        <f>IF(ISNA(VLOOKUP(B636,'Jenis Barang'!$A$2:$B$5,2,FALSE))," ",VLOOKUP(B636,'Jenis Barang'!$A$2:$B$5,2,FALSE))</f>
        <v xml:space="preserve"> </v>
      </c>
    </row>
    <row r="637" spans="3:3" x14ac:dyDescent="0.25">
      <c r="C637" s="2" t="str">
        <f>IF(ISNA(VLOOKUP(B637,'Jenis Barang'!$A$2:$B$5,2,FALSE))," ",VLOOKUP(B637,'Jenis Barang'!$A$2:$B$5,2,FALSE))</f>
        <v xml:space="preserve"> </v>
      </c>
    </row>
    <row r="638" spans="3:3" x14ac:dyDescent="0.25">
      <c r="C638" s="2" t="str">
        <f>IF(ISNA(VLOOKUP(B638,'Jenis Barang'!$A$2:$B$5,2,FALSE))," ",VLOOKUP(B638,'Jenis Barang'!$A$2:$B$5,2,FALSE))</f>
        <v xml:space="preserve"> </v>
      </c>
    </row>
    <row r="639" spans="3:3" x14ac:dyDescent="0.25">
      <c r="C639" s="2" t="str">
        <f>IF(ISNA(VLOOKUP(B639,'Jenis Barang'!$A$2:$B$5,2,FALSE))," ",VLOOKUP(B639,'Jenis Barang'!$A$2:$B$5,2,FALSE))</f>
        <v xml:space="preserve"> </v>
      </c>
    </row>
    <row r="640" spans="3:3" x14ac:dyDescent="0.25">
      <c r="C640" s="2" t="str">
        <f>IF(ISNA(VLOOKUP(B640,'Jenis Barang'!$A$2:$B$5,2,FALSE))," ",VLOOKUP(B640,'Jenis Barang'!$A$2:$B$5,2,FALSE))</f>
        <v xml:space="preserve"> </v>
      </c>
    </row>
    <row r="641" spans="3:3" x14ac:dyDescent="0.25">
      <c r="C641" s="2" t="str">
        <f>IF(ISNA(VLOOKUP(B641,'Jenis Barang'!$A$2:$B$5,2,FALSE))," ",VLOOKUP(B641,'Jenis Barang'!$A$2:$B$5,2,FALSE))</f>
        <v xml:space="preserve"> </v>
      </c>
    </row>
    <row r="642" spans="3:3" x14ac:dyDescent="0.25">
      <c r="C642" s="2" t="str">
        <f>IF(ISNA(VLOOKUP(B642,'Jenis Barang'!$A$2:$B$5,2,FALSE))," ",VLOOKUP(B642,'Jenis Barang'!$A$2:$B$5,2,FALSE))</f>
        <v xml:space="preserve"> </v>
      </c>
    </row>
    <row r="643" spans="3:3" x14ac:dyDescent="0.25">
      <c r="C643" s="2" t="str">
        <f>IF(ISNA(VLOOKUP(B643,'Jenis Barang'!$A$2:$B$5,2,FALSE))," ",VLOOKUP(B643,'Jenis Barang'!$A$2:$B$5,2,FALSE))</f>
        <v xml:space="preserve"> </v>
      </c>
    </row>
    <row r="644" spans="3:3" x14ac:dyDescent="0.25">
      <c r="C644" s="2" t="str">
        <f>IF(ISNA(VLOOKUP(B644,'Jenis Barang'!$A$2:$B$5,2,FALSE))," ",VLOOKUP(B644,'Jenis Barang'!$A$2:$B$5,2,FALSE))</f>
        <v xml:space="preserve"> </v>
      </c>
    </row>
    <row r="645" spans="3:3" x14ac:dyDescent="0.25">
      <c r="C645" s="2" t="str">
        <f>IF(ISNA(VLOOKUP(B645,'Jenis Barang'!$A$2:$B$5,2,FALSE))," ",VLOOKUP(B645,'Jenis Barang'!$A$2:$B$5,2,FALSE))</f>
        <v xml:space="preserve"> </v>
      </c>
    </row>
    <row r="646" spans="3:3" x14ac:dyDescent="0.25">
      <c r="C646" s="2" t="str">
        <f>IF(ISNA(VLOOKUP(B646,'Jenis Barang'!$A$2:$B$5,2,FALSE))," ",VLOOKUP(B646,'Jenis Barang'!$A$2:$B$5,2,FALSE))</f>
        <v xml:space="preserve"> </v>
      </c>
    </row>
    <row r="647" spans="3:3" x14ac:dyDescent="0.25">
      <c r="C647" s="2" t="str">
        <f>IF(ISNA(VLOOKUP(B647,'Jenis Barang'!$A$2:$B$5,2,FALSE))," ",VLOOKUP(B647,'Jenis Barang'!$A$2:$B$5,2,FALSE))</f>
        <v xml:space="preserve"> </v>
      </c>
    </row>
    <row r="648" spans="3:3" x14ac:dyDescent="0.25">
      <c r="C648" s="2" t="str">
        <f>IF(ISNA(VLOOKUP(B648,'Jenis Barang'!$A$2:$B$5,2,FALSE))," ",VLOOKUP(B648,'Jenis Barang'!$A$2:$B$5,2,FALSE))</f>
        <v xml:space="preserve"> </v>
      </c>
    </row>
    <row r="649" spans="3:3" x14ac:dyDescent="0.25">
      <c r="C649" s="2" t="str">
        <f>IF(ISNA(VLOOKUP(B649,'Jenis Barang'!$A$2:$B$5,2,FALSE))," ",VLOOKUP(B649,'Jenis Barang'!$A$2:$B$5,2,FALSE))</f>
        <v xml:space="preserve"> </v>
      </c>
    </row>
    <row r="650" spans="3:3" x14ac:dyDescent="0.25">
      <c r="C650" s="2" t="str">
        <f>IF(ISNA(VLOOKUP(B650,'Jenis Barang'!$A$2:$B$5,2,FALSE))," ",VLOOKUP(B650,'Jenis Barang'!$A$2:$B$5,2,FALSE))</f>
        <v xml:space="preserve"> </v>
      </c>
    </row>
    <row r="651" spans="3:3" x14ac:dyDescent="0.25">
      <c r="C651" s="2" t="str">
        <f>IF(ISNA(VLOOKUP(B651,'Jenis Barang'!$A$2:$B$5,2,FALSE))," ",VLOOKUP(B651,'Jenis Barang'!$A$2:$B$5,2,FALSE))</f>
        <v xml:space="preserve"> </v>
      </c>
    </row>
    <row r="652" spans="3:3" x14ac:dyDescent="0.25">
      <c r="C652" s="2" t="str">
        <f>IF(ISNA(VLOOKUP(B652,'Jenis Barang'!$A$2:$B$5,2,FALSE))," ",VLOOKUP(B652,'Jenis Barang'!$A$2:$B$5,2,FALSE))</f>
        <v xml:space="preserve"> </v>
      </c>
    </row>
    <row r="653" spans="3:3" x14ac:dyDescent="0.25">
      <c r="C653" s="2" t="str">
        <f>IF(ISNA(VLOOKUP(B653,'Jenis Barang'!$A$2:$B$5,2,FALSE))," ",VLOOKUP(B653,'Jenis Barang'!$A$2:$B$5,2,FALSE))</f>
        <v xml:space="preserve"> </v>
      </c>
    </row>
    <row r="654" spans="3:3" x14ac:dyDescent="0.25">
      <c r="C654" s="2" t="str">
        <f>IF(ISNA(VLOOKUP(B654,'Jenis Barang'!$A$2:$B$5,2,FALSE))," ",VLOOKUP(B654,'Jenis Barang'!$A$2:$B$5,2,FALSE))</f>
        <v xml:space="preserve"> </v>
      </c>
    </row>
    <row r="655" spans="3:3" x14ac:dyDescent="0.25">
      <c r="C655" s="2" t="str">
        <f>IF(ISNA(VLOOKUP(B655,'Jenis Barang'!$A$2:$B$5,2,FALSE))," ",VLOOKUP(B655,'Jenis Barang'!$A$2:$B$5,2,FALSE))</f>
        <v xml:space="preserve"> </v>
      </c>
    </row>
    <row r="656" spans="3:3" x14ac:dyDescent="0.25">
      <c r="C656" s="2" t="str">
        <f>IF(ISNA(VLOOKUP(B656,'Jenis Barang'!$A$2:$B$5,2,FALSE))," ",VLOOKUP(B656,'Jenis Barang'!$A$2:$B$5,2,FALSE))</f>
        <v xml:space="preserve"> </v>
      </c>
    </row>
    <row r="657" spans="3:3" x14ac:dyDescent="0.25">
      <c r="C657" s="2" t="str">
        <f>IF(ISNA(VLOOKUP(B657,'Jenis Barang'!$A$2:$B$5,2,FALSE))," ",VLOOKUP(B657,'Jenis Barang'!$A$2:$B$5,2,FALSE))</f>
        <v xml:space="preserve"> </v>
      </c>
    </row>
    <row r="658" spans="3:3" x14ac:dyDescent="0.25">
      <c r="C658" s="2" t="str">
        <f>IF(ISNA(VLOOKUP(B658,'Jenis Barang'!$A$2:$B$5,2,FALSE))," ",VLOOKUP(B658,'Jenis Barang'!$A$2:$B$5,2,FALSE))</f>
        <v xml:space="preserve"> </v>
      </c>
    </row>
    <row r="659" spans="3:3" x14ac:dyDescent="0.25">
      <c r="C659" s="2" t="str">
        <f>IF(ISNA(VLOOKUP(B659,'Jenis Barang'!$A$2:$B$5,2,FALSE))," ",VLOOKUP(B659,'Jenis Barang'!$A$2:$B$5,2,FALSE))</f>
        <v xml:space="preserve"> </v>
      </c>
    </row>
    <row r="660" spans="3:3" x14ac:dyDescent="0.25">
      <c r="C660" s="2" t="str">
        <f>IF(ISNA(VLOOKUP(B660,'Jenis Barang'!$A$2:$B$5,2,FALSE))," ",VLOOKUP(B660,'Jenis Barang'!$A$2:$B$5,2,FALSE))</f>
        <v xml:space="preserve"> </v>
      </c>
    </row>
    <row r="661" spans="3:3" x14ac:dyDescent="0.25">
      <c r="C661" s="2" t="str">
        <f>IF(ISNA(VLOOKUP(B661,'Jenis Barang'!$A$2:$B$5,2,FALSE))," ",VLOOKUP(B661,'Jenis Barang'!$A$2:$B$5,2,FALSE))</f>
        <v xml:space="preserve"> </v>
      </c>
    </row>
    <row r="662" spans="3:3" x14ac:dyDescent="0.25">
      <c r="C662" s="2" t="str">
        <f>IF(ISNA(VLOOKUP(B662,'Jenis Barang'!$A$2:$B$5,2,FALSE))," ",VLOOKUP(B662,'Jenis Barang'!$A$2:$B$5,2,FALSE))</f>
        <v xml:space="preserve"> </v>
      </c>
    </row>
    <row r="663" spans="3:3" x14ac:dyDescent="0.25">
      <c r="C663" s="2" t="str">
        <f>IF(ISNA(VLOOKUP(B663,'Jenis Barang'!$A$2:$B$5,2,FALSE))," ",VLOOKUP(B663,'Jenis Barang'!$A$2:$B$5,2,FALSE))</f>
        <v xml:space="preserve"> </v>
      </c>
    </row>
    <row r="664" spans="3:3" x14ac:dyDescent="0.25">
      <c r="C664" s="2" t="str">
        <f>IF(ISNA(VLOOKUP(B664,'Jenis Barang'!$A$2:$B$5,2,FALSE))," ",VLOOKUP(B664,'Jenis Barang'!$A$2:$B$5,2,FALSE))</f>
        <v xml:space="preserve"> </v>
      </c>
    </row>
    <row r="665" spans="3:3" x14ac:dyDescent="0.25">
      <c r="C665" s="2" t="str">
        <f>IF(ISNA(VLOOKUP(B665,'Jenis Barang'!$A$2:$B$5,2,FALSE))," ",VLOOKUP(B665,'Jenis Barang'!$A$2:$B$5,2,FALSE))</f>
        <v xml:space="preserve"> </v>
      </c>
    </row>
    <row r="666" spans="3:3" x14ac:dyDescent="0.25">
      <c r="C666" s="2" t="str">
        <f>IF(ISNA(VLOOKUP(B666,'Jenis Barang'!$A$2:$B$5,2,FALSE))," ",VLOOKUP(B666,'Jenis Barang'!$A$2:$B$5,2,FALSE))</f>
        <v xml:space="preserve"> </v>
      </c>
    </row>
    <row r="667" spans="3:3" x14ac:dyDescent="0.25">
      <c r="C667" s="2" t="str">
        <f>IF(ISNA(VLOOKUP(B667,'Jenis Barang'!$A$2:$B$5,2,FALSE))," ",VLOOKUP(B667,'Jenis Barang'!$A$2:$B$5,2,FALSE))</f>
        <v xml:space="preserve"> </v>
      </c>
    </row>
    <row r="668" spans="3:3" x14ac:dyDescent="0.25">
      <c r="C668" s="2" t="str">
        <f>IF(ISNA(VLOOKUP(B668,'Jenis Barang'!$A$2:$B$5,2,FALSE))," ",VLOOKUP(B668,'Jenis Barang'!$A$2:$B$5,2,FALSE))</f>
        <v xml:space="preserve"> </v>
      </c>
    </row>
    <row r="669" spans="3:3" x14ac:dyDescent="0.25">
      <c r="C669" s="2" t="str">
        <f>IF(ISNA(VLOOKUP(B669,'Jenis Barang'!$A$2:$B$5,2,FALSE))," ",VLOOKUP(B669,'Jenis Barang'!$A$2:$B$5,2,FALSE))</f>
        <v xml:space="preserve"> </v>
      </c>
    </row>
    <row r="670" spans="3:3" x14ac:dyDescent="0.25">
      <c r="C670" s="2" t="str">
        <f>IF(ISNA(VLOOKUP(B670,'Jenis Barang'!$A$2:$B$5,2,FALSE))," ",VLOOKUP(B670,'Jenis Barang'!$A$2:$B$5,2,FALSE))</f>
        <v xml:space="preserve"> </v>
      </c>
    </row>
    <row r="671" spans="3:3" x14ac:dyDescent="0.25">
      <c r="C671" s="2" t="str">
        <f>IF(ISNA(VLOOKUP(B671,'Jenis Barang'!$A$2:$B$5,2,FALSE))," ",VLOOKUP(B671,'Jenis Barang'!$A$2:$B$5,2,FALSE))</f>
        <v xml:space="preserve"> </v>
      </c>
    </row>
    <row r="672" spans="3:3" x14ac:dyDescent="0.25">
      <c r="C672" s="2" t="str">
        <f>IF(ISNA(VLOOKUP(B672,'Jenis Barang'!$A$2:$B$5,2,FALSE))," ",VLOOKUP(B672,'Jenis Barang'!$A$2:$B$5,2,FALSE))</f>
        <v xml:space="preserve"> </v>
      </c>
    </row>
    <row r="673" spans="3:3" x14ac:dyDescent="0.25">
      <c r="C673" s="2" t="str">
        <f>IF(ISNA(VLOOKUP(B673,'Jenis Barang'!$A$2:$B$5,2,FALSE))," ",VLOOKUP(B673,'Jenis Barang'!$A$2:$B$5,2,FALSE))</f>
        <v xml:space="preserve"> </v>
      </c>
    </row>
    <row r="674" spans="3:3" x14ac:dyDescent="0.25">
      <c r="C674" s="2" t="str">
        <f>IF(ISNA(VLOOKUP(B674,'Jenis Barang'!$A$2:$B$5,2,FALSE))," ",VLOOKUP(B674,'Jenis Barang'!$A$2:$B$5,2,FALSE))</f>
        <v xml:space="preserve"> </v>
      </c>
    </row>
    <row r="675" spans="3:3" x14ac:dyDescent="0.25">
      <c r="C675" s="2" t="str">
        <f>IF(ISNA(VLOOKUP(B675,'Jenis Barang'!$A$2:$B$5,2,FALSE))," ",VLOOKUP(B675,'Jenis Barang'!$A$2:$B$5,2,FALSE))</f>
        <v xml:space="preserve"> </v>
      </c>
    </row>
    <row r="676" spans="3:3" x14ac:dyDescent="0.25">
      <c r="C676" s="2" t="str">
        <f>IF(ISNA(VLOOKUP(B676,'Jenis Barang'!$A$2:$B$5,2,FALSE))," ",VLOOKUP(B676,'Jenis Barang'!$A$2:$B$5,2,FALSE))</f>
        <v xml:space="preserve"> </v>
      </c>
    </row>
    <row r="677" spans="3:3" x14ac:dyDescent="0.25">
      <c r="C677" s="2" t="str">
        <f>IF(ISNA(VLOOKUP(B677,'Jenis Barang'!$A$2:$B$5,2,FALSE))," ",VLOOKUP(B677,'Jenis Barang'!$A$2:$B$5,2,FALSE))</f>
        <v xml:space="preserve"> </v>
      </c>
    </row>
    <row r="678" spans="3:3" x14ac:dyDescent="0.25">
      <c r="C678" s="2" t="str">
        <f>IF(ISNA(VLOOKUP(B678,'Jenis Barang'!$A$2:$B$5,2,FALSE))," ",VLOOKUP(B678,'Jenis Barang'!$A$2:$B$5,2,FALSE))</f>
        <v xml:space="preserve"> </v>
      </c>
    </row>
    <row r="679" spans="3:3" x14ac:dyDescent="0.25">
      <c r="C679" s="2" t="str">
        <f>IF(ISNA(VLOOKUP(B679,'Jenis Barang'!$A$2:$B$5,2,FALSE))," ",VLOOKUP(B679,'Jenis Barang'!$A$2:$B$5,2,FALSE))</f>
        <v xml:space="preserve"> </v>
      </c>
    </row>
    <row r="680" spans="3:3" x14ac:dyDescent="0.25">
      <c r="C680" s="2" t="str">
        <f>IF(ISNA(VLOOKUP(B680,'Jenis Barang'!$A$2:$B$5,2,FALSE))," ",VLOOKUP(B680,'Jenis Barang'!$A$2:$B$5,2,FALSE))</f>
        <v xml:space="preserve"> </v>
      </c>
    </row>
    <row r="681" spans="3:3" x14ac:dyDescent="0.25">
      <c r="C681" s="2" t="str">
        <f>IF(ISNA(VLOOKUP(B681,'Jenis Barang'!$A$2:$B$5,2,FALSE))," ",VLOOKUP(B681,'Jenis Barang'!$A$2:$B$5,2,FALSE))</f>
        <v xml:space="preserve"> </v>
      </c>
    </row>
    <row r="682" spans="3:3" x14ac:dyDescent="0.25">
      <c r="C682" s="2" t="str">
        <f>IF(ISNA(VLOOKUP(B682,'Jenis Barang'!$A$2:$B$5,2,FALSE))," ",VLOOKUP(B682,'Jenis Barang'!$A$2:$B$5,2,FALSE))</f>
        <v xml:space="preserve"> </v>
      </c>
    </row>
    <row r="683" spans="3:3" x14ac:dyDescent="0.25">
      <c r="C683" s="2" t="str">
        <f>IF(ISNA(VLOOKUP(B683,'Jenis Barang'!$A$2:$B$5,2,FALSE))," ",VLOOKUP(B683,'Jenis Barang'!$A$2:$B$5,2,FALSE))</f>
        <v xml:space="preserve"> </v>
      </c>
    </row>
    <row r="684" spans="3:3" x14ac:dyDescent="0.25">
      <c r="C684" s="2" t="str">
        <f>IF(ISNA(VLOOKUP(B684,'Jenis Barang'!$A$2:$B$5,2,FALSE))," ",VLOOKUP(B684,'Jenis Barang'!$A$2:$B$5,2,FALSE))</f>
        <v xml:space="preserve"> </v>
      </c>
    </row>
    <row r="685" spans="3:3" x14ac:dyDescent="0.25">
      <c r="C685" s="2" t="str">
        <f>IF(ISNA(VLOOKUP(B685,'Jenis Barang'!$A$2:$B$5,2,FALSE))," ",VLOOKUP(B685,'Jenis Barang'!$A$2:$B$5,2,FALSE))</f>
        <v xml:space="preserve"> </v>
      </c>
    </row>
    <row r="686" spans="3:3" x14ac:dyDescent="0.25">
      <c r="C686" s="2" t="str">
        <f>IF(ISNA(VLOOKUP(B686,'Jenis Barang'!$A$2:$B$5,2,FALSE))," ",VLOOKUP(B686,'Jenis Barang'!$A$2:$B$5,2,FALSE))</f>
        <v xml:space="preserve"> </v>
      </c>
    </row>
    <row r="687" spans="3:3" x14ac:dyDescent="0.25">
      <c r="C687" s="2" t="str">
        <f>IF(ISNA(VLOOKUP(B687,'Jenis Barang'!$A$2:$B$5,2,FALSE))," ",VLOOKUP(B687,'Jenis Barang'!$A$2:$B$5,2,FALSE))</f>
        <v xml:space="preserve"> </v>
      </c>
    </row>
    <row r="688" spans="3:3" x14ac:dyDescent="0.25">
      <c r="C688" s="2" t="str">
        <f>IF(ISNA(VLOOKUP(B688,'Jenis Barang'!$A$2:$B$5,2,FALSE))," ",VLOOKUP(B688,'Jenis Barang'!$A$2:$B$5,2,FALSE))</f>
        <v xml:space="preserve"> </v>
      </c>
    </row>
    <row r="689" spans="3:3" x14ac:dyDescent="0.25">
      <c r="C689" s="2" t="str">
        <f>IF(ISNA(VLOOKUP(B689,'Jenis Barang'!$A$2:$B$5,2,FALSE))," ",VLOOKUP(B689,'Jenis Barang'!$A$2:$B$5,2,FALSE))</f>
        <v xml:space="preserve"> </v>
      </c>
    </row>
    <row r="690" spans="3:3" x14ac:dyDescent="0.25">
      <c r="C690" s="2" t="str">
        <f>IF(ISNA(VLOOKUP(B690,'Jenis Barang'!$A$2:$B$5,2,FALSE))," ",VLOOKUP(B690,'Jenis Barang'!$A$2:$B$5,2,FALSE))</f>
        <v xml:space="preserve"> </v>
      </c>
    </row>
    <row r="691" spans="3:3" x14ac:dyDescent="0.25">
      <c r="C691" s="2" t="str">
        <f>IF(ISNA(VLOOKUP(B691,'Jenis Barang'!$A$2:$B$5,2,FALSE))," ",VLOOKUP(B691,'Jenis Barang'!$A$2:$B$5,2,FALSE))</f>
        <v xml:space="preserve"> </v>
      </c>
    </row>
    <row r="692" spans="3:3" x14ac:dyDescent="0.25">
      <c r="C692" s="2" t="str">
        <f>IF(ISNA(VLOOKUP(B692,'Jenis Barang'!$A$2:$B$5,2,FALSE))," ",VLOOKUP(B692,'Jenis Barang'!$A$2:$B$5,2,FALSE))</f>
        <v xml:space="preserve"> </v>
      </c>
    </row>
    <row r="693" spans="3:3" x14ac:dyDescent="0.25">
      <c r="C693" s="2" t="str">
        <f>IF(ISNA(VLOOKUP(B693,'Jenis Barang'!$A$2:$B$5,2,FALSE))," ",VLOOKUP(B693,'Jenis Barang'!$A$2:$B$5,2,FALSE))</f>
        <v xml:space="preserve"> </v>
      </c>
    </row>
    <row r="694" spans="3:3" x14ac:dyDescent="0.25">
      <c r="C694" s="2" t="str">
        <f>IF(ISNA(VLOOKUP(B694,'Jenis Barang'!$A$2:$B$5,2,FALSE))," ",VLOOKUP(B694,'Jenis Barang'!$A$2:$B$5,2,FALSE))</f>
        <v xml:space="preserve"> </v>
      </c>
    </row>
    <row r="695" spans="3:3" x14ac:dyDescent="0.25">
      <c r="C695" s="2" t="str">
        <f>IF(ISNA(VLOOKUP(B695,'Jenis Barang'!$A$2:$B$5,2,FALSE))," ",VLOOKUP(B695,'Jenis Barang'!$A$2:$B$5,2,FALSE))</f>
        <v xml:space="preserve"> </v>
      </c>
    </row>
    <row r="696" spans="3:3" x14ac:dyDescent="0.25">
      <c r="C696" s="2" t="str">
        <f>IF(ISNA(VLOOKUP(B696,'Jenis Barang'!$A$2:$B$5,2,FALSE))," ",VLOOKUP(B696,'Jenis Barang'!$A$2:$B$5,2,FALSE))</f>
        <v xml:space="preserve"> </v>
      </c>
    </row>
    <row r="697" spans="3:3" x14ac:dyDescent="0.25">
      <c r="C697" s="2" t="str">
        <f>IF(ISNA(VLOOKUP(B697,'Jenis Barang'!$A$2:$B$5,2,FALSE))," ",VLOOKUP(B697,'Jenis Barang'!$A$2:$B$5,2,FALSE))</f>
        <v xml:space="preserve"> </v>
      </c>
    </row>
    <row r="698" spans="3:3" x14ac:dyDescent="0.25">
      <c r="C698" s="2" t="str">
        <f>IF(ISNA(VLOOKUP(B698,'Jenis Barang'!$A$2:$B$5,2,FALSE))," ",VLOOKUP(B698,'Jenis Barang'!$A$2:$B$5,2,FALSE))</f>
        <v xml:space="preserve"> </v>
      </c>
    </row>
    <row r="699" spans="3:3" x14ac:dyDescent="0.25">
      <c r="C699" s="2" t="str">
        <f>IF(ISNA(VLOOKUP(B699,'Jenis Barang'!$A$2:$B$5,2,FALSE))," ",VLOOKUP(B699,'Jenis Barang'!$A$2:$B$5,2,FALSE))</f>
        <v xml:space="preserve"> </v>
      </c>
    </row>
    <row r="700" spans="3:3" x14ac:dyDescent="0.25">
      <c r="C700" s="2" t="str">
        <f>IF(ISNA(VLOOKUP(B700,'Jenis Barang'!$A$2:$B$5,2,FALSE))," ",VLOOKUP(B700,'Jenis Barang'!$A$2:$B$5,2,FALSE))</f>
        <v xml:space="preserve"> </v>
      </c>
    </row>
    <row r="701" spans="3:3" x14ac:dyDescent="0.25">
      <c r="C701" s="2" t="str">
        <f>IF(ISNA(VLOOKUP(B701,'Jenis Barang'!$A$2:$B$5,2,FALSE))," ",VLOOKUP(B701,'Jenis Barang'!$A$2:$B$5,2,FALSE))</f>
        <v xml:space="preserve"> </v>
      </c>
    </row>
    <row r="702" spans="3:3" x14ac:dyDescent="0.25">
      <c r="C702" s="2" t="str">
        <f>IF(ISNA(VLOOKUP(B702,'Jenis Barang'!$A$2:$B$5,2,FALSE))," ",VLOOKUP(B702,'Jenis Barang'!$A$2:$B$5,2,FALSE))</f>
        <v xml:space="preserve"> </v>
      </c>
    </row>
    <row r="703" spans="3:3" x14ac:dyDescent="0.25">
      <c r="C703" s="2" t="str">
        <f>IF(ISNA(VLOOKUP(B703,'Jenis Barang'!$A$2:$B$5,2,FALSE))," ",VLOOKUP(B703,'Jenis Barang'!$A$2:$B$5,2,FALSE))</f>
        <v xml:space="preserve"> </v>
      </c>
    </row>
    <row r="704" spans="3:3" x14ac:dyDescent="0.25">
      <c r="C704" s="2" t="str">
        <f>IF(ISNA(VLOOKUP(B704,'Jenis Barang'!$A$2:$B$5,2,FALSE))," ",VLOOKUP(B704,'Jenis Barang'!$A$2:$B$5,2,FALSE))</f>
        <v xml:space="preserve"> </v>
      </c>
    </row>
    <row r="705" spans="3:3" x14ac:dyDescent="0.25">
      <c r="C705" s="2" t="str">
        <f>IF(ISNA(VLOOKUP(B705,'Jenis Barang'!$A$2:$B$5,2,FALSE))," ",VLOOKUP(B705,'Jenis Barang'!$A$2:$B$5,2,FALSE))</f>
        <v xml:space="preserve"> </v>
      </c>
    </row>
    <row r="706" spans="3:3" x14ac:dyDescent="0.25">
      <c r="C706" s="2" t="str">
        <f>IF(ISNA(VLOOKUP(B706,'Jenis Barang'!$A$2:$B$5,2,FALSE))," ",VLOOKUP(B706,'Jenis Barang'!$A$2:$B$5,2,FALSE))</f>
        <v xml:space="preserve"> </v>
      </c>
    </row>
    <row r="707" spans="3:3" x14ac:dyDescent="0.25">
      <c r="C707" s="2" t="str">
        <f>IF(ISNA(VLOOKUP(B707,'Jenis Barang'!$A$2:$B$5,2,FALSE))," ",VLOOKUP(B707,'Jenis Barang'!$A$2:$B$5,2,FALSE))</f>
        <v xml:space="preserve"> </v>
      </c>
    </row>
    <row r="708" spans="3:3" x14ac:dyDescent="0.25">
      <c r="C708" s="2" t="str">
        <f>IF(ISNA(VLOOKUP(B708,'Jenis Barang'!$A$2:$B$5,2,FALSE))," ",VLOOKUP(B708,'Jenis Barang'!$A$2:$B$5,2,FALSE))</f>
        <v xml:space="preserve"> </v>
      </c>
    </row>
    <row r="709" spans="3:3" x14ac:dyDescent="0.25">
      <c r="C709" s="2" t="str">
        <f>IF(ISNA(VLOOKUP(B709,'Jenis Barang'!$A$2:$B$5,2,FALSE))," ",VLOOKUP(B709,'Jenis Barang'!$A$2:$B$5,2,FALSE))</f>
        <v xml:space="preserve"> </v>
      </c>
    </row>
    <row r="710" spans="3:3" x14ac:dyDescent="0.25">
      <c r="C710" s="2" t="str">
        <f>IF(ISNA(VLOOKUP(B710,'Jenis Barang'!$A$2:$B$5,2,FALSE))," ",VLOOKUP(B710,'Jenis Barang'!$A$2:$B$5,2,FALSE))</f>
        <v xml:space="preserve"> </v>
      </c>
    </row>
    <row r="711" spans="3:3" x14ac:dyDescent="0.25">
      <c r="C711" s="2" t="str">
        <f>IF(ISNA(VLOOKUP(B711,'Jenis Barang'!$A$2:$B$5,2,FALSE))," ",VLOOKUP(B711,'Jenis Barang'!$A$2:$B$5,2,FALSE))</f>
        <v xml:space="preserve"> </v>
      </c>
    </row>
    <row r="712" spans="3:3" x14ac:dyDescent="0.25">
      <c r="C712" s="2" t="str">
        <f>IF(ISNA(VLOOKUP(B712,'Jenis Barang'!$A$2:$B$5,2,FALSE))," ",VLOOKUP(B712,'Jenis Barang'!$A$2:$B$5,2,FALSE))</f>
        <v xml:space="preserve"> </v>
      </c>
    </row>
    <row r="713" spans="3:3" x14ac:dyDescent="0.25">
      <c r="C713" s="2" t="str">
        <f>IF(ISNA(VLOOKUP(B713,'Jenis Barang'!$A$2:$B$5,2,FALSE))," ",VLOOKUP(B713,'Jenis Barang'!$A$2:$B$5,2,FALSE))</f>
        <v xml:space="preserve"> </v>
      </c>
    </row>
    <row r="714" spans="3:3" x14ac:dyDescent="0.25">
      <c r="C714" s="2" t="str">
        <f>IF(ISNA(VLOOKUP(B714,'Jenis Barang'!$A$2:$B$5,2,FALSE))," ",VLOOKUP(B714,'Jenis Barang'!$A$2:$B$5,2,FALSE))</f>
        <v xml:space="preserve"> </v>
      </c>
    </row>
    <row r="715" spans="3:3" x14ac:dyDescent="0.25">
      <c r="C715" s="2" t="str">
        <f>IF(ISNA(VLOOKUP(B715,'Jenis Barang'!$A$2:$B$5,2,FALSE))," ",VLOOKUP(B715,'Jenis Barang'!$A$2:$B$5,2,FALSE))</f>
        <v xml:space="preserve"> </v>
      </c>
    </row>
    <row r="716" spans="3:3" x14ac:dyDescent="0.25">
      <c r="C716" s="2" t="str">
        <f>IF(ISNA(VLOOKUP(B716,'Jenis Barang'!$A$2:$B$5,2,FALSE))," ",VLOOKUP(B716,'Jenis Barang'!$A$2:$B$5,2,FALSE))</f>
        <v xml:space="preserve"> </v>
      </c>
    </row>
    <row r="717" spans="3:3" x14ac:dyDescent="0.25">
      <c r="C717" s="2" t="str">
        <f>IF(ISNA(VLOOKUP(B717,'Jenis Barang'!$A$2:$B$5,2,FALSE))," ",VLOOKUP(B717,'Jenis Barang'!$A$2:$B$5,2,FALSE))</f>
        <v xml:space="preserve"> </v>
      </c>
    </row>
    <row r="718" spans="3:3" x14ac:dyDescent="0.25">
      <c r="C718" s="2" t="str">
        <f>IF(ISNA(VLOOKUP(B718,'Jenis Barang'!$A$2:$B$5,2,FALSE))," ",VLOOKUP(B718,'Jenis Barang'!$A$2:$B$5,2,FALSE))</f>
        <v xml:space="preserve"> </v>
      </c>
    </row>
    <row r="719" spans="3:3" x14ac:dyDescent="0.25">
      <c r="C719" s="2" t="str">
        <f>IF(ISNA(VLOOKUP(B719,'Jenis Barang'!$A$2:$B$5,2,FALSE))," ",VLOOKUP(B719,'Jenis Barang'!$A$2:$B$5,2,FALSE))</f>
        <v xml:space="preserve"> </v>
      </c>
    </row>
    <row r="720" spans="3:3" x14ac:dyDescent="0.25">
      <c r="C720" s="2" t="str">
        <f>IF(ISNA(VLOOKUP(B720,'Jenis Barang'!$A$2:$B$5,2,FALSE))," ",VLOOKUP(B720,'Jenis Barang'!$A$2:$B$5,2,FALSE))</f>
        <v xml:space="preserve"> </v>
      </c>
    </row>
    <row r="721" spans="3:3" x14ac:dyDescent="0.25">
      <c r="C721" s="2" t="str">
        <f>IF(ISNA(VLOOKUP(B721,'Jenis Barang'!$A$2:$B$5,2,FALSE))," ",VLOOKUP(B721,'Jenis Barang'!$A$2:$B$5,2,FALSE))</f>
        <v xml:space="preserve"> </v>
      </c>
    </row>
    <row r="722" spans="3:3" x14ac:dyDescent="0.25">
      <c r="C722" s="2" t="str">
        <f>IF(ISNA(VLOOKUP(B722,'Jenis Barang'!$A$2:$B$5,2,FALSE))," ",VLOOKUP(B722,'Jenis Barang'!$A$2:$B$5,2,FALSE))</f>
        <v xml:space="preserve"> </v>
      </c>
    </row>
    <row r="723" spans="3:3" x14ac:dyDescent="0.25">
      <c r="C723" s="2" t="str">
        <f>IF(ISNA(VLOOKUP(B723,'Jenis Barang'!$A$2:$B$5,2,FALSE))," ",VLOOKUP(B723,'Jenis Barang'!$A$2:$B$5,2,FALSE))</f>
        <v xml:space="preserve"> </v>
      </c>
    </row>
    <row r="724" spans="3:3" x14ac:dyDescent="0.25">
      <c r="C724" s="2" t="str">
        <f>IF(ISNA(VLOOKUP(B724,'Jenis Barang'!$A$2:$B$5,2,FALSE))," ",VLOOKUP(B724,'Jenis Barang'!$A$2:$B$5,2,FALSE))</f>
        <v xml:space="preserve"> </v>
      </c>
    </row>
    <row r="725" spans="3:3" x14ac:dyDescent="0.25">
      <c r="C725" s="2" t="str">
        <f>IF(ISNA(VLOOKUP(B725,'Jenis Barang'!$A$2:$B$5,2,FALSE))," ",VLOOKUP(B725,'Jenis Barang'!$A$2:$B$5,2,FALSE))</f>
        <v xml:space="preserve"> </v>
      </c>
    </row>
    <row r="726" spans="3:3" x14ac:dyDescent="0.25">
      <c r="C726" s="2" t="str">
        <f>IF(ISNA(VLOOKUP(B726,'Jenis Barang'!$A$2:$B$5,2,FALSE))," ",VLOOKUP(B726,'Jenis Barang'!$A$2:$B$5,2,FALSE))</f>
        <v xml:space="preserve"> </v>
      </c>
    </row>
    <row r="727" spans="3:3" x14ac:dyDescent="0.25">
      <c r="C727" s="2" t="str">
        <f>IF(ISNA(VLOOKUP(B727,'Jenis Barang'!$A$2:$B$5,2,FALSE))," ",VLOOKUP(B727,'Jenis Barang'!$A$2:$B$5,2,FALSE))</f>
        <v xml:space="preserve"> </v>
      </c>
    </row>
    <row r="728" spans="3:3" x14ac:dyDescent="0.25">
      <c r="C728" s="2" t="str">
        <f>IF(ISNA(VLOOKUP(B728,'Jenis Barang'!$A$2:$B$5,2,FALSE))," ",VLOOKUP(B728,'Jenis Barang'!$A$2:$B$5,2,FALSE))</f>
        <v xml:space="preserve"> </v>
      </c>
    </row>
    <row r="729" spans="3:3" x14ac:dyDescent="0.25">
      <c r="C729" s="2" t="str">
        <f>IF(ISNA(VLOOKUP(B729,'Jenis Barang'!$A$2:$B$5,2,FALSE))," ",VLOOKUP(B729,'Jenis Barang'!$A$2:$B$5,2,FALSE))</f>
        <v xml:space="preserve"> </v>
      </c>
    </row>
    <row r="730" spans="3:3" x14ac:dyDescent="0.25">
      <c r="C730" s="2" t="str">
        <f>IF(ISNA(VLOOKUP(B730,'Jenis Barang'!$A$2:$B$5,2,FALSE))," ",VLOOKUP(B730,'Jenis Barang'!$A$2:$B$5,2,FALSE))</f>
        <v xml:space="preserve"> </v>
      </c>
    </row>
    <row r="731" spans="3:3" x14ac:dyDescent="0.25">
      <c r="C731" s="2" t="str">
        <f>IF(ISNA(VLOOKUP(B731,'Jenis Barang'!$A$2:$B$5,2,FALSE))," ",VLOOKUP(B731,'Jenis Barang'!$A$2:$B$5,2,FALSE))</f>
        <v xml:space="preserve"> </v>
      </c>
    </row>
    <row r="732" spans="3:3" x14ac:dyDescent="0.25">
      <c r="C732" s="2" t="str">
        <f>IF(ISNA(VLOOKUP(B732,'Jenis Barang'!$A$2:$B$5,2,FALSE))," ",VLOOKUP(B732,'Jenis Barang'!$A$2:$B$5,2,FALSE))</f>
        <v xml:space="preserve"> </v>
      </c>
    </row>
    <row r="733" spans="3:3" x14ac:dyDescent="0.25">
      <c r="C733" s="2" t="str">
        <f>IF(ISNA(VLOOKUP(B733,'Jenis Barang'!$A$2:$B$5,2,FALSE))," ",VLOOKUP(B733,'Jenis Barang'!$A$2:$B$5,2,FALSE))</f>
        <v xml:space="preserve"> </v>
      </c>
    </row>
    <row r="734" spans="3:3" x14ac:dyDescent="0.25">
      <c r="C734" s="2" t="str">
        <f>IF(ISNA(VLOOKUP(B734,'Jenis Barang'!$A$2:$B$5,2,FALSE))," ",VLOOKUP(B734,'Jenis Barang'!$A$2:$B$5,2,FALSE))</f>
        <v xml:space="preserve"> </v>
      </c>
    </row>
    <row r="735" spans="3:3" x14ac:dyDescent="0.25">
      <c r="C735" s="2" t="str">
        <f>IF(ISNA(VLOOKUP(B735,'Jenis Barang'!$A$2:$B$5,2,FALSE))," ",VLOOKUP(B735,'Jenis Barang'!$A$2:$B$5,2,FALSE))</f>
        <v xml:space="preserve"> </v>
      </c>
    </row>
    <row r="736" spans="3:3" x14ac:dyDescent="0.25">
      <c r="C736" s="2" t="str">
        <f>IF(ISNA(VLOOKUP(B736,'Jenis Barang'!$A$2:$B$5,2,FALSE))," ",VLOOKUP(B736,'Jenis Barang'!$A$2:$B$5,2,FALSE))</f>
        <v xml:space="preserve"> </v>
      </c>
    </row>
    <row r="737" spans="3:3" x14ac:dyDescent="0.25">
      <c r="C737" s="2" t="str">
        <f>IF(ISNA(VLOOKUP(B737,'Jenis Barang'!$A$2:$B$5,2,FALSE))," ",VLOOKUP(B737,'Jenis Barang'!$A$2:$B$5,2,FALSE))</f>
        <v xml:space="preserve"> </v>
      </c>
    </row>
    <row r="738" spans="3:3" x14ac:dyDescent="0.25">
      <c r="C738" s="2" t="str">
        <f>IF(ISNA(VLOOKUP(B738,'Jenis Barang'!$A$2:$B$5,2,FALSE))," ",VLOOKUP(B738,'Jenis Barang'!$A$2:$B$5,2,FALSE))</f>
        <v xml:space="preserve"> </v>
      </c>
    </row>
    <row r="739" spans="3:3" x14ac:dyDescent="0.25">
      <c r="C739" s="2" t="str">
        <f>IF(ISNA(VLOOKUP(B739,'Jenis Barang'!$A$2:$B$5,2,FALSE))," ",VLOOKUP(B739,'Jenis Barang'!$A$2:$B$5,2,FALSE))</f>
        <v xml:space="preserve"> </v>
      </c>
    </row>
    <row r="740" spans="3:3" x14ac:dyDescent="0.25">
      <c r="C740" s="2" t="str">
        <f>IF(ISNA(VLOOKUP(B740,'Jenis Barang'!$A$2:$B$5,2,FALSE))," ",VLOOKUP(B740,'Jenis Barang'!$A$2:$B$5,2,FALSE))</f>
        <v xml:space="preserve"> </v>
      </c>
    </row>
    <row r="741" spans="3:3" x14ac:dyDescent="0.25">
      <c r="C741" s="2" t="str">
        <f>IF(ISNA(VLOOKUP(B741,'Jenis Barang'!$A$2:$B$5,2,FALSE))," ",VLOOKUP(B741,'Jenis Barang'!$A$2:$B$5,2,FALSE))</f>
        <v xml:space="preserve"> </v>
      </c>
    </row>
    <row r="742" spans="3:3" x14ac:dyDescent="0.25">
      <c r="C742" s="2" t="str">
        <f>IF(ISNA(VLOOKUP(B742,'Jenis Barang'!$A$2:$B$5,2,FALSE))," ",VLOOKUP(B742,'Jenis Barang'!$A$2:$B$5,2,FALSE))</f>
        <v xml:space="preserve"> </v>
      </c>
    </row>
    <row r="743" spans="3:3" x14ac:dyDescent="0.25">
      <c r="C743" s="2" t="str">
        <f>IF(ISNA(VLOOKUP(B743,'Jenis Barang'!$A$2:$B$5,2,FALSE))," ",VLOOKUP(B743,'Jenis Barang'!$A$2:$B$5,2,FALSE))</f>
        <v xml:space="preserve"> </v>
      </c>
    </row>
    <row r="744" spans="3:3" x14ac:dyDescent="0.25">
      <c r="C744" s="2" t="str">
        <f>IF(ISNA(VLOOKUP(B744,'Jenis Barang'!$A$2:$B$5,2,FALSE))," ",VLOOKUP(B744,'Jenis Barang'!$A$2:$B$5,2,FALSE))</f>
        <v xml:space="preserve"> </v>
      </c>
    </row>
    <row r="745" spans="3:3" x14ac:dyDescent="0.25">
      <c r="C745" s="2" t="str">
        <f>IF(ISNA(VLOOKUP(B745,'Jenis Barang'!$A$2:$B$5,2,FALSE))," ",VLOOKUP(B745,'Jenis Barang'!$A$2:$B$5,2,FALSE))</f>
        <v xml:space="preserve"> </v>
      </c>
    </row>
    <row r="746" spans="3:3" x14ac:dyDescent="0.25">
      <c r="C746" s="2" t="str">
        <f>IF(ISNA(VLOOKUP(B746,'Jenis Barang'!$A$2:$B$5,2,FALSE))," ",VLOOKUP(B746,'Jenis Barang'!$A$2:$B$5,2,FALSE))</f>
        <v xml:space="preserve"> </v>
      </c>
    </row>
    <row r="747" spans="3:3" x14ac:dyDescent="0.25">
      <c r="C747" s="2" t="str">
        <f>IF(ISNA(VLOOKUP(B747,'Jenis Barang'!$A$2:$B$5,2,FALSE))," ",VLOOKUP(B747,'Jenis Barang'!$A$2:$B$5,2,FALSE))</f>
        <v xml:space="preserve"> </v>
      </c>
    </row>
    <row r="748" spans="3:3" x14ac:dyDescent="0.25">
      <c r="C748" s="2" t="str">
        <f>IF(ISNA(VLOOKUP(B748,'Jenis Barang'!$A$2:$B$5,2,FALSE))," ",VLOOKUP(B748,'Jenis Barang'!$A$2:$B$5,2,FALSE))</f>
        <v xml:space="preserve"> </v>
      </c>
    </row>
    <row r="749" spans="3:3" x14ac:dyDescent="0.25">
      <c r="C749" s="2" t="str">
        <f>IF(ISNA(VLOOKUP(B749,'Jenis Barang'!$A$2:$B$5,2,FALSE))," ",VLOOKUP(B749,'Jenis Barang'!$A$2:$B$5,2,FALSE))</f>
        <v xml:space="preserve"> </v>
      </c>
    </row>
    <row r="750" spans="3:3" x14ac:dyDescent="0.25">
      <c r="C750" s="2" t="str">
        <f>IF(ISNA(VLOOKUP(B750,'Jenis Barang'!$A$2:$B$5,2,FALSE))," ",VLOOKUP(B750,'Jenis Barang'!$A$2:$B$5,2,FALSE))</f>
        <v xml:space="preserve"> </v>
      </c>
    </row>
    <row r="751" spans="3:3" x14ac:dyDescent="0.25">
      <c r="C751" s="2" t="str">
        <f>IF(ISNA(VLOOKUP(B751,'Jenis Barang'!$A$2:$B$5,2,FALSE))," ",VLOOKUP(B751,'Jenis Barang'!$A$2:$B$5,2,FALSE))</f>
        <v xml:space="preserve"> </v>
      </c>
    </row>
    <row r="752" spans="3:3" x14ac:dyDescent="0.25">
      <c r="C752" s="2" t="str">
        <f>IF(ISNA(VLOOKUP(B752,'Jenis Barang'!$A$2:$B$5,2,FALSE))," ",VLOOKUP(B752,'Jenis Barang'!$A$2:$B$5,2,FALSE))</f>
        <v xml:space="preserve"> </v>
      </c>
    </row>
    <row r="753" spans="3:3" x14ac:dyDescent="0.25">
      <c r="C753" s="2" t="str">
        <f>IF(ISNA(VLOOKUP(B753,'Jenis Barang'!$A$2:$B$5,2,FALSE))," ",VLOOKUP(B753,'Jenis Barang'!$A$2:$B$5,2,FALSE))</f>
        <v xml:space="preserve"> </v>
      </c>
    </row>
    <row r="754" spans="3:3" x14ac:dyDescent="0.25">
      <c r="C754" s="2" t="str">
        <f>IF(ISNA(VLOOKUP(B754,'Jenis Barang'!$A$2:$B$5,2,FALSE))," ",VLOOKUP(B754,'Jenis Barang'!$A$2:$B$5,2,FALSE))</f>
        <v xml:space="preserve"> </v>
      </c>
    </row>
    <row r="755" spans="3:3" x14ac:dyDescent="0.25">
      <c r="C755" s="2" t="str">
        <f>IF(ISNA(VLOOKUP(B755,'Jenis Barang'!$A$2:$B$5,2,FALSE))," ",VLOOKUP(B755,'Jenis Barang'!$A$2:$B$5,2,FALSE))</f>
        <v xml:space="preserve"> </v>
      </c>
    </row>
    <row r="756" spans="3:3" x14ac:dyDescent="0.25">
      <c r="C756" s="2" t="str">
        <f>IF(ISNA(VLOOKUP(B756,'Jenis Barang'!$A$2:$B$5,2,FALSE))," ",VLOOKUP(B756,'Jenis Barang'!$A$2:$B$5,2,FALSE))</f>
        <v xml:space="preserve"> </v>
      </c>
    </row>
    <row r="757" spans="3:3" x14ac:dyDescent="0.25">
      <c r="C757" s="2" t="str">
        <f>IF(ISNA(VLOOKUP(B757,'Jenis Barang'!$A$2:$B$5,2,FALSE))," ",VLOOKUP(B757,'Jenis Barang'!$A$2:$B$5,2,FALSE))</f>
        <v xml:space="preserve"> </v>
      </c>
    </row>
    <row r="758" spans="3:3" x14ac:dyDescent="0.25">
      <c r="C758" s="2" t="str">
        <f>IF(ISNA(VLOOKUP(B758,'Jenis Barang'!$A$2:$B$5,2,FALSE))," ",VLOOKUP(B758,'Jenis Barang'!$A$2:$B$5,2,FALSE))</f>
        <v xml:space="preserve"> </v>
      </c>
    </row>
    <row r="759" spans="3:3" x14ac:dyDescent="0.25">
      <c r="C759" s="2" t="str">
        <f>IF(ISNA(VLOOKUP(B759,'Jenis Barang'!$A$2:$B$5,2,FALSE))," ",VLOOKUP(B759,'Jenis Barang'!$A$2:$B$5,2,FALSE))</f>
        <v xml:space="preserve"> </v>
      </c>
    </row>
    <row r="760" spans="3:3" x14ac:dyDescent="0.25">
      <c r="C760" s="2" t="str">
        <f>IF(ISNA(VLOOKUP(B760,'Jenis Barang'!$A$2:$B$5,2,FALSE))," ",VLOOKUP(B760,'Jenis Barang'!$A$2:$B$5,2,FALSE))</f>
        <v xml:space="preserve"> </v>
      </c>
    </row>
    <row r="761" spans="3:3" x14ac:dyDescent="0.25">
      <c r="C761" s="2" t="str">
        <f>IF(ISNA(VLOOKUP(B761,'Jenis Barang'!$A$2:$B$5,2,FALSE))," ",VLOOKUP(B761,'Jenis Barang'!$A$2:$B$5,2,FALSE))</f>
        <v xml:space="preserve"> </v>
      </c>
    </row>
    <row r="762" spans="3:3" x14ac:dyDescent="0.25">
      <c r="C762" s="2" t="str">
        <f>IF(ISNA(VLOOKUP(B762,'Jenis Barang'!$A$2:$B$5,2,FALSE))," ",VLOOKUP(B762,'Jenis Barang'!$A$2:$B$5,2,FALSE))</f>
        <v xml:space="preserve"> </v>
      </c>
    </row>
    <row r="763" spans="3:3" x14ac:dyDescent="0.25">
      <c r="C763" s="2" t="str">
        <f>IF(ISNA(VLOOKUP(B763,'Jenis Barang'!$A$2:$B$5,2,FALSE))," ",VLOOKUP(B763,'Jenis Barang'!$A$2:$B$5,2,FALSE))</f>
        <v xml:space="preserve"> </v>
      </c>
    </row>
    <row r="764" spans="3:3" x14ac:dyDescent="0.25">
      <c r="C764" s="2" t="str">
        <f>IF(ISNA(VLOOKUP(B764,'Jenis Barang'!$A$2:$B$5,2,FALSE))," ",VLOOKUP(B764,'Jenis Barang'!$A$2:$B$5,2,FALSE))</f>
        <v xml:space="preserve"> </v>
      </c>
    </row>
    <row r="765" spans="3:3" x14ac:dyDescent="0.25">
      <c r="C765" s="2" t="str">
        <f>IF(ISNA(VLOOKUP(B765,'Jenis Barang'!$A$2:$B$5,2,FALSE))," ",VLOOKUP(B765,'Jenis Barang'!$A$2:$B$5,2,FALSE))</f>
        <v xml:space="preserve"> </v>
      </c>
    </row>
    <row r="766" spans="3:3" x14ac:dyDescent="0.25">
      <c r="C766" s="2" t="str">
        <f>IF(ISNA(VLOOKUP(B766,'Jenis Barang'!$A$2:$B$5,2,FALSE))," ",VLOOKUP(B766,'Jenis Barang'!$A$2:$B$5,2,FALSE))</f>
        <v xml:space="preserve"> </v>
      </c>
    </row>
    <row r="767" spans="3:3" x14ac:dyDescent="0.25">
      <c r="C767" s="2" t="str">
        <f>IF(ISNA(VLOOKUP(B767,'Jenis Barang'!$A$2:$B$5,2,FALSE))," ",VLOOKUP(B767,'Jenis Barang'!$A$2:$B$5,2,FALSE))</f>
        <v xml:space="preserve"> </v>
      </c>
    </row>
    <row r="768" spans="3:3" x14ac:dyDescent="0.25">
      <c r="C768" s="2" t="str">
        <f>IF(ISNA(VLOOKUP(B768,'Jenis Barang'!$A$2:$B$5,2,FALSE))," ",VLOOKUP(B768,'Jenis Barang'!$A$2:$B$5,2,FALSE))</f>
        <v xml:space="preserve"> </v>
      </c>
    </row>
    <row r="769" spans="3:3" x14ac:dyDescent="0.25">
      <c r="C769" s="2" t="str">
        <f>IF(ISNA(VLOOKUP(B769,'Jenis Barang'!$A$2:$B$5,2,FALSE))," ",VLOOKUP(B769,'Jenis Barang'!$A$2:$B$5,2,FALSE))</f>
        <v xml:space="preserve"> </v>
      </c>
    </row>
    <row r="770" spans="3:3" x14ac:dyDescent="0.25">
      <c r="C770" s="2" t="str">
        <f>IF(ISNA(VLOOKUP(B770,'Jenis Barang'!$A$2:$B$5,2,FALSE))," ",VLOOKUP(B770,'Jenis Barang'!$A$2:$B$5,2,FALSE))</f>
        <v xml:space="preserve"> </v>
      </c>
    </row>
    <row r="771" spans="3:3" x14ac:dyDescent="0.25">
      <c r="C771" s="2" t="str">
        <f>IF(ISNA(VLOOKUP(B771,'Jenis Barang'!$A$2:$B$5,2,FALSE))," ",VLOOKUP(B771,'Jenis Barang'!$A$2:$B$5,2,FALSE))</f>
        <v xml:space="preserve"> </v>
      </c>
    </row>
    <row r="772" spans="3:3" x14ac:dyDescent="0.25">
      <c r="C772" s="2" t="str">
        <f>IF(ISNA(VLOOKUP(B772,'Jenis Barang'!$A$2:$B$5,2,FALSE))," ",VLOOKUP(B772,'Jenis Barang'!$A$2:$B$5,2,FALSE))</f>
        <v xml:space="preserve"> </v>
      </c>
    </row>
    <row r="773" spans="3:3" x14ac:dyDescent="0.25">
      <c r="C773" s="2" t="str">
        <f>IF(ISNA(VLOOKUP(B773,'Jenis Barang'!$A$2:$B$5,2,FALSE))," ",VLOOKUP(B773,'Jenis Barang'!$A$2:$B$5,2,FALSE))</f>
        <v xml:space="preserve"> </v>
      </c>
    </row>
    <row r="774" spans="3:3" x14ac:dyDescent="0.25">
      <c r="C774" s="2" t="str">
        <f>IF(ISNA(VLOOKUP(B774,'Jenis Barang'!$A$2:$B$5,2,FALSE))," ",VLOOKUP(B774,'Jenis Barang'!$A$2:$B$5,2,FALSE))</f>
        <v xml:space="preserve"> </v>
      </c>
    </row>
    <row r="775" spans="3:3" x14ac:dyDescent="0.25">
      <c r="C775" s="2" t="str">
        <f>IF(ISNA(VLOOKUP(B775,'Jenis Barang'!$A$2:$B$5,2,FALSE))," ",VLOOKUP(B775,'Jenis Barang'!$A$2:$B$5,2,FALSE))</f>
        <v xml:space="preserve"> </v>
      </c>
    </row>
    <row r="776" spans="3:3" x14ac:dyDescent="0.25">
      <c r="C776" s="2" t="str">
        <f>IF(ISNA(VLOOKUP(B776,'Jenis Barang'!$A$2:$B$5,2,FALSE))," ",VLOOKUP(B776,'Jenis Barang'!$A$2:$B$5,2,FALSE))</f>
        <v xml:space="preserve"> </v>
      </c>
    </row>
    <row r="777" spans="3:3" x14ac:dyDescent="0.25">
      <c r="C777" s="2" t="str">
        <f>IF(ISNA(VLOOKUP(B777,'Jenis Barang'!$A$2:$B$5,2,FALSE))," ",VLOOKUP(B777,'Jenis Barang'!$A$2:$B$5,2,FALSE))</f>
        <v xml:space="preserve"> </v>
      </c>
    </row>
    <row r="778" spans="3:3" x14ac:dyDescent="0.25">
      <c r="C778" s="2" t="str">
        <f>IF(ISNA(VLOOKUP(B778,'Jenis Barang'!$A$2:$B$5,2,FALSE))," ",VLOOKUP(B778,'Jenis Barang'!$A$2:$B$5,2,FALSE))</f>
        <v xml:space="preserve"> </v>
      </c>
    </row>
    <row r="779" spans="3:3" x14ac:dyDescent="0.25">
      <c r="C779" s="2" t="str">
        <f>IF(ISNA(VLOOKUP(B779,'Jenis Barang'!$A$2:$B$5,2,FALSE))," ",VLOOKUP(B779,'Jenis Barang'!$A$2:$B$5,2,FALSE))</f>
        <v xml:space="preserve"> </v>
      </c>
    </row>
    <row r="780" spans="3:3" x14ac:dyDescent="0.25">
      <c r="C780" s="2" t="str">
        <f>IF(ISNA(VLOOKUP(B780,'Jenis Barang'!$A$2:$B$5,2,FALSE))," ",VLOOKUP(B780,'Jenis Barang'!$A$2:$B$5,2,FALSE))</f>
        <v xml:space="preserve"> </v>
      </c>
    </row>
    <row r="781" spans="3:3" x14ac:dyDescent="0.25">
      <c r="C781" s="2" t="str">
        <f>IF(ISNA(VLOOKUP(B781,'Jenis Barang'!$A$2:$B$5,2,FALSE))," ",VLOOKUP(B781,'Jenis Barang'!$A$2:$B$5,2,FALSE))</f>
        <v xml:space="preserve"> </v>
      </c>
    </row>
    <row r="782" spans="3:3" x14ac:dyDescent="0.25">
      <c r="C782" s="2" t="str">
        <f>IF(ISNA(VLOOKUP(B782,'Jenis Barang'!$A$2:$B$5,2,FALSE))," ",VLOOKUP(B782,'Jenis Barang'!$A$2:$B$5,2,FALSE))</f>
        <v xml:space="preserve"> </v>
      </c>
    </row>
    <row r="783" spans="3:3" x14ac:dyDescent="0.25">
      <c r="C783" s="2" t="str">
        <f>IF(ISNA(VLOOKUP(B783,'Jenis Barang'!$A$2:$B$5,2,FALSE))," ",VLOOKUP(B783,'Jenis Barang'!$A$2:$B$5,2,FALSE))</f>
        <v xml:space="preserve"> </v>
      </c>
    </row>
    <row r="784" spans="3:3" x14ac:dyDescent="0.25">
      <c r="C784" s="2" t="str">
        <f>IF(ISNA(VLOOKUP(B784,'Jenis Barang'!$A$2:$B$5,2,FALSE))," ",VLOOKUP(B784,'Jenis Barang'!$A$2:$B$5,2,FALSE))</f>
        <v xml:space="preserve"> </v>
      </c>
    </row>
    <row r="785" spans="3:3" x14ac:dyDescent="0.25">
      <c r="C785" s="2" t="str">
        <f>IF(ISNA(VLOOKUP(B785,'Jenis Barang'!$A$2:$B$5,2,FALSE))," ",VLOOKUP(B785,'Jenis Barang'!$A$2:$B$5,2,FALSE))</f>
        <v xml:space="preserve"> </v>
      </c>
    </row>
    <row r="786" spans="3:3" x14ac:dyDescent="0.25">
      <c r="C786" s="2" t="str">
        <f>IF(ISNA(VLOOKUP(B786,'Jenis Barang'!$A$2:$B$5,2,FALSE))," ",VLOOKUP(B786,'Jenis Barang'!$A$2:$B$5,2,FALSE))</f>
        <v xml:space="preserve"> </v>
      </c>
    </row>
    <row r="787" spans="3:3" x14ac:dyDescent="0.25">
      <c r="C787" s="2" t="str">
        <f>IF(ISNA(VLOOKUP(B787,'Jenis Barang'!$A$2:$B$5,2,FALSE))," ",VLOOKUP(B787,'Jenis Barang'!$A$2:$B$5,2,FALSE))</f>
        <v xml:space="preserve"> </v>
      </c>
    </row>
    <row r="788" spans="3:3" x14ac:dyDescent="0.25">
      <c r="C788" s="2" t="str">
        <f>IF(ISNA(VLOOKUP(B788,'Jenis Barang'!$A$2:$B$5,2,FALSE))," ",VLOOKUP(B788,'Jenis Barang'!$A$2:$B$5,2,FALSE))</f>
        <v xml:space="preserve"> </v>
      </c>
    </row>
    <row r="789" spans="3:3" x14ac:dyDescent="0.25">
      <c r="C789" s="2" t="str">
        <f>IF(ISNA(VLOOKUP(B789,'Jenis Barang'!$A$2:$B$5,2,FALSE))," ",VLOOKUP(B789,'Jenis Barang'!$A$2:$B$5,2,FALSE))</f>
        <v xml:space="preserve"> </v>
      </c>
    </row>
    <row r="790" spans="3:3" x14ac:dyDescent="0.25">
      <c r="C790" s="2" t="str">
        <f>IF(ISNA(VLOOKUP(B790,'Jenis Barang'!$A$2:$B$5,2,FALSE))," ",VLOOKUP(B790,'Jenis Barang'!$A$2:$B$5,2,FALSE))</f>
        <v xml:space="preserve"> </v>
      </c>
    </row>
    <row r="791" spans="3:3" x14ac:dyDescent="0.25">
      <c r="C791" s="2" t="str">
        <f>IF(ISNA(VLOOKUP(B791,'Jenis Barang'!$A$2:$B$5,2,FALSE))," ",VLOOKUP(B791,'Jenis Barang'!$A$2:$B$5,2,FALSE))</f>
        <v xml:space="preserve"> </v>
      </c>
    </row>
    <row r="792" spans="3:3" x14ac:dyDescent="0.25">
      <c r="C792" s="2" t="str">
        <f>IF(ISNA(VLOOKUP(B792,'Jenis Barang'!$A$2:$B$5,2,FALSE))," ",VLOOKUP(B792,'Jenis Barang'!$A$2:$B$5,2,FALSE))</f>
        <v xml:space="preserve"> </v>
      </c>
    </row>
    <row r="793" spans="3:3" x14ac:dyDescent="0.25">
      <c r="C793" s="2" t="str">
        <f>IF(ISNA(VLOOKUP(B793,'Jenis Barang'!$A$2:$B$5,2,FALSE))," ",VLOOKUP(B793,'Jenis Barang'!$A$2:$B$5,2,FALSE))</f>
        <v xml:space="preserve"> </v>
      </c>
    </row>
    <row r="794" spans="3:3" x14ac:dyDescent="0.25">
      <c r="C794" s="2" t="str">
        <f>IF(ISNA(VLOOKUP(B794,'Jenis Barang'!$A$2:$B$5,2,FALSE))," ",VLOOKUP(B794,'Jenis Barang'!$A$2:$B$5,2,FALSE))</f>
        <v xml:space="preserve"> </v>
      </c>
    </row>
    <row r="795" spans="3:3" x14ac:dyDescent="0.25">
      <c r="C795" s="2" t="str">
        <f>IF(ISNA(VLOOKUP(B795,'Jenis Barang'!$A$2:$B$5,2,FALSE))," ",VLOOKUP(B795,'Jenis Barang'!$A$2:$B$5,2,FALSE))</f>
        <v xml:space="preserve"> </v>
      </c>
    </row>
    <row r="796" spans="3:3" x14ac:dyDescent="0.25">
      <c r="C796" s="2" t="str">
        <f>IF(ISNA(VLOOKUP(B796,'Jenis Barang'!$A$2:$B$5,2,FALSE))," ",VLOOKUP(B796,'Jenis Barang'!$A$2:$B$5,2,FALSE))</f>
        <v xml:space="preserve"> </v>
      </c>
    </row>
    <row r="797" spans="3:3" x14ac:dyDescent="0.25">
      <c r="C797" s="2" t="str">
        <f>IF(ISNA(VLOOKUP(B797,'Jenis Barang'!$A$2:$B$5,2,FALSE))," ",VLOOKUP(B797,'Jenis Barang'!$A$2:$B$5,2,FALSE))</f>
        <v xml:space="preserve"> </v>
      </c>
    </row>
    <row r="798" spans="3:3" x14ac:dyDescent="0.25">
      <c r="C798" s="2" t="str">
        <f>IF(ISNA(VLOOKUP(B798,'Jenis Barang'!$A$2:$B$5,2,FALSE))," ",VLOOKUP(B798,'Jenis Barang'!$A$2:$B$5,2,FALSE))</f>
        <v xml:space="preserve"> </v>
      </c>
    </row>
    <row r="799" spans="3:3" x14ac:dyDescent="0.25">
      <c r="C799" s="2" t="str">
        <f>IF(ISNA(VLOOKUP(B799,'Jenis Barang'!$A$2:$B$5,2,FALSE))," ",VLOOKUP(B799,'Jenis Barang'!$A$2:$B$5,2,FALSE))</f>
        <v xml:space="preserve"> </v>
      </c>
    </row>
    <row r="800" spans="3:3" x14ac:dyDescent="0.25">
      <c r="C800" s="2" t="str">
        <f>IF(ISNA(VLOOKUP(B800,'Jenis Barang'!$A$2:$B$5,2,FALSE))," ",VLOOKUP(B800,'Jenis Barang'!$A$2:$B$5,2,FALSE))</f>
        <v xml:space="preserve"> </v>
      </c>
    </row>
    <row r="801" spans="3:3" x14ac:dyDescent="0.25">
      <c r="C801" s="2" t="str">
        <f>IF(ISNA(VLOOKUP(B801,'Jenis Barang'!$A$2:$B$5,2,FALSE))," ",VLOOKUP(B801,'Jenis Barang'!$A$2:$B$5,2,FALSE))</f>
        <v xml:space="preserve"> </v>
      </c>
    </row>
    <row r="802" spans="3:3" x14ac:dyDescent="0.25">
      <c r="C802" s="2" t="str">
        <f>IF(ISNA(VLOOKUP(B802,'Jenis Barang'!$A$2:$B$5,2,FALSE))," ",VLOOKUP(B802,'Jenis Barang'!$A$2:$B$5,2,FALSE))</f>
        <v xml:space="preserve"> </v>
      </c>
    </row>
    <row r="803" spans="3:3" x14ac:dyDescent="0.25">
      <c r="C803" s="2" t="str">
        <f>IF(ISNA(VLOOKUP(B803,'Jenis Barang'!$A$2:$B$5,2,FALSE))," ",VLOOKUP(B803,'Jenis Barang'!$A$2:$B$5,2,FALSE))</f>
        <v xml:space="preserve"> </v>
      </c>
    </row>
    <row r="804" spans="3:3" x14ac:dyDescent="0.25">
      <c r="C804" s="2" t="str">
        <f>IF(ISNA(VLOOKUP(B804,'Jenis Barang'!$A$2:$B$5,2,FALSE))," ",VLOOKUP(B804,'Jenis Barang'!$A$2:$B$5,2,FALSE))</f>
        <v xml:space="preserve"> </v>
      </c>
    </row>
    <row r="805" spans="3:3" x14ac:dyDescent="0.25">
      <c r="C805" s="2" t="str">
        <f>IF(ISNA(VLOOKUP(B805,'Jenis Barang'!$A$2:$B$5,2,FALSE))," ",VLOOKUP(B805,'Jenis Barang'!$A$2:$B$5,2,FALSE))</f>
        <v xml:space="preserve"> </v>
      </c>
    </row>
    <row r="806" spans="3:3" x14ac:dyDescent="0.25">
      <c r="C806" s="2" t="str">
        <f>IF(ISNA(VLOOKUP(B806,'Jenis Barang'!$A$2:$B$5,2,FALSE))," ",VLOOKUP(B806,'Jenis Barang'!$A$2:$B$5,2,FALSE))</f>
        <v xml:space="preserve"> </v>
      </c>
    </row>
    <row r="807" spans="3:3" x14ac:dyDescent="0.25">
      <c r="C807" s="2" t="str">
        <f>IF(ISNA(VLOOKUP(B807,'Jenis Barang'!$A$2:$B$5,2,FALSE))," ",VLOOKUP(B807,'Jenis Barang'!$A$2:$B$5,2,FALSE))</f>
        <v xml:space="preserve"> </v>
      </c>
    </row>
    <row r="808" spans="3:3" x14ac:dyDescent="0.25">
      <c r="C808" s="2" t="str">
        <f>IF(ISNA(VLOOKUP(B808,'Jenis Barang'!$A$2:$B$5,2,FALSE))," ",VLOOKUP(B808,'Jenis Barang'!$A$2:$B$5,2,FALSE))</f>
        <v xml:space="preserve"> </v>
      </c>
    </row>
    <row r="809" spans="3:3" x14ac:dyDescent="0.25">
      <c r="C809" s="2" t="str">
        <f>IF(ISNA(VLOOKUP(B809,'Jenis Barang'!$A$2:$B$5,2,FALSE))," ",VLOOKUP(B809,'Jenis Barang'!$A$2:$B$5,2,FALSE))</f>
        <v xml:space="preserve"> </v>
      </c>
    </row>
    <row r="810" spans="3:3" x14ac:dyDescent="0.25">
      <c r="C810" s="2" t="str">
        <f>IF(ISNA(VLOOKUP(B810,'Jenis Barang'!$A$2:$B$5,2,FALSE))," ",VLOOKUP(B810,'Jenis Barang'!$A$2:$B$5,2,FALSE))</f>
        <v xml:space="preserve"> </v>
      </c>
    </row>
    <row r="811" spans="3:3" x14ac:dyDescent="0.25">
      <c r="C811" s="2" t="str">
        <f>IF(ISNA(VLOOKUP(B811,'Jenis Barang'!$A$2:$B$5,2,FALSE))," ",VLOOKUP(B811,'Jenis Barang'!$A$2:$B$5,2,FALSE))</f>
        <v xml:space="preserve"> </v>
      </c>
    </row>
    <row r="812" spans="3:3" x14ac:dyDescent="0.25">
      <c r="C812" s="2" t="str">
        <f>IF(ISNA(VLOOKUP(B812,'Jenis Barang'!$A$2:$B$5,2,FALSE))," ",VLOOKUP(B812,'Jenis Barang'!$A$2:$B$5,2,FALSE))</f>
        <v xml:space="preserve"> </v>
      </c>
    </row>
    <row r="813" spans="3:3" x14ac:dyDescent="0.25">
      <c r="C813" s="2" t="str">
        <f>IF(ISNA(VLOOKUP(B813,'Jenis Barang'!$A$2:$B$5,2,FALSE))," ",VLOOKUP(B813,'Jenis Barang'!$A$2:$B$5,2,FALSE))</f>
        <v xml:space="preserve"> </v>
      </c>
    </row>
    <row r="814" spans="3:3" x14ac:dyDescent="0.25">
      <c r="C814" s="2" t="str">
        <f>IF(ISNA(VLOOKUP(B814,'Jenis Barang'!$A$2:$B$5,2,FALSE))," ",VLOOKUP(B814,'Jenis Barang'!$A$2:$B$5,2,FALSE))</f>
        <v xml:space="preserve"> </v>
      </c>
    </row>
    <row r="815" spans="3:3" x14ac:dyDescent="0.25">
      <c r="C815" s="2" t="str">
        <f>IF(ISNA(VLOOKUP(B815,'Jenis Barang'!$A$2:$B$5,2,FALSE))," ",VLOOKUP(B815,'Jenis Barang'!$A$2:$B$5,2,FALSE))</f>
        <v xml:space="preserve"> </v>
      </c>
    </row>
    <row r="816" spans="3:3" x14ac:dyDescent="0.25">
      <c r="C816" s="2" t="str">
        <f>IF(ISNA(VLOOKUP(B816,'Jenis Barang'!$A$2:$B$5,2,FALSE))," ",VLOOKUP(B816,'Jenis Barang'!$A$2:$B$5,2,FALSE))</f>
        <v xml:space="preserve"> </v>
      </c>
    </row>
    <row r="817" spans="3:3" x14ac:dyDescent="0.25">
      <c r="C817" s="2" t="str">
        <f>IF(ISNA(VLOOKUP(B817,'Jenis Barang'!$A$2:$B$5,2,FALSE))," ",VLOOKUP(B817,'Jenis Barang'!$A$2:$B$5,2,FALSE))</f>
        <v xml:space="preserve"> </v>
      </c>
    </row>
    <row r="818" spans="3:3" x14ac:dyDescent="0.25">
      <c r="C818" s="2" t="str">
        <f>IF(ISNA(VLOOKUP(B818,'Jenis Barang'!$A$2:$B$5,2,FALSE))," ",VLOOKUP(B818,'Jenis Barang'!$A$2:$B$5,2,FALSE))</f>
        <v xml:space="preserve"> </v>
      </c>
    </row>
    <row r="819" spans="3:3" x14ac:dyDescent="0.25">
      <c r="C819" s="2" t="str">
        <f>IF(ISNA(VLOOKUP(B819,'Jenis Barang'!$A$2:$B$5,2,FALSE))," ",VLOOKUP(B819,'Jenis Barang'!$A$2:$B$5,2,FALSE))</f>
        <v xml:space="preserve"> </v>
      </c>
    </row>
    <row r="820" spans="3:3" x14ac:dyDescent="0.25">
      <c r="C820" s="2" t="str">
        <f>IF(ISNA(VLOOKUP(B820,'Jenis Barang'!$A$2:$B$5,2,FALSE))," ",VLOOKUP(B820,'Jenis Barang'!$A$2:$B$5,2,FALSE))</f>
        <v xml:space="preserve"> </v>
      </c>
    </row>
    <row r="821" spans="3:3" x14ac:dyDescent="0.25">
      <c r="C821" s="2" t="str">
        <f>IF(ISNA(VLOOKUP(B821,'Jenis Barang'!$A$2:$B$5,2,FALSE))," ",VLOOKUP(B821,'Jenis Barang'!$A$2:$B$5,2,FALSE))</f>
        <v xml:space="preserve"> </v>
      </c>
    </row>
    <row r="822" spans="3:3" x14ac:dyDescent="0.25">
      <c r="C822" s="2" t="str">
        <f>IF(ISNA(VLOOKUP(B822,'Jenis Barang'!$A$2:$B$5,2,FALSE))," ",VLOOKUP(B822,'Jenis Barang'!$A$2:$B$5,2,FALSE))</f>
        <v xml:space="preserve"> </v>
      </c>
    </row>
    <row r="823" spans="3:3" x14ac:dyDescent="0.25">
      <c r="C823" s="2" t="str">
        <f>IF(ISNA(VLOOKUP(B823,'Jenis Barang'!$A$2:$B$5,2,FALSE))," ",VLOOKUP(B823,'Jenis Barang'!$A$2:$B$5,2,FALSE))</f>
        <v xml:space="preserve"> </v>
      </c>
    </row>
    <row r="824" spans="3:3" x14ac:dyDescent="0.25">
      <c r="C824" s="2" t="str">
        <f>IF(ISNA(VLOOKUP(B824,'Jenis Barang'!$A$2:$B$5,2,FALSE))," ",VLOOKUP(B824,'Jenis Barang'!$A$2:$B$5,2,FALSE))</f>
        <v xml:space="preserve"> </v>
      </c>
    </row>
    <row r="825" spans="3:3" x14ac:dyDescent="0.25">
      <c r="C825" s="2" t="str">
        <f>IF(ISNA(VLOOKUP(B825,'Jenis Barang'!$A$2:$B$5,2,FALSE))," ",VLOOKUP(B825,'Jenis Barang'!$A$2:$B$5,2,FALSE))</f>
        <v xml:space="preserve"> </v>
      </c>
    </row>
    <row r="826" spans="3:3" x14ac:dyDescent="0.25">
      <c r="C826" s="2" t="str">
        <f>IF(ISNA(VLOOKUP(B826,'Jenis Barang'!$A$2:$B$5,2,FALSE))," ",VLOOKUP(B826,'Jenis Barang'!$A$2:$B$5,2,FALSE))</f>
        <v xml:space="preserve"> </v>
      </c>
    </row>
    <row r="827" spans="3:3" x14ac:dyDescent="0.25">
      <c r="C827" s="2" t="str">
        <f>IF(ISNA(VLOOKUP(B827,'Jenis Barang'!$A$2:$B$5,2,FALSE))," ",VLOOKUP(B827,'Jenis Barang'!$A$2:$B$5,2,FALSE))</f>
        <v xml:space="preserve"> </v>
      </c>
    </row>
    <row r="828" spans="3:3" x14ac:dyDescent="0.25">
      <c r="C828" s="2" t="str">
        <f>IF(ISNA(VLOOKUP(B828,'Jenis Barang'!$A$2:$B$5,2,FALSE))," ",VLOOKUP(B828,'Jenis Barang'!$A$2:$B$5,2,FALSE))</f>
        <v xml:space="preserve"> </v>
      </c>
    </row>
    <row r="829" spans="3:3" x14ac:dyDescent="0.25">
      <c r="C829" s="2" t="str">
        <f>IF(ISNA(VLOOKUP(B829,'Jenis Barang'!$A$2:$B$5,2,FALSE))," ",VLOOKUP(B829,'Jenis Barang'!$A$2:$B$5,2,FALSE))</f>
        <v xml:space="preserve"> </v>
      </c>
    </row>
    <row r="830" spans="3:3" x14ac:dyDescent="0.25">
      <c r="C830" s="2" t="str">
        <f>IF(ISNA(VLOOKUP(B830,'Jenis Barang'!$A$2:$B$5,2,FALSE))," ",VLOOKUP(B830,'Jenis Barang'!$A$2:$B$5,2,FALSE))</f>
        <v xml:space="preserve"> </v>
      </c>
    </row>
    <row r="831" spans="3:3" x14ac:dyDescent="0.25">
      <c r="C831" s="2" t="str">
        <f>IF(ISNA(VLOOKUP(B831,'Jenis Barang'!$A$2:$B$5,2,FALSE))," ",VLOOKUP(B831,'Jenis Barang'!$A$2:$B$5,2,FALSE))</f>
        <v xml:space="preserve"> </v>
      </c>
    </row>
    <row r="832" spans="3:3" x14ac:dyDescent="0.25">
      <c r="C832" s="2" t="str">
        <f>IF(ISNA(VLOOKUP(B832,'Jenis Barang'!$A$2:$B$5,2,FALSE))," ",VLOOKUP(B832,'Jenis Barang'!$A$2:$B$5,2,FALSE))</f>
        <v xml:space="preserve"> </v>
      </c>
    </row>
    <row r="833" spans="3:3" x14ac:dyDescent="0.25">
      <c r="C833" s="2" t="str">
        <f>IF(ISNA(VLOOKUP(B833,'Jenis Barang'!$A$2:$B$5,2,FALSE))," ",VLOOKUP(B833,'Jenis Barang'!$A$2:$B$5,2,FALSE))</f>
        <v xml:space="preserve"> </v>
      </c>
    </row>
    <row r="834" spans="3:3" x14ac:dyDescent="0.25">
      <c r="C834" s="2" t="str">
        <f>IF(ISNA(VLOOKUP(B834,'Jenis Barang'!$A$2:$B$5,2,FALSE))," ",VLOOKUP(B834,'Jenis Barang'!$A$2:$B$5,2,FALSE))</f>
        <v xml:space="preserve"> </v>
      </c>
    </row>
    <row r="835" spans="3:3" x14ac:dyDescent="0.25">
      <c r="C835" s="2" t="str">
        <f>IF(ISNA(VLOOKUP(B835,'Jenis Barang'!$A$2:$B$5,2,FALSE))," ",VLOOKUP(B835,'Jenis Barang'!$A$2:$B$5,2,FALSE))</f>
        <v xml:space="preserve"> </v>
      </c>
    </row>
    <row r="836" spans="3:3" x14ac:dyDescent="0.25">
      <c r="C836" s="2" t="str">
        <f>IF(ISNA(VLOOKUP(B836,'Jenis Barang'!$A$2:$B$5,2,FALSE))," ",VLOOKUP(B836,'Jenis Barang'!$A$2:$B$5,2,FALSE))</f>
        <v xml:space="preserve"> </v>
      </c>
    </row>
    <row r="837" spans="3:3" x14ac:dyDescent="0.25">
      <c r="C837" s="2" t="str">
        <f>IF(ISNA(VLOOKUP(B837,'Jenis Barang'!$A$2:$B$5,2,FALSE))," ",VLOOKUP(B837,'Jenis Barang'!$A$2:$B$5,2,FALSE))</f>
        <v xml:space="preserve"> </v>
      </c>
    </row>
    <row r="838" spans="3:3" x14ac:dyDescent="0.25">
      <c r="C838" s="2" t="str">
        <f>IF(ISNA(VLOOKUP(B838,'Jenis Barang'!$A$2:$B$5,2,FALSE))," ",VLOOKUP(B838,'Jenis Barang'!$A$2:$B$5,2,FALSE))</f>
        <v xml:space="preserve"> </v>
      </c>
    </row>
    <row r="839" spans="3:3" x14ac:dyDescent="0.25">
      <c r="C839" s="2" t="str">
        <f>IF(ISNA(VLOOKUP(B839,'Jenis Barang'!$A$2:$B$5,2,FALSE))," ",VLOOKUP(B839,'Jenis Barang'!$A$2:$B$5,2,FALSE))</f>
        <v xml:space="preserve"> </v>
      </c>
    </row>
    <row r="840" spans="3:3" x14ac:dyDescent="0.25">
      <c r="C840" s="2" t="str">
        <f>IF(ISNA(VLOOKUP(B840,'Jenis Barang'!$A$2:$B$5,2,FALSE))," ",VLOOKUP(B840,'Jenis Barang'!$A$2:$B$5,2,FALSE))</f>
        <v xml:space="preserve"> </v>
      </c>
    </row>
    <row r="841" spans="3:3" x14ac:dyDescent="0.25">
      <c r="C841" s="2" t="str">
        <f>IF(ISNA(VLOOKUP(B841,'Jenis Barang'!$A$2:$B$5,2,FALSE))," ",VLOOKUP(B841,'Jenis Barang'!$A$2:$B$5,2,FALSE))</f>
        <v xml:space="preserve"> </v>
      </c>
    </row>
    <row r="842" spans="3:3" x14ac:dyDescent="0.25">
      <c r="C842" s="2" t="str">
        <f>IF(ISNA(VLOOKUP(B842,'Jenis Barang'!$A$2:$B$5,2,FALSE))," ",VLOOKUP(B842,'Jenis Barang'!$A$2:$B$5,2,FALSE))</f>
        <v xml:space="preserve"> </v>
      </c>
    </row>
    <row r="843" spans="3:3" x14ac:dyDescent="0.25">
      <c r="C843" s="2" t="str">
        <f>IF(ISNA(VLOOKUP(B843,'Jenis Barang'!$A$2:$B$5,2,FALSE))," ",VLOOKUP(B843,'Jenis Barang'!$A$2:$B$5,2,FALSE))</f>
        <v xml:space="preserve"> </v>
      </c>
    </row>
    <row r="844" spans="3:3" x14ac:dyDescent="0.25">
      <c r="C844" s="2" t="str">
        <f>IF(ISNA(VLOOKUP(B844,'Jenis Barang'!$A$2:$B$5,2,FALSE))," ",VLOOKUP(B844,'Jenis Barang'!$A$2:$B$5,2,FALSE))</f>
        <v xml:space="preserve"> </v>
      </c>
    </row>
    <row r="845" spans="3:3" x14ac:dyDescent="0.25">
      <c r="C845" s="2" t="str">
        <f>IF(ISNA(VLOOKUP(B845,'Jenis Barang'!$A$2:$B$5,2,FALSE))," ",VLOOKUP(B845,'Jenis Barang'!$A$2:$B$5,2,FALSE))</f>
        <v xml:space="preserve"> </v>
      </c>
    </row>
    <row r="846" spans="3:3" x14ac:dyDescent="0.25">
      <c r="C846" s="2" t="str">
        <f>IF(ISNA(VLOOKUP(B846,'Jenis Barang'!$A$2:$B$5,2,FALSE))," ",VLOOKUP(B846,'Jenis Barang'!$A$2:$B$5,2,FALSE))</f>
        <v xml:space="preserve"> </v>
      </c>
    </row>
    <row r="847" spans="3:3" x14ac:dyDescent="0.25">
      <c r="C847" s="2" t="str">
        <f>IF(ISNA(VLOOKUP(B847,'Jenis Barang'!$A$2:$B$5,2,FALSE))," ",VLOOKUP(B847,'Jenis Barang'!$A$2:$B$5,2,FALSE))</f>
        <v xml:space="preserve"> </v>
      </c>
    </row>
    <row r="848" spans="3:3" x14ac:dyDescent="0.25">
      <c r="C848" s="2" t="str">
        <f>IF(ISNA(VLOOKUP(B848,'Jenis Barang'!$A$2:$B$5,2,FALSE))," ",VLOOKUP(B848,'Jenis Barang'!$A$2:$B$5,2,FALSE))</f>
        <v xml:space="preserve"> </v>
      </c>
    </row>
    <row r="849" spans="3:3" x14ac:dyDescent="0.25">
      <c r="C849" s="2" t="str">
        <f>IF(ISNA(VLOOKUP(B849,'Jenis Barang'!$A$2:$B$5,2,FALSE))," ",VLOOKUP(B849,'Jenis Barang'!$A$2:$B$5,2,FALSE))</f>
        <v xml:space="preserve"> </v>
      </c>
    </row>
    <row r="850" spans="3:3" x14ac:dyDescent="0.25">
      <c r="C850" s="2" t="str">
        <f>IF(ISNA(VLOOKUP(B850,'Jenis Barang'!$A$2:$B$5,2,FALSE))," ",VLOOKUP(B850,'Jenis Barang'!$A$2:$B$5,2,FALSE))</f>
        <v xml:space="preserve"> </v>
      </c>
    </row>
    <row r="851" spans="3:3" x14ac:dyDescent="0.25">
      <c r="C851" s="2" t="str">
        <f>IF(ISNA(VLOOKUP(B851,'Jenis Barang'!$A$2:$B$5,2,FALSE))," ",VLOOKUP(B851,'Jenis Barang'!$A$2:$B$5,2,FALSE))</f>
        <v xml:space="preserve"> </v>
      </c>
    </row>
    <row r="852" spans="3:3" x14ac:dyDescent="0.25">
      <c r="C852" s="2" t="str">
        <f>IF(ISNA(VLOOKUP(B852,'Jenis Barang'!$A$2:$B$5,2,FALSE))," ",VLOOKUP(B852,'Jenis Barang'!$A$2:$B$5,2,FALSE))</f>
        <v xml:space="preserve"> </v>
      </c>
    </row>
    <row r="853" spans="3:3" x14ac:dyDescent="0.25">
      <c r="C853" s="2" t="str">
        <f>IF(ISNA(VLOOKUP(B853,'Jenis Barang'!$A$2:$B$5,2,FALSE))," ",VLOOKUP(B853,'Jenis Barang'!$A$2:$B$5,2,FALSE))</f>
        <v xml:space="preserve"> </v>
      </c>
    </row>
    <row r="854" spans="3:3" x14ac:dyDescent="0.25">
      <c r="C854" s="2" t="str">
        <f>IF(ISNA(VLOOKUP(B854,'Jenis Barang'!$A$2:$B$5,2,FALSE))," ",VLOOKUP(B854,'Jenis Barang'!$A$2:$B$5,2,FALSE))</f>
        <v xml:space="preserve"> </v>
      </c>
    </row>
    <row r="855" spans="3:3" x14ac:dyDescent="0.25">
      <c r="C855" s="2" t="str">
        <f>IF(ISNA(VLOOKUP(B855,'Jenis Barang'!$A$2:$B$5,2,FALSE))," ",VLOOKUP(B855,'Jenis Barang'!$A$2:$B$5,2,FALSE))</f>
        <v xml:space="preserve"> </v>
      </c>
    </row>
    <row r="856" spans="3:3" x14ac:dyDescent="0.25">
      <c r="C856" s="2" t="str">
        <f>IF(ISNA(VLOOKUP(B856,'Jenis Barang'!$A$2:$B$5,2,FALSE))," ",VLOOKUP(B856,'Jenis Barang'!$A$2:$B$5,2,FALSE))</f>
        <v xml:space="preserve"> </v>
      </c>
    </row>
    <row r="857" spans="3:3" x14ac:dyDescent="0.25">
      <c r="C857" s="2" t="str">
        <f>IF(ISNA(VLOOKUP(B857,'Jenis Barang'!$A$2:$B$5,2,FALSE))," ",VLOOKUP(B857,'Jenis Barang'!$A$2:$B$5,2,FALSE))</f>
        <v xml:space="preserve"> </v>
      </c>
    </row>
    <row r="858" spans="3:3" x14ac:dyDescent="0.25">
      <c r="C858" s="2" t="str">
        <f>IF(ISNA(VLOOKUP(B858,'Jenis Barang'!$A$2:$B$5,2,FALSE))," ",VLOOKUP(B858,'Jenis Barang'!$A$2:$B$5,2,FALSE))</f>
        <v xml:space="preserve"> </v>
      </c>
    </row>
    <row r="859" spans="3:3" x14ac:dyDescent="0.25">
      <c r="C859" s="2" t="str">
        <f>IF(ISNA(VLOOKUP(B859,'Jenis Barang'!$A$2:$B$5,2,FALSE))," ",VLOOKUP(B859,'Jenis Barang'!$A$2:$B$5,2,FALSE))</f>
        <v xml:space="preserve"> </v>
      </c>
    </row>
    <row r="860" spans="3:3" x14ac:dyDescent="0.25">
      <c r="C860" s="2" t="str">
        <f>IF(ISNA(VLOOKUP(B860,'Jenis Barang'!$A$2:$B$5,2,FALSE))," ",VLOOKUP(B860,'Jenis Barang'!$A$2:$B$5,2,FALSE))</f>
        <v xml:space="preserve"> </v>
      </c>
    </row>
    <row r="861" spans="3:3" x14ac:dyDescent="0.25">
      <c r="C861" s="2" t="str">
        <f>IF(ISNA(VLOOKUP(B861,'Jenis Barang'!$A$2:$B$5,2,FALSE))," ",VLOOKUP(B861,'Jenis Barang'!$A$2:$B$5,2,FALSE))</f>
        <v xml:space="preserve"> </v>
      </c>
    </row>
    <row r="862" spans="3:3" x14ac:dyDescent="0.25">
      <c r="C862" s="2" t="str">
        <f>IF(ISNA(VLOOKUP(B862,'Jenis Barang'!$A$2:$B$5,2,FALSE))," ",VLOOKUP(B862,'Jenis Barang'!$A$2:$B$5,2,FALSE))</f>
        <v xml:space="preserve"> </v>
      </c>
    </row>
    <row r="863" spans="3:3" x14ac:dyDescent="0.25">
      <c r="C863" s="2" t="str">
        <f>IF(ISNA(VLOOKUP(B863,'Jenis Barang'!$A$2:$B$5,2,FALSE))," ",VLOOKUP(B863,'Jenis Barang'!$A$2:$B$5,2,FALSE))</f>
        <v xml:space="preserve"> </v>
      </c>
    </row>
    <row r="864" spans="3:3" x14ac:dyDescent="0.25">
      <c r="C864" s="2" t="str">
        <f>IF(ISNA(VLOOKUP(B864,'Jenis Barang'!$A$2:$B$5,2,FALSE))," ",VLOOKUP(B864,'Jenis Barang'!$A$2:$B$5,2,FALSE))</f>
        <v xml:space="preserve"> </v>
      </c>
    </row>
    <row r="865" spans="3:3" x14ac:dyDescent="0.25">
      <c r="C865" s="2" t="str">
        <f>IF(ISNA(VLOOKUP(B865,'Jenis Barang'!$A$2:$B$5,2,FALSE))," ",VLOOKUP(B865,'Jenis Barang'!$A$2:$B$5,2,FALSE))</f>
        <v xml:space="preserve"> </v>
      </c>
    </row>
    <row r="866" spans="3:3" x14ac:dyDescent="0.25">
      <c r="C866" s="2" t="str">
        <f>IF(ISNA(VLOOKUP(B866,'Jenis Barang'!$A$2:$B$5,2,FALSE))," ",VLOOKUP(B866,'Jenis Barang'!$A$2:$B$5,2,FALSE))</f>
        <v xml:space="preserve"> </v>
      </c>
    </row>
    <row r="867" spans="3:3" x14ac:dyDescent="0.25">
      <c r="C867" s="2" t="str">
        <f>IF(ISNA(VLOOKUP(B867,'Jenis Barang'!$A$2:$B$5,2,FALSE))," ",VLOOKUP(B867,'Jenis Barang'!$A$2:$B$5,2,FALSE))</f>
        <v xml:space="preserve"> </v>
      </c>
    </row>
    <row r="868" spans="3:3" x14ac:dyDescent="0.25">
      <c r="C868" s="2" t="str">
        <f>IF(ISNA(VLOOKUP(B868,'Jenis Barang'!$A$2:$B$5,2,FALSE))," ",VLOOKUP(B868,'Jenis Barang'!$A$2:$B$5,2,FALSE))</f>
        <v xml:space="preserve"> </v>
      </c>
    </row>
    <row r="869" spans="3:3" x14ac:dyDescent="0.25">
      <c r="C869" s="2" t="str">
        <f>IF(ISNA(VLOOKUP(B869,'Jenis Barang'!$A$2:$B$5,2,FALSE))," ",VLOOKUP(B869,'Jenis Barang'!$A$2:$B$5,2,FALSE))</f>
        <v xml:space="preserve"> </v>
      </c>
    </row>
    <row r="870" spans="3:3" x14ac:dyDescent="0.25">
      <c r="C870" s="2" t="str">
        <f>IF(ISNA(VLOOKUP(B870,'Jenis Barang'!$A$2:$B$5,2,FALSE))," ",VLOOKUP(B870,'Jenis Barang'!$A$2:$B$5,2,FALSE))</f>
        <v xml:space="preserve"> </v>
      </c>
    </row>
    <row r="871" spans="3:3" x14ac:dyDescent="0.25">
      <c r="C871" s="2" t="str">
        <f>IF(ISNA(VLOOKUP(B871,'Jenis Barang'!$A$2:$B$5,2,FALSE))," ",VLOOKUP(B871,'Jenis Barang'!$A$2:$B$5,2,FALSE))</f>
        <v xml:space="preserve"> </v>
      </c>
    </row>
    <row r="872" spans="3:3" x14ac:dyDescent="0.25">
      <c r="C872" s="2" t="str">
        <f>IF(ISNA(VLOOKUP(B872,'Jenis Barang'!$A$2:$B$5,2,FALSE))," ",VLOOKUP(B872,'Jenis Barang'!$A$2:$B$5,2,FALSE))</f>
        <v xml:space="preserve"> </v>
      </c>
    </row>
    <row r="873" spans="3:3" x14ac:dyDescent="0.25">
      <c r="C873" s="2" t="str">
        <f>IF(ISNA(VLOOKUP(B873,'Jenis Barang'!$A$2:$B$5,2,FALSE))," ",VLOOKUP(B873,'Jenis Barang'!$A$2:$B$5,2,FALSE))</f>
        <v xml:space="preserve"> </v>
      </c>
    </row>
    <row r="874" spans="3:3" x14ac:dyDescent="0.25">
      <c r="C874" s="2" t="str">
        <f>IF(ISNA(VLOOKUP(B874,'Jenis Barang'!$A$2:$B$5,2,FALSE))," ",VLOOKUP(B874,'Jenis Barang'!$A$2:$B$5,2,FALSE))</f>
        <v xml:space="preserve"> </v>
      </c>
    </row>
    <row r="875" spans="3:3" x14ac:dyDescent="0.25">
      <c r="C875" s="2" t="str">
        <f>IF(ISNA(VLOOKUP(B875,'Jenis Barang'!$A$2:$B$5,2,FALSE))," ",VLOOKUP(B875,'Jenis Barang'!$A$2:$B$5,2,FALSE))</f>
        <v xml:space="preserve"> </v>
      </c>
    </row>
    <row r="876" spans="3:3" x14ac:dyDescent="0.25">
      <c r="C876" s="2" t="str">
        <f>IF(ISNA(VLOOKUP(B876,'Jenis Barang'!$A$2:$B$5,2,FALSE))," ",VLOOKUP(B876,'Jenis Barang'!$A$2:$B$5,2,FALSE))</f>
        <v xml:space="preserve"> </v>
      </c>
    </row>
    <row r="877" spans="3:3" x14ac:dyDescent="0.25">
      <c r="C877" s="2" t="str">
        <f>IF(ISNA(VLOOKUP(B877,'Jenis Barang'!$A$2:$B$5,2,FALSE))," ",VLOOKUP(B877,'Jenis Barang'!$A$2:$B$5,2,FALSE))</f>
        <v xml:space="preserve"> </v>
      </c>
    </row>
    <row r="878" spans="3:3" x14ac:dyDescent="0.25">
      <c r="C878" s="2" t="str">
        <f>IF(ISNA(VLOOKUP(B878,'Jenis Barang'!$A$2:$B$5,2,FALSE))," ",VLOOKUP(B878,'Jenis Barang'!$A$2:$B$5,2,FALSE))</f>
        <v xml:space="preserve"> </v>
      </c>
    </row>
    <row r="879" spans="3:3" x14ac:dyDescent="0.25">
      <c r="C879" s="2" t="str">
        <f>IF(ISNA(VLOOKUP(B879,'Jenis Barang'!$A$2:$B$5,2,FALSE))," ",VLOOKUP(B879,'Jenis Barang'!$A$2:$B$5,2,FALSE))</f>
        <v xml:space="preserve"> </v>
      </c>
    </row>
    <row r="880" spans="3:3" x14ac:dyDescent="0.25">
      <c r="C880" s="2" t="str">
        <f>IF(ISNA(VLOOKUP(B880,'Jenis Barang'!$A$2:$B$5,2,FALSE))," ",VLOOKUP(B880,'Jenis Barang'!$A$2:$B$5,2,FALSE))</f>
        <v xml:space="preserve"> </v>
      </c>
    </row>
    <row r="881" spans="3:3" x14ac:dyDescent="0.25">
      <c r="C881" s="2" t="str">
        <f>IF(ISNA(VLOOKUP(B881,'Jenis Barang'!$A$2:$B$5,2,FALSE))," ",VLOOKUP(B881,'Jenis Barang'!$A$2:$B$5,2,FALSE))</f>
        <v xml:space="preserve"> </v>
      </c>
    </row>
    <row r="882" spans="3:3" x14ac:dyDescent="0.25">
      <c r="C882" s="2" t="str">
        <f>IF(ISNA(VLOOKUP(B882,'Jenis Barang'!$A$2:$B$5,2,FALSE))," ",VLOOKUP(B882,'Jenis Barang'!$A$2:$B$5,2,FALSE))</f>
        <v xml:space="preserve"> </v>
      </c>
    </row>
    <row r="883" spans="3:3" x14ac:dyDescent="0.25">
      <c r="C883" s="2" t="str">
        <f>IF(ISNA(VLOOKUP(B883,'Jenis Barang'!$A$2:$B$5,2,FALSE))," ",VLOOKUP(B883,'Jenis Barang'!$A$2:$B$5,2,FALSE))</f>
        <v xml:space="preserve"> </v>
      </c>
    </row>
    <row r="884" spans="3:3" x14ac:dyDescent="0.25">
      <c r="C884" s="2" t="str">
        <f>IF(ISNA(VLOOKUP(B884,'Jenis Barang'!$A$2:$B$5,2,FALSE))," ",VLOOKUP(B884,'Jenis Barang'!$A$2:$B$5,2,FALSE))</f>
        <v xml:space="preserve"> </v>
      </c>
    </row>
    <row r="885" spans="3:3" x14ac:dyDescent="0.25">
      <c r="C885" s="2" t="str">
        <f>IF(ISNA(VLOOKUP(B885,'Jenis Barang'!$A$2:$B$5,2,FALSE))," ",VLOOKUP(B885,'Jenis Barang'!$A$2:$B$5,2,FALSE))</f>
        <v xml:space="preserve"> </v>
      </c>
    </row>
    <row r="886" spans="3:3" x14ac:dyDescent="0.25">
      <c r="C886" s="2" t="str">
        <f>IF(ISNA(VLOOKUP(B886,'Jenis Barang'!$A$2:$B$5,2,FALSE))," ",VLOOKUP(B886,'Jenis Barang'!$A$2:$B$5,2,FALSE))</f>
        <v xml:space="preserve"> </v>
      </c>
    </row>
    <row r="887" spans="3:3" x14ac:dyDescent="0.25">
      <c r="C887" s="2" t="str">
        <f>IF(ISNA(VLOOKUP(B887,'Jenis Barang'!$A$2:$B$5,2,FALSE))," ",VLOOKUP(B887,'Jenis Barang'!$A$2:$B$5,2,FALSE))</f>
        <v xml:space="preserve"> </v>
      </c>
    </row>
    <row r="888" spans="3:3" x14ac:dyDescent="0.25">
      <c r="C888" s="2" t="str">
        <f>IF(ISNA(VLOOKUP(B888,'Jenis Barang'!$A$2:$B$5,2,FALSE))," ",VLOOKUP(B888,'Jenis Barang'!$A$2:$B$5,2,FALSE))</f>
        <v xml:space="preserve"> </v>
      </c>
    </row>
    <row r="889" spans="3:3" x14ac:dyDescent="0.25">
      <c r="C889" s="2" t="str">
        <f>IF(ISNA(VLOOKUP(B889,'Jenis Barang'!$A$2:$B$5,2,FALSE))," ",VLOOKUP(B889,'Jenis Barang'!$A$2:$B$5,2,FALSE))</f>
        <v xml:space="preserve"> </v>
      </c>
    </row>
    <row r="890" spans="3:3" x14ac:dyDescent="0.25">
      <c r="C890" s="2" t="str">
        <f>IF(ISNA(VLOOKUP(B890,'Jenis Barang'!$A$2:$B$5,2,FALSE))," ",VLOOKUP(B890,'Jenis Barang'!$A$2:$B$5,2,FALSE))</f>
        <v xml:space="preserve"> </v>
      </c>
    </row>
    <row r="891" spans="3:3" x14ac:dyDescent="0.25">
      <c r="C891" s="2" t="str">
        <f>IF(ISNA(VLOOKUP(B891,'Jenis Barang'!$A$2:$B$5,2,FALSE))," ",VLOOKUP(B891,'Jenis Barang'!$A$2:$B$5,2,FALSE))</f>
        <v xml:space="preserve"> </v>
      </c>
    </row>
    <row r="892" spans="3:3" x14ac:dyDescent="0.25">
      <c r="C892" s="2" t="str">
        <f>IF(ISNA(VLOOKUP(B892,'Jenis Barang'!$A$2:$B$5,2,FALSE))," ",VLOOKUP(B892,'Jenis Barang'!$A$2:$B$5,2,FALSE))</f>
        <v xml:space="preserve"> </v>
      </c>
    </row>
    <row r="893" spans="3:3" x14ac:dyDescent="0.25">
      <c r="C893" s="2" t="str">
        <f>IF(ISNA(VLOOKUP(B893,'Jenis Barang'!$A$2:$B$5,2,FALSE))," ",VLOOKUP(B893,'Jenis Barang'!$A$2:$B$5,2,FALSE))</f>
        <v xml:space="preserve"> </v>
      </c>
    </row>
    <row r="894" spans="3:3" x14ac:dyDescent="0.25">
      <c r="C894" s="2" t="str">
        <f>IF(ISNA(VLOOKUP(B894,'Jenis Barang'!$A$2:$B$5,2,FALSE))," ",VLOOKUP(B894,'Jenis Barang'!$A$2:$B$5,2,FALSE))</f>
        <v xml:space="preserve"> </v>
      </c>
    </row>
    <row r="895" spans="3:3" x14ac:dyDescent="0.25">
      <c r="C895" s="2" t="str">
        <f>IF(ISNA(VLOOKUP(B895,'Jenis Barang'!$A$2:$B$5,2,FALSE))," ",VLOOKUP(B895,'Jenis Barang'!$A$2:$B$5,2,FALSE))</f>
        <v xml:space="preserve"> </v>
      </c>
    </row>
    <row r="896" spans="3:3" x14ac:dyDescent="0.25">
      <c r="C896" s="2" t="str">
        <f>IF(ISNA(VLOOKUP(B896,'Jenis Barang'!$A$2:$B$5,2,FALSE))," ",VLOOKUP(B896,'Jenis Barang'!$A$2:$B$5,2,FALSE))</f>
        <v xml:space="preserve"> </v>
      </c>
    </row>
    <row r="897" spans="3:3" x14ac:dyDescent="0.25">
      <c r="C897" s="2" t="str">
        <f>IF(ISNA(VLOOKUP(B897,'Jenis Barang'!$A$2:$B$5,2,FALSE))," ",VLOOKUP(B897,'Jenis Barang'!$A$2:$B$5,2,FALSE))</f>
        <v xml:space="preserve"> </v>
      </c>
    </row>
    <row r="898" spans="3:3" x14ac:dyDescent="0.25">
      <c r="C898" s="2" t="str">
        <f>IF(ISNA(VLOOKUP(B898,'Jenis Barang'!$A$2:$B$5,2,FALSE))," ",VLOOKUP(B898,'Jenis Barang'!$A$2:$B$5,2,FALSE))</f>
        <v xml:space="preserve"> </v>
      </c>
    </row>
    <row r="899" spans="3:3" x14ac:dyDescent="0.25">
      <c r="C899" s="2" t="str">
        <f>IF(ISNA(VLOOKUP(B899,'Jenis Barang'!$A$2:$B$5,2,FALSE))," ",VLOOKUP(B899,'Jenis Barang'!$A$2:$B$5,2,FALSE))</f>
        <v xml:space="preserve"> </v>
      </c>
    </row>
    <row r="900" spans="3:3" x14ac:dyDescent="0.25">
      <c r="C900" s="2" t="str">
        <f>IF(ISNA(VLOOKUP(B900,'Jenis Barang'!$A$2:$B$5,2,FALSE))," ",VLOOKUP(B900,'Jenis Barang'!$A$2:$B$5,2,FALSE))</f>
        <v xml:space="preserve"> </v>
      </c>
    </row>
    <row r="901" spans="3:3" x14ac:dyDescent="0.25">
      <c r="C901" s="2" t="str">
        <f>IF(ISNA(VLOOKUP(B901,'Jenis Barang'!$A$2:$B$5,2,FALSE))," ",VLOOKUP(B901,'Jenis Barang'!$A$2:$B$5,2,FALSE))</f>
        <v xml:space="preserve"> </v>
      </c>
    </row>
    <row r="902" spans="3:3" x14ac:dyDescent="0.25">
      <c r="C902" s="2" t="str">
        <f>IF(ISNA(VLOOKUP(B902,'Jenis Barang'!$A$2:$B$5,2,FALSE))," ",VLOOKUP(B902,'Jenis Barang'!$A$2:$B$5,2,FALSE))</f>
        <v xml:space="preserve"> </v>
      </c>
    </row>
    <row r="903" spans="3:3" x14ac:dyDescent="0.25">
      <c r="C903" s="2" t="str">
        <f>IF(ISNA(VLOOKUP(B903,'Jenis Barang'!$A$2:$B$5,2,FALSE))," ",VLOOKUP(B903,'Jenis Barang'!$A$2:$B$5,2,FALSE))</f>
        <v xml:space="preserve"> </v>
      </c>
    </row>
    <row r="904" spans="3:3" x14ac:dyDescent="0.25">
      <c r="C904" s="2" t="str">
        <f>IF(ISNA(VLOOKUP(B904,'Jenis Barang'!$A$2:$B$5,2,FALSE))," ",VLOOKUP(B904,'Jenis Barang'!$A$2:$B$5,2,FALSE))</f>
        <v xml:space="preserve"> </v>
      </c>
    </row>
    <row r="905" spans="3:3" x14ac:dyDescent="0.25">
      <c r="C905" s="2" t="str">
        <f>IF(ISNA(VLOOKUP(B905,'Jenis Barang'!$A$2:$B$5,2,FALSE))," ",VLOOKUP(B905,'Jenis Barang'!$A$2:$B$5,2,FALSE))</f>
        <v xml:space="preserve"> </v>
      </c>
    </row>
    <row r="906" spans="3:3" x14ac:dyDescent="0.25">
      <c r="C906" s="2" t="str">
        <f>IF(ISNA(VLOOKUP(B906,'Jenis Barang'!$A$2:$B$5,2,FALSE))," ",VLOOKUP(B906,'Jenis Barang'!$A$2:$B$5,2,FALSE))</f>
        <v xml:space="preserve"> </v>
      </c>
    </row>
    <row r="907" spans="3:3" x14ac:dyDescent="0.25">
      <c r="C907" s="2" t="str">
        <f>IF(ISNA(VLOOKUP(B907,'Jenis Barang'!$A$2:$B$5,2,FALSE))," ",VLOOKUP(B907,'Jenis Barang'!$A$2:$B$5,2,FALSE))</f>
        <v xml:space="preserve"> </v>
      </c>
    </row>
    <row r="908" spans="3:3" x14ac:dyDescent="0.25">
      <c r="C908" s="2" t="str">
        <f>IF(ISNA(VLOOKUP(B908,'Jenis Barang'!$A$2:$B$5,2,FALSE))," ",VLOOKUP(B908,'Jenis Barang'!$A$2:$B$5,2,FALSE))</f>
        <v xml:space="preserve"> </v>
      </c>
    </row>
    <row r="909" spans="3:3" x14ac:dyDescent="0.25">
      <c r="C909" s="2" t="str">
        <f>IF(ISNA(VLOOKUP(B909,'Jenis Barang'!$A$2:$B$5,2,FALSE))," ",VLOOKUP(B909,'Jenis Barang'!$A$2:$B$5,2,FALSE))</f>
        <v xml:space="preserve"> </v>
      </c>
    </row>
    <row r="910" spans="3:3" x14ac:dyDescent="0.25">
      <c r="C910" s="2" t="str">
        <f>IF(ISNA(VLOOKUP(B910,'Jenis Barang'!$A$2:$B$5,2,FALSE))," ",VLOOKUP(B910,'Jenis Barang'!$A$2:$B$5,2,FALSE))</f>
        <v xml:space="preserve"> </v>
      </c>
    </row>
    <row r="911" spans="3:3" x14ac:dyDescent="0.25">
      <c r="C911" s="2" t="str">
        <f>IF(ISNA(VLOOKUP(B911,'Jenis Barang'!$A$2:$B$5,2,FALSE))," ",VLOOKUP(B911,'Jenis Barang'!$A$2:$B$5,2,FALSE))</f>
        <v xml:space="preserve"> </v>
      </c>
    </row>
    <row r="912" spans="3:3" x14ac:dyDescent="0.25">
      <c r="C912" s="2" t="str">
        <f>IF(ISNA(VLOOKUP(B912,'Jenis Barang'!$A$2:$B$5,2,FALSE))," ",VLOOKUP(B912,'Jenis Barang'!$A$2:$B$5,2,FALSE))</f>
        <v xml:space="preserve"> </v>
      </c>
    </row>
    <row r="913" spans="3:3" x14ac:dyDescent="0.25">
      <c r="C913" s="2" t="str">
        <f>IF(ISNA(VLOOKUP(B913,'Jenis Barang'!$A$2:$B$5,2,FALSE))," ",VLOOKUP(B913,'Jenis Barang'!$A$2:$B$5,2,FALSE))</f>
        <v xml:space="preserve"> </v>
      </c>
    </row>
    <row r="914" spans="3:3" x14ac:dyDescent="0.25">
      <c r="C914" s="2" t="str">
        <f>IF(ISNA(VLOOKUP(B914,'Jenis Barang'!$A$2:$B$5,2,FALSE))," ",VLOOKUP(B914,'Jenis Barang'!$A$2:$B$5,2,FALSE))</f>
        <v xml:space="preserve"> </v>
      </c>
    </row>
    <row r="915" spans="3:3" x14ac:dyDescent="0.25">
      <c r="C915" s="2" t="str">
        <f>IF(ISNA(VLOOKUP(B915,'Jenis Barang'!$A$2:$B$5,2,FALSE))," ",VLOOKUP(B915,'Jenis Barang'!$A$2:$B$5,2,FALSE))</f>
        <v xml:space="preserve"> </v>
      </c>
    </row>
    <row r="916" spans="3:3" x14ac:dyDescent="0.25">
      <c r="C916" s="2" t="str">
        <f>IF(ISNA(VLOOKUP(B916,'Jenis Barang'!$A$2:$B$5,2,FALSE))," ",VLOOKUP(B916,'Jenis Barang'!$A$2:$B$5,2,FALSE))</f>
        <v xml:space="preserve"> </v>
      </c>
    </row>
    <row r="917" spans="3:3" x14ac:dyDescent="0.25">
      <c r="C917" s="2" t="str">
        <f>IF(ISNA(VLOOKUP(B917,'Jenis Barang'!$A$2:$B$5,2,FALSE))," ",VLOOKUP(B917,'Jenis Barang'!$A$2:$B$5,2,FALSE))</f>
        <v xml:space="preserve"> </v>
      </c>
    </row>
    <row r="918" spans="3:3" x14ac:dyDescent="0.25">
      <c r="C918" s="2" t="str">
        <f>IF(ISNA(VLOOKUP(B918,'Jenis Barang'!$A$2:$B$5,2,FALSE))," ",VLOOKUP(B918,'Jenis Barang'!$A$2:$B$5,2,FALSE))</f>
        <v xml:space="preserve"> </v>
      </c>
    </row>
    <row r="919" spans="3:3" x14ac:dyDescent="0.25">
      <c r="C919" s="2" t="str">
        <f>IF(ISNA(VLOOKUP(B919,'Jenis Barang'!$A$2:$B$5,2,FALSE))," ",VLOOKUP(B919,'Jenis Barang'!$A$2:$B$5,2,FALSE))</f>
        <v xml:space="preserve"> </v>
      </c>
    </row>
    <row r="920" spans="3:3" x14ac:dyDescent="0.25">
      <c r="C920" s="2" t="str">
        <f>IF(ISNA(VLOOKUP(B920,'Jenis Barang'!$A$2:$B$5,2,FALSE))," ",VLOOKUP(B920,'Jenis Barang'!$A$2:$B$5,2,FALSE))</f>
        <v xml:space="preserve"> </v>
      </c>
    </row>
    <row r="921" spans="3:3" x14ac:dyDescent="0.25">
      <c r="C921" s="2" t="str">
        <f>IF(ISNA(VLOOKUP(B921,'Jenis Barang'!$A$2:$B$5,2,FALSE))," ",VLOOKUP(B921,'Jenis Barang'!$A$2:$B$5,2,FALSE))</f>
        <v xml:space="preserve"> </v>
      </c>
    </row>
    <row r="922" spans="3:3" x14ac:dyDescent="0.25">
      <c r="C922" s="2" t="str">
        <f>IF(ISNA(VLOOKUP(B922,'Jenis Barang'!$A$2:$B$5,2,FALSE))," ",VLOOKUP(B922,'Jenis Barang'!$A$2:$B$5,2,FALSE))</f>
        <v xml:space="preserve"> </v>
      </c>
    </row>
    <row r="923" spans="3:3" x14ac:dyDescent="0.25">
      <c r="C923" s="2" t="str">
        <f>IF(ISNA(VLOOKUP(B923,'Jenis Barang'!$A$2:$B$5,2,FALSE))," ",VLOOKUP(B923,'Jenis Barang'!$A$2:$B$5,2,FALSE))</f>
        <v xml:space="preserve"> </v>
      </c>
    </row>
    <row r="924" spans="3:3" x14ac:dyDescent="0.25">
      <c r="C924" s="2" t="str">
        <f>IF(ISNA(VLOOKUP(B924,'Jenis Barang'!$A$2:$B$5,2,FALSE))," ",VLOOKUP(B924,'Jenis Barang'!$A$2:$B$5,2,FALSE))</f>
        <v xml:space="preserve"> </v>
      </c>
    </row>
    <row r="925" spans="3:3" x14ac:dyDescent="0.25">
      <c r="C925" s="2" t="str">
        <f>IF(ISNA(VLOOKUP(B925,'Jenis Barang'!$A$2:$B$5,2,FALSE))," ",VLOOKUP(B925,'Jenis Barang'!$A$2:$B$5,2,FALSE))</f>
        <v xml:space="preserve"> </v>
      </c>
    </row>
    <row r="926" spans="3:3" x14ac:dyDescent="0.25">
      <c r="C926" s="2" t="str">
        <f>IF(ISNA(VLOOKUP(B926,'Jenis Barang'!$A$2:$B$5,2,FALSE))," ",VLOOKUP(B926,'Jenis Barang'!$A$2:$B$5,2,FALSE))</f>
        <v xml:space="preserve"> </v>
      </c>
    </row>
    <row r="927" spans="3:3" x14ac:dyDescent="0.25">
      <c r="C927" s="2" t="str">
        <f>IF(ISNA(VLOOKUP(B927,'Jenis Barang'!$A$2:$B$5,2,FALSE))," ",VLOOKUP(B927,'Jenis Barang'!$A$2:$B$5,2,FALSE))</f>
        <v xml:space="preserve"> </v>
      </c>
    </row>
    <row r="928" spans="3:3" x14ac:dyDescent="0.25">
      <c r="C928" s="2" t="str">
        <f>IF(ISNA(VLOOKUP(B928,'Jenis Barang'!$A$2:$B$5,2,FALSE))," ",VLOOKUP(B928,'Jenis Barang'!$A$2:$B$5,2,FALSE))</f>
        <v xml:space="preserve"> </v>
      </c>
    </row>
    <row r="929" spans="3:3" x14ac:dyDescent="0.25">
      <c r="C929" s="2" t="str">
        <f>IF(ISNA(VLOOKUP(B929,'Jenis Barang'!$A$2:$B$5,2,FALSE))," ",VLOOKUP(B929,'Jenis Barang'!$A$2:$B$5,2,FALSE))</f>
        <v xml:space="preserve"> </v>
      </c>
    </row>
    <row r="930" spans="3:3" x14ac:dyDescent="0.25">
      <c r="C930" s="2" t="str">
        <f>IF(ISNA(VLOOKUP(B930,'Jenis Barang'!$A$2:$B$5,2,FALSE))," ",VLOOKUP(B930,'Jenis Barang'!$A$2:$B$5,2,FALSE))</f>
        <v xml:space="preserve"> </v>
      </c>
    </row>
    <row r="931" spans="3:3" x14ac:dyDescent="0.25">
      <c r="C931" s="2" t="str">
        <f>IF(ISNA(VLOOKUP(B931,'Jenis Barang'!$A$2:$B$5,2,FALSE))," ",VLOOKUP(B931,'Jenis Barang'!$A$2:$B$5,2,FALSE))</f>
        <v xml:space="preserve"> </v>
      </c>
    </row>
    <row r="932" spans="3:3" x14ac:dyDescent="0.25">
      <c r="C932" s="2" t="str">
        <f>IF(ISNA(VLOOKUP(B932,'Jenis Barang'!$A$2:$B$5,2,FALSE))," ",VLOOKUP(B932,'Jenis Barang'!$A$2:$B$5,2,FALSE))</f>
        <v xml:space="preserve"> </v>
      </c>
    </row>
    <row r="933" spans="3:3" x14ac:dyDescent="0.25">
      <c r="C933" s="2" t="str">
        <f>IF(ISNA(VLOOKUP(B933,'Jenis Barang'!$A$2:$B$5,2,FALSE))," ",VLOOKUP(B933,'Jenis Barang'!$A$2:$B$5,2,FALSE))</f>
        <v xml:space="preserve"> </v>
      </c>
    </row>
    <row r="934" spans="3:3" x14ac:dyDescent="0.25">
      <c r="C934" s="2" t="str">
        <f>IF(ISNA(VLOOKUP(B934,'Jenis Barang'!$A$2:$B$5,2,FALSE))," ",VLOOKUP(B934,'Jenis Barang'!$A$2:$B$5,2,FALSE))</f>
        <v xml:space="preserve"> </v>
      </c>
    </row>
    <row r="935" spans="3:3" x14ac:dyDescent="0.25">
      <c r="C935" s="2" t="str">
        <f>IF(ISNA(VLOOKUP(B935,'Jenis Barang'!$A$2:$B$5,2,FALSE))," ",VLOOKUP(B935,'Jenis Barang'!$A$2:$B$5,2,FALSE))</f>
        <v xml:space="preserve"> </v>
      </c>
    </row>
    <row r="936" spans="3:3" x14ac:dyDescent="0.25">
      <c r="C936" s="2" t="str">
        <f>IF(ISNA(VLOOKUP(B936,'Jenis Barang'!$A$2:$B$5,2,FALSE))," ",VLOOKUP(B936,'Jenis Barang'!$A$2:$B$5,2,FALSE))</f>
        <v xml:space="preserve"> </v>
      </c>
    </row>
    <row r="937" spans="3:3" x14ac:dyDescent="0.25">
      <c r="C937" s="2" t="str">
        <f>IF(ISNA(VLOOKUP(B937,'Jenis Barang'!$A$2:$B$5,2,FALSE))," ",VLOOKUP(B937,'Jenis Barang'!$A$2:$B$5,2,FALSE))</f>
        <v xml:space="preserve"> </v>
      </c>
    </row>
    <row r="938" spans="3:3" x14ac:dyDescent="0.25">
      <c r="C938" s="2" t="str">
        <f>IF(ISNA(VLOOKUP(B938,'Jenis Barang'!$A$2:$B$5,2,FALSE))," ",VLOOKUP(B938,'Jenis Barang'!$A$2:$B$5,2,FALSE))</f>
        <v xml:space="preserve"> </v>
      </c>
    </row>
    <row r="939" spans="3:3" x14ac:dyDescent="0.25">
      <c r="C939" s="2" t="str">
        <f>IF(ISNA(VLOOKUP(B939,'Jenis Barang'!$A$2:$B$5,2,FALSE))," ",VLOOKUP(B939,'Jenis Barang'!$A$2:$B$5,2,FALSE))</f>
        <v xml:space="preserve"> </v>
      </c>
    </row>
    <row r="940" spans="3:3" x14ac:dyDescent="0.25">
      <c r="C940" s="2" t="str">
        <f>IF(ISNA(VLOOKUP(B940,'Jenis Barang'!$A$2:$B$5,2,FALSE))," ",VLOOKUP(B940,'Jenis Barang'!$A$2:$B$5,2,FALSE))</f>
        <v xml:space="preserve"> </v>
      </c>
    </row>
    <row r="941" spans="3:3" x14ac:dyDescent="0.25">
      <c r="C941" s="2" t="str">
        <f>IF(ISNA(VLOOKUP(B941,'Jenis Barang'!$A$2:$B$5,2,FALSE))," ",VLOOKUP(B941,'Jenis Barang'!$A$2:$B$5,2,FALSE))</f>
        <v xml:space="preserve"> </v>
      </c>
    </row>
    <row r="942" spans="3:3" x14ac:dyDescent="0.25">
      <c r="C942" s="2" t="str">
        <f>IF(ISNA(VLOOKUP(B942,'Jenis Barang'!$A$2:$B$5,2,FALSE))," ",VLOOKUP(B942,'Jenis Barang'!$A$2:$B$5,2,FALSE))</f>
        <v xml:space="preserve"> </v>
      </c>
    </row>
    <row r="943" spans="3:3" x14ac:dyDescent="0.25">
      <c r="C943" s="2" t="str">
        <f>IF(ISNA(VLOOKUP(B943,'Jenis Barang'!$A$2:$B$5,2,FALSE))," ",VLOOKUP(B943,'Jenis Barang'!$A$2:$B$5,2,FALSE))</f>
        <v xml:space="preserve"> </v>
      </c>
    </row>
    <row r="944" spans="3:3" x14ac:dyDescent="0.25">
      <c r="C944" s="2" t="str">
        <f>IF(ISNA(VLOOKUP(B944,'Jenis Barang'!$A$2:$B$5,2,FALSE))," ",VLOOKUP(B944,'Jenis Barang'!$A$2:$B$5,2,FALSE))</f>
        <v xml:space="preserve"> </v>
      </c>
    </row>
    <row r="945" spans="3:3" x14ac:dyDescent="0.25">
      <c r="C945" s="2" t="str">
        <f>IF(ISNA(VLOOKUP(B945,'Jenis Barang'!$A$2:$B$5,2,FALSE))," ",VLOOKUP(B945,'Jenis Barang'!$A$2:$B$5,2,FALSE))</f>
        <v xml:space="preserve"> </v>
      </c>
    </row>
    <row r="946" spans="3:3" x14ac:dyDescent="0.25">
      <c r="C946" s="2" t="str">
        <f>IF(ISNA(VLOOKUP(B946,'Jenis Barang'!$A$2:$B$5,2,FALSE))," ",VLOOKUP(B946,'Jenis Barang'!$A$2:$B$5,2,FALSE))</f>
        <v xml:space="preserve"> </v>
      </c>
    </row>
    <row r="947" spans="3:3" x14ac:dyDescent="0.25">
      <c r="C947" s="2" t="str">
        <f>IF(ISNA(VLOOKUP(B947,'Jenis Barang'!$A$2:$B$5,2,FALSE))," ",VLOOKUP(B947,'Jenis Barang'!$A$2:$B$5,2,FALSE))</f>
        <v xml:space="preserve"> </v>
      </c>
    </row>
    <row r="948" spans="3:3" x14ac:dyDescent="0.25">
      <c r="C948" s="2" t="str">
        <f>IF(ISNA(VLOOKUP(B948,'Jenis Barang'!$A$2:$B$5,2,FALSE))," ",VLOOKUP(B948,'Jenis Barang'!$A$2:$B$5,2,FALSE))</f>
        <v xml:space="preserve"> </v>
      </c>
    </row>
    <row r="949" spans="3:3" x14ac:dyDescent="0.25">
      <c r="C949" s="2" t="str">
        <f>IF(ISNA(VLOOKUP(B949,'Jenis Barang'!$A$2:$B$5,2,FALSE))," ",VLOOKUP(B949,'Jenis Barang'!$A$2:$B$5,2,FALSE))</f>
        <v xml:space="preserve"> </v>
      </c>
    </row>
    <row r="950" spans="3:3" x14ac:dyDescent="0.25">
      <c r="C950" s="2" t="str">
        <f>IF(ISNA(VLOOKUP(B950,'Jenis Barang'!$A$2:$B$5,2,FALSE))," ",VLOOKUP(B950,'Jenis Barang'!$A$2:$B$5,2,FALSE))</f>
        <v xml:space="preserve"> </v>
      </c>
    </row>
    <row r="951" spans="3:3" x14ac:dyDescent="0.25">
      <c r="C951" s="2" t="str">
        <f>IF(ISNA(VLOOKUP(B951,'Jenis Barang'!$A$2:$B$5,2,FALSE))," ",VLOOKUP(B951,'Jenis Barang'!$A$2:$B$5,2,FALSE))</f>
        <v xml:space="preserve"> </v>
      </c>
    </row>
    <row r="952" spans="3:3" x14ac:dyDescent="0.25">
      <c r="C952" s="2" t="str">
        <f>IF(ISNA(VLOOKUP(B952,'Jenis Barang'!$A$2:$B$5,2,FALSE))," ",VLOOKUP(B952,'Jenis Barang'!$A$2:$B$5,2,FALSE))</f>
        <v xml:space="preserve"> </v>
      </c>
    </row>
    <row r="953" spans="3:3" x14ac:dyDescent="0.25">
      <c r="C953" s="2" t="str">
        <f>IF(ISNA(VLOOKUP(B953,'Jenis Barang'!$A$2:$B$5,2,FALSE))," ",VLOOKUP(B953,'Jenis Barang'!$A$2:$B$5,2,FALSE))</f>
        <v xml:space="preserve"> </v>
      </c>
    </row>
    <row r="954" spans="3:3" x14ac:dyDescent="0.25">
      <c r="C954" s="2" t="str">
        <f>IF(ISNA(VLOOKUP(B954,'Jenis Barang'!$A$2:$B$5,2,FALSE))," ",VLOOKUP(B954,'Jenis Barang'!$A$2:$B$5,2,FALSE))</f>
        <v xml:space="preserve"> </v>
      </c>
    </row>
    <row r="955" spans="3:3" x14ac:dyDescent="0.25">
      <c r="C955" s="2" t="str">
        <f>IF(ISNA(VLOOKUP(B955,'Jenis Barang'!$A$2:$B$5,2,FALSE))," ",VLOOKUP(B955,'Jenis Barang'!$A$2:$B$5,2,FALSE))</f>
        <v xml:space="preserve"> </v>
      </c>
    </row>
    <row r="956" spans="3:3" x14ac:dyDescent="0.25">
      <c r="C956" s="2" t="str">
        <f>IF(ISNA(VLOOKUP(B956,'Jenis Barang'!$A$2:$B$5,2,FALSE))," ",VLOOKUP(B956,'Jenis Barang'!$A$2:$B$5,2,FALSE))</f>
        <v xml:space="preserve"> </v>
      </c>
    </row>
    <row r="957" spans="3:3" x14ac:dyDescent="0.25">
      <c r="C957" s="2" t="str">
        <f>IF(ISNA(VLOOKUP(B957,'Jenis Barang'!$A$2:$B$5,2,FALSE))," ",VLOOKUP(B957,'Jenis Barang'!$A$2:$B$5,2,FALSE))</f>
        <v xml:space="preserve"> </v>
      </c>
    </row>
    <row r="958" spans="3:3" x14ac:dyDescent="0.25">
      <c r="C958" s="2" t="str">
        <f>IF(ISNA(VLOOKUP(B958,'Jenis Barang'!$A$2:$B$5,2,FALSE))," ",VLOOKUP(B958,'Jenis Barang'!$A$2:$B$5,2,FALSE))</f>
        <v xml:space="preserve"> </v>
      </c>
    </row>
    <row r="959" spans="3:3" x14ac:dyDescent="0.25">
      <c r="C959" s="2" t="str">
        <f>IF(ISNA(VLOOKUP(B959,'Jenis Barang'!$A$2:$B$5,2,FALSE))," ",VLOOKUP(B959,'Jenis Barang'!$A$2:$B$5,2,FALSE))</f>
        <v xml:space="preserve"> </v>
      </c>
    </row>
    <row r="960" spans="3:3" x14ac:dyDescent="0.25">
      <c r="C960" s="2" t="str">
        <f>IF(ISNA(VLOOKUP(B960,'Jenis Barang'!$A$2:$B$5,2,FALSE))," ",VLOOKUP(B960,'Jenis Barang'!$A$2:$B$5,2,FALSE))</f>
        <v xml:space="preserve"> </v>
      </c>
    </row>
    <row r="961" spans="3:3" x14ac:dyDescent="0.25">
      <c r="C961" s="2" t="str">
        <f>IF(ISNA(VLOOKUP(B961,'Jenis Barang'!$A$2:$B$5,2,FALSE))," ",VLOOKUP(B961,'Jenis Barang'!$A$2:$B$5,2,FALSE))</f>
        <v xml:space="preserve"> </v>
      </c>
    </row>
    <row r="962" spans="3:3" x14ac:dyDescent="0.25">
      <c r="C962" s="2" t="str">
        <f>IF(ISNA(VLOOKUP(B962,'Jenis Barang'!$A$2:$B$5,2,FALSE))," ",VLOOKUP(B962,'Jenis Barang'!$A$2:$B$5,2,FALSE))</f>
        <v xml:space="preserve"> </v>
      </c>
    </row>
    <row r="963" spans="3:3" x14ac:dyDescent="0.25">
      <c r="C963" s="2" t="str">
        <f>IF(ISNA(VLOOKUP(B963,'Jenis Barang'!$A$2:$B$5,2,FALSE))," ",VLOOKUP(B963,'Jenis Barang'!$A$2:$B$5,2,FALSE))</f>
        <v xml:space="preserve"> </v>
      </c>
    </row>
    <row r="964" spans="3:3" x14ac:dyDescent="0.25">
      <c r="C964" s="2" t="str">
        <f>IF(ISNA(VLOOKUP(B964,'Jenis Barang'!$A$2:$B$5,2,FALSE))," ",VLOOKUP(B964,'Jenis Barang'!$A$2:$B$5,2,FALSE))</f>
        <v xml:space="preserve"> </v>
      </c>
    </row>
    <row r="965" spans="3:3" x14ac:dyDescent="0.25">
      <c r="C965" s="2" t="str">
        <f>IF(ISNA(VLOOKUP(B965,'Jenis Barang'!$A$2:$B$5,2,FALSE))," ",VLOOKUP(B965,'Jenis Barang'!$A$2:$B$5,2,FALSE))</f>
        <v xml:space="preserve"> </v>
      </c>
    </row>
    <row r="966" spans="3:3" x14ac:dyDescent="0.25">
      <c r="C966" s="2" t="str">
        <f>IF(ISNA(VLOOKUP(B966,'Jenis Barang'!$A$2:$B$5,2,FALSE))," ",VLOOKUP(B966,'Jenis Barang'!$A$2:$B$5,2,FALSE))</f>
        <v xml:space="preserve"> </v>
      </c>
    </row>
    <row r="967" spans="3:3" x14ac:dyDescent="0.25">
      <c r="C967" s="2" t="str">
        <f>IF(ISNA(VLOOKUP(B967,'Jenis Barang'!$A$2:$B$5,2,FALSE))," ",VLOOKUP(B967,'Jenis Barang'!$A$2:$B$5,2,FALSE))</f>
        <v xml:space="preserve"> </v>
      </c>
    </row>
    <row r="968" spans="3:3" x14ac:dyDescent="0.25">
      <c r="C968" s="2" t="str">
        <f>IF(ISNA(VLOOKUP(B968,'Jenis Barang'!$A$2:$B$5,2,FALSE))," ",VLOOKUP(B968,'Jenis Barang'!$A$2:$B$5,2,FALSE))</f>
        <v xml:space="preserve"> </v>
      </c>
    </row>
    <row r="969" spans="3:3" x14ac:dyDescent="0.25">
      <c r="C969" s="2" t="str">
        <f>IF(ISNA(VLOOKUP(B969,'Jenis Barang'!$A$2:$B$5,2,FALSE))," ",VLOOKUP(B969,'Jenis Barang'!$A$2:$B$5,2,FALSE))</f>
        <v xml:space="preserve"> </v>
      </c>
    </row>
    <row r="970" spans="3:3" x14ac:dyDescent="0.25">
      <c r="C970" s="2" t="str">
        <f>IF(ISNA(VLOOKUP(B970,'Jenis Barang'!$A$2:$B$5,2,FALSE))," ",VLOOKUP(B970,'Jenis Barang'!$A$2:$B$5,2,FALSE))</f>
        <v xml:space="preserve"> </v>
      </c>
    </row>
    <row r="971" spans="3:3" x14ac:dyDescent="0.25">
      <c r="C971" s="2" t="str">
        <f>IF(ISNA(VLOOKUP(B971,'Jenis Barang'!$A$2:$B$5,2,FALSE))," ",VLOOKUP(B971,'Jenis Barang'!$A$2:$B$5,2,FALSE))</f>
        <v xml:space="preserve"> </v>
      </c>
    </row>
    <row r="972" spans="3:3" x14ac:dyDescent="0.25">
      <c r="C972" s="2" t="str">
        <f>IF(ISNA(VLOOKUP(B972,'Jenis Barang'!$A$2:$B$5,2,FALSE))," ",VLOOKUP(B972,'Jenis Barang'!$A$2:$B$5,2,FALSE))</f>
        <v xml:space="preserve"> </v>
      </c>
    </row>
    <row r="973" spans="3:3" x14ac:dyDescent="0.25">
      <c r="C973" s="2" t="str">
        <f>IF(ISNA(VLOOKUP(B973,'Jenis Barang'!$A$2:$B$5,2,FALSE))," ",VLOOKUP(B973,'Jenis Barang'!$A$2:$B$5,2,FALSE))</f>
        <v xml:space="preserve"> </v>
      </c>
    </row>
    <row r="974" spans="3:3" x14ac:dyDescent="0.25">
      <c r="C974" s="2" t="str">
        <f>IF(ISNA(VLOOKUP(B974,'Jenis Barang'!$A$2:$B$5,2,FALSE))," ",VLOOKUP(B974,'Jenis Barang'!$A$2:$B$5,2,FALSE))</f>
        <v xml:space="preserve"> </v>
      </c>
    </row>
    <row r="975" spans="3:3" x14ac:dyDescent="0.25">
      <c r="C975" s="2" t="str">
        <f>IF(ISNA(VLOOKUP(B975,'Jenis Barang'!$A$2:$B$5,2,FALSE))," ",VLOOKUP(B975,'Jenis Barang'!$A$2:$B$5,2,FALSE))</f>
        <v xml:space="preserve"> </v>
      </c>
    </row>
    <row r="976" spans="3:3" x14ac:dyDescent="0.25">
      <c r="C976" s="2" t="str">
        <f>IF(ISNA(VLOOKUP(B976,'Jenis Barang'!$A$2:$B$5,2,FALSE))," ",VLOOKUP(B976,'Jenis Barang'!$A$2:$B$5,2,FALSE))</f>
        <v xml:space="preserve"> </v>
      </c>
    </row>
    <row r="977" spans="3:3" x14ac:dyDescent="0.25">
      <c r="C977" s="2" t="str">
        <f>IF(ISNA(VLOOKUP(B977,'Jenis Barang'!$A$2:$B$5,2,FALSE))," ",VLOOKUP(B977,'Jenis Barang'!$A$2:$B$5,2,FALSE))</f>
        <v xml:space="preserve"> </v>
      </c>
    </row>
    <row r="978" spans="3:3" x14ac:dyDescent="0.25">
      <c r="C978" s="2" t="str">
        <f>IF(ISNA(VLOOKUP(B978,'Jenis Barang'!$A$2:$B$5,2,FALSE))," ",VLOOKUP(B978,'Jenis Barang'!$A$2:$B$5,2,FALSE))</f>
        <v xml:space="preserve"> </v>
      </c>
    </row>
    <row r="979" spans="3:3" x14ac:dyDescent="0.25">
      <c r="C979" s="2" t="str">
        <f>IF(ISNA(VLOOKUP(B979,'Jenis Barang'!$A$2:$B$5,2,FALSE))," ",VLOOKUP(B979,'Jenis Barang'!$A$2:$B$5,2,FALSE))</f>
        <v xml:space="preserve"> </v>
      </c>
    </row>
    <row r="980" spans="3:3" x14ac:dyDescent="0.25">
      <c r="C980" s="2" t="str">
        <f>IF(ISNA(VLOOKUP(B980,'Jenis Barang'!$A$2:$B$5,2,FALSE))," ",VLOOKUP(B980,'Jenis Barang'!$A$2:$B$5,2,FALSE))</f>
        <v xml:space="preserve"> </v>
      </c>
    </row>
    <row r="981" spans="3:3" x14ac:dyDescent="0.25">
      <c r="C981" s="2" t="str">
        <f>IF(ISNA(VLOOKUP(B981,'Jenis Barang'!$A$2:$B$5,2,FALSE))," ",VLOOKUP(B981,'Jenis Barang'!$A$2:$B$5,2,FALSE))</f>
        <v xml:space="preserve"> </v>
      </c>
    </row>
    <row r="982" spans="3:3" x14ac:dyDescent="0.25">
      <c r="C982" s="2" t="str">
        <f>IF(ISNA(VLOOKUP(B982,'Jenis Barang'!$A$2:$B$5,2,FALSE))," ",VLOOKUP(B982,'Jenis Barang'!$A$2:$B$5,2,FALSE))</f>
        <v xml:space="preserve"> </v>
      </c>
    </row>
    <row r="983" spans="3:3" x14ac:dyDescent="0.25">
      <c r="C983" s="2" t="str">
        <f>IF(ISNA(VLOOKUP(B983,'Jenis Barang'!$A$2:$B$5,2,FALSE))," ",VLOOKUP(B983,'Jenis Barang'!$A$2:$B$5,2,FALSE))</f>
        <v xml:space="preserve"> </v>
      </c>
    </row>
    <row r="984" spans="3:3" x14ac:dyDescent="0.25">
      <c r="C984" s="2" t="str">
        <f>IF(ISNA(VLOOKUP(B984,'Jenis Barang'!$A$2:$B$5,2,FALSE))," ",VLOOKUP(B984,'Jenis Barang'!$A$2:$B$5,2,FALSE))</f>
        <v xml:space="preserve"> </v>
      </c>
    </row>
    <row r="985" spans="3:3" x14ac:dyDescent="0.25">
      <c r="C985" s="2" t="str">
        <f>IF(ISNA(VLOOKUP(B985,'Jenis Barang'!$A$2:$B$5,2,FALSE))," ",VLOOKUP(B985,'Jenis Barang'!$A$2:$B$5,2,FALSE))</f>
        <v xml:space="preserve"> </v>
      </c>
    </row>
    <row r="986" spans="3:3" x14ac:dyDescent="0.25">
      <c r="C986" s="2" t="str">
        <f>IF(ISNA(VLOOKUP(B986,'Jenis Barang'!$A$2:$B$5,2,FALSE))," ",VLOOKUP(B986,'Jenis Barang'!$A$2:$B$5,2,FALSE))</f>
        <v xml:space="preserve"> </v>
      </c>
    </row>
    <row r="987" spans="3:3" x14ac:dyDescent="0.25">
      <c r="C987" s="2" t="str">
        <f>IF(ISNA(VLOOKUP(B987,'Jenis Barang'!$A$2:$B$5,2,FALSE))," ",VLOOKUP(B987,'Jenis Barang'!$A$2:$B$5,2,FALSE))</f>
        <v xml:space="preserve"> </v>
      </c>
    </row>
    <row r="988" spans="3:3" x14ac:dyDescent="0.25">
      <c r="C988" s="2" t="str">
        <f>IF(ISNA(VLOOKUP(B988,'Jenis Barang'!$A$2:$B$5,2,FALSE))," ",VLOOKUP(B988,'Jenis Barang'!$A$2:$B$5,2,FALSE))</f>
        <v xml:space="preserve"> </v>
      </c>
    </row>
    <row r="989" spans="3:3" x14ac:dyDescent="0.25">
      <c r="C989" s="2" t="str">
        <f>IF(ISNA(VLOOKUP(B989,'Jenis Barang'!$A$2:$B$5,2,FALSE))," ",VLOOKUP(B989,'Jenis Barang'!$A$2:$B$5,2,FALSE))</f>
        <v xml:space="preserve"> </v>
      </c>
    </row>
    <row r="990" spans="3:3" x14ac:dyDescent="0.25">
      <c r="C990" s="2" t="str">
        <f>IF(ISNA(VLOOKUP(B990,'Jenis Barang'!$A$2:$B$5,2,FALSE))," ",VLOOKUP(B990,'Jenis Barang'!$A$2:$B$5,2,FALSE))</f>
        <v xml:space="preserve"> </v>
      </c>
    </row>
    <row r="991" spans="3:3" x14ac:dyDescent="0.25">
      <c r="C991" s="2" t="str">
        <f>IF(ISNA(VLOOKUP(B991,'Jenis Barang'!$A$2:$B$5,2,FALSE))," ",VLOOKUP(B991,'Jenis Barang'!$A$2:$B$5,2,FALSE))</f>
        <v xml:space="preserve"> </v>
      </c>
    </row>
    <row r="992" spans="3:3" x14ac:dyDescent="0.25">
      <c r="C992" s="2" t="str">
        <f>IF(ISNA(VLOOKUP(B992,'Jenis Barang'!$A$2:$B$5,2,FALSE))," ",VLOOKUP(B992,'Jenis Barang'!$A$2:$B$5,2,FALSE))</f>
        <v xml:space="preserve"> </v>
      </c>
    </row>
    <row r="993" spans="3:3" x14ac:dyDescent="0.25">
      <c r="C993" s="2" t="str">
        <f>IF(ISNA(VLOOKUP(B993,'Jenis Barang'!$A$2:$B$5,2,FALSE))," ",VLOOKUP(B993,'Jenis Barang'!$A$2:$B$5,2,FALSE))</f>
        <v xml:space="preserve"> </v>
      </c>
    </row>
    <row r="994" spans="3:3" x14ac:dyDescent="0.25">
      <c r="C994" s="2" t="str">
        <f>IF(ISNA(VLOOKUP(B994,'Jenis Barang'!$A$2:$B$5,2,FALSE))," ",VLOOKUP(B994,'Jenis Barang'!$A$2:$B$5,2,FALSE))</f>
        <v xml:space="preserve"> </v>
      </c>
    </row>
    <row r="995" spans="3:3" x14ac:dyDescent="0.25">
      <c r="C995" s="2" t="str">
        <f>IF(ISNA(VLOOKUP(B995,'Jenis Barang'!$A$2:$B$5,2,FALSE))," ",VLOOKUP(B995,'Jenis Barang'!$A$2:$B$5,2,FALSE))</f>
        <v xml:space="preserve"> </v>
      </c>
    </row>
    <row r="996" spans="3:3" x14ac:dyDescent="0.25">
      <c r="C996" s="2" t="str">
        <f>IF(ISNA(VLOOKUP(B996,'Jenis Barang'!$A$2:$B$5,2,FALSE))," ",VLOOKUP(B996,'Jenis Barang'!$A$2:$B$5,2,FALSE))</f>
        <v xml:space="preserve"> </v>
      </c>
    </row>
    <row r="997" spans="3:3" x14ac:dyDescent="0.25">
      <c r="C997" s="2" t="str">
        <f>IF(ISNA(VLOOKUP(B997,'Jenis Barang'!$A$2:$B$5,2,FALSE))," ",VLOOKUP(B997,'Jenis Barang'!$A$2:$B$5,2,FALSE))</f>
        <v xml:space="preserve"> </v>
      </c>
    </row>
    <row r="998" spans="3:3" x14ac:dyDescent="0.25">
      <c r="C998" s="2" t="str">
        <f>IF(ISNA(VLOOKUP(B998,'Jenis Barang'!$A$2:$B$5,2,FALSE))," ",VLOOKUP(B998,'Jenis Barang'!$A$2:$B$5,2,FALSE))</f>
        <v xml:space="preserve"> </v>
      </c>
    </row>
    <row r="999" spans="3:3" x14ac:dyDescent="0.25">
      <c r="C999" s="2" t="str">
        <f>IF(ISNA(VLOOKUP(B999,'Jenis Barang'!$A$2:$B$5,2,FALSE))," ",VLOOKUP(B999,'Jenis Barang'!$A$2:$B$5,2,FALSE))</f>
        <v xml:space="preserve"> </v>
      </c>
    </row>
    <row r="1000" spans="3:3" x14ac:dyDescent="0.25">
      <c r="C1000" s="2" t="str">
        <f>IF(ISNA(VLOOKUP(B1000,'Jenis Barang'!$A$2:$B$5,2,FALSE))," ",VLOOKUP(B1000,'Jenis Barang'!$A$2:$B$5,2,FALSE))</f>
        <v xml:space="preserve"> </v>
      </c>
    </row>
    <row r="1001" spans="3:3" x14ac:dyDescent="0.25">
      <c r="C1001" s="2" t="str">
        <f>IF(ISNA(VLOOKUP(B1001,'Jenis Barang'!$A$2:$B$5,2,FALSE))," ",VLOOKUP(B1001,'Jenis Barang'!$A$2:$B$5,2,FALSE))</f>
        <v xml:space="preserve"> </v>
      </c>
    </row>
    <row r="1002" spans="3:3" x14ac:dyDescent="0.25">
      <c r="C1002" s="2" t="str">
        <f>IF(ISNA(VLOOKUP(B1002,'Jenis Barang'!$A$2:$B$5,2,FALSE))," ",VLOOKUP(B1002,'Jenis Barang'!$A$2:$B$5,2,FALSE))</f>
        <v xml:space="preserve"> </v>
      </c>
    </row>
    <row r="1003" spans="3:3" x14ac:dyDescent="0.25">
      <c r="C1003" s="2" t="str">
        <f>IF(ISNA(VLOOKUP(B1003,'Jenis Barang'!$A$2:$B$5,2,FALSE))," ",VLOOKUP(B1003,'Jenis Barang'!$A$2:$B$5,2,FALSE))</f>
        <v xml:space="preserve"> </v>
      </c>
    </row>
    <row r="1004" spans="3:3" x14ac:dyDescent="0.25">
      <c r="C1004" s="2" t="str">
        <f>IF(ISNA(VLOOKUP(B1004,'Jenis Barang'!$A$2:$B$5,2,FALSE))," ",VLOOKUP(B1004,'Jenis Barang'!$A$2:$B$5,2,FALSE))</f>
        <v xml:space="preserve"> </v>
      </c>
    </row>
    <row r="1005" spans="3:3" x14ac:dyDescent="0.25">
      <c r="C1005" s="2" t="str">
        <f>IF(ISNA(VLOOKUP(B1005,'Jenis Barang'!$A$2:$B$5,2,FALSE))," ",VLOOKUP(B1005,'Jenis Barang'!$A$2:$B$5,2,FALSE))</f>
        <v xml:space="preserve"> </v>
      </c>
    </row>
    <row r="1006" spans="3:3" x14ac:dyDescent="0.25">
      <c r="C1006" s="2" t="str">
        <f>IF(ISNA(VLOOKUP(B1006,'Jenis Barang'!$A$2:$B$5,2,FALSE))," ",VLOOKUP(B1006,'Jenis Barang'!$A$2:$B$5,2,FALSE))</f>
        <v xml:space="preserve"> </v>
      </c>
    </row>
    <row r="1007" spans="3:3" x14ac:dyDescent="0.25">
      <c r="C1007" s="2" t="str">
        <f>IF(ISNA(VLOOKUP(B1007,'Jenis Barang'!$A$2:$B$5,2,FALSE))," ",VLOOKUP(B1007,'Jenis Barang'!$A$2:$B$5,2,FALSE))</f>
        <v xml:space="preserve"> </v>
      </c>
    </row>
    <row r="1008" spans="3:3" x14ac:dyDescent="0.25">
      <c r="C1008" s="2" t="str">
        <f>IF(ISNA(VLOOKUP(B1008,'Jenis Barang'!$A$2:$B$5,2,FALSE))," ",VLOOKUP(B1008,'Jenis Barang'!$A$2:$B$5,2,FALSE))</f>
        <v xml:space="preserve"> </v>
      </c>
    </row>
    <row r="1009" spans="3:3" x14ac:dyDescent="0.25">
      <c r="C1009" s="2" t="str">
        <f>IF(ISNA(VLOOKUP(B1009,'Jenis Barang'!$A$2:$B$5,2,FALSE))," ",VLOOKUP(B1009,'Jenis Barang'!$A$2:$B$5,2,FALSE))</f>
        <v xml:space="preserve"> </v>
      </c>
    </row>
    <row r="1010" spans="3:3" x14ac:dyDescent="0.25">
      <c r="C1010" s="2" t="str">
        <f>IF(ISNA(VLOOKUP(B1010,'Jenis Barang'!$A$2:$B$5,2,FALSE))," ",VLOOKUP(B1010,'Jenis Barang'!$A$2:$B$5,2,FALSE))</f>
        <v xml:space="preserve"> </v>
      </c>
    </row>
    <row r="1011" spans="3:3" x14ac:dyDescent="0.25">
      <c r="C1011" s="2" t="str">
        <f>IF(ISNA(VLOOKUP(B1011,'Jenis Barang'!$A$2:$B$5,2,FALSE))," ",VLOOKUP(B1011,'Jenis Barang'!$A$2:$B$5,2,FALSE))</f>
        <v xml:space="preserve"> </v>
      </c>
    </row>
    <row r="1012" spans="3:3" x14ac:dyDescent="0.25">
      <c r="C1012" s="2" t="str">
        <f>IF(ISNA(VLOOKUP(B1012,'Jenis Barang'!$A$2:$B$5,2,FALSE))," ",VLOOKUP(B1012,'Jenis Barang'!$A$2:$B$5,2,FALSE))</f>
        <v xml:space="preserve"> </v>
      </c>
    </row>
    <row r="1013" spans="3:3" x14ac:dyDescent="0.25">
      <c r="C1013" s="2" t="str">
        <f>IF(ISNA(VLOOKUP(B1013,'Jenis Barang'!$A$2:$B$5,2,FALSE))," ",VLOOKUP(B1013,'Jenis Barang'!$A$2:$B$5,2,FALSE))</f>
        <v xml:space="preserve"> </v>
      </c>
    </row>
    <row r="1014" spans="3:3" x14ac:dyDescent="0.25">
      <c r="C1014" s="2" t="str">
        <f>IF(ISNA(VLOOKUP(B1014,'Jenis Barang'!$A$2:$B$5,2,FALSE))," ",VLOOKUP(B1014,'Jenis Barang'!$A$2:$B$5,2,FALSE))</f>
        <v xml:space="preserve"> </v>
      </c>
    </row>
    <row r="1015" spans="3:3" x14ac:dyDescent="0.25">
      <c r="C1015" s="2" t="str">
        <f>IF(ISNA(VLOOKUP(B1015,'Jenis Barang'!$A$2:$B$5,2,FALSE))," ",VLOOKUP(B1015,'Jenis Barang'!$A$2:$B$5,2,FALSE))</f>
        <v xml:space="preserve"> </v>
      </c>
    </row>
    <row r="1016" spans="3:3" x14ac:dyDescent="0.25">
      <c r="C1016" s="2" t="str">
        <f>IF(ISNA(VLOOKUP(B1016,'Jenis Barang'!$A$2:$B$5,2,FALSE))," ",VLOOKUP(B1016,'Jenis Barang'!$A$2:$B$5,2,FALSE))</f>
        <v xml:space="preserve"> </v>
      </c>
    </row>
    <row r="1017" spans="3:3" x14ac:dyDescent="0.25">
      <c r="C1017" s="2" t="str">
        <f>IF(ISNA(VLOOKUP(B1017,'Jenis Barang'!$A$2:$B$5,2,FALSE))," ",VLOOKUP(B1017,'Jenis Barang'!$A$2:$B$5,2,FALSE))</f>
        <v xml:space="preserve"> </v>
      </c>
    </row>
    <row r="1018" spans="3:3" x14ac:dyDescent="0.25">
      <c r="C1018" s="2" t="str">
        <f>IF(ISNA(VLOOKUP(B1018,'Jenis Barang'!$A$2:$B$5,2,FALSE))," ",VLOOKUP(B1018,'Jenis Barang'!$A$2:$B$5,2,FALSE))</f>
        <v xml:space="preserve"> </v>
      </c>
    </row>
    <row r="1019" spans="3:3" x14ac:dyDescent="0.25">
      <c r="C1019" s="2" t="str">
        <f>IF(ISNA(VLOOKUP(B1019,'Jenis Barang'!$A$2:$B$5,2,FALSE))," ",VLOOKUP(B1019,'Jenis Barang'!$A$2:$B$5,2,FALSE))</f>
        <v xml:space="preserve"> </v>
      </c>
    </row>
    <row r="1020" spans="3:3" x14ac:dyDescent="0.25">
      <c r="C1020" s="2" t="str">
        <f>IF(ISNA(VLOOKUP(B1020,'Jenis Barang'!$A$2:$B$5,2,FALSE))," ",VLOOKUP(B1020,'Jenis Barang'!$A$2:$B$5,2,FALSE))</f>
        <v xml:space="preserve"> </v>
      </c>
    </row>
    <row r="1021" spans="3:3" x14ac:dyDescent="0.25">
      <c r="C1021" s="2" t="str">
        <f>IF(ISNA(VLOOKUP(B1021,'Jenis Barang'!$A$2:$B$5,2,FALSE))," ",VLOOKUP(B1021,'Jenis Barang'!$A$2:$B$5,2,FALSE))</f>
        <v xml:space="preserve"> </v>
      </c>
    </row>
    <row r="1022" spans="3:3" x14ac:dyDescent="0.25">
      <c r="C1022" s="2" t="str">
        <f>IF(ISNA(VLOOKUP(B1022,'Jenis Barang'!$A$2:$B$5,2,FALSE))," ",VLOOKUP(B1022,'Jenis Barang'!$A$2:$B$5,2,FALSE))</f>
        <v xml:space="preserve"> </v>
      </c>
    </row>
    <row r="1023" spans="3:3" x14ac:dyDescent="0.25">
      <c r="C1023" s="2" t="str">
        <f>IF(ISNA(VLOOKUP(B1023,'Jenis Barang'!$A$2:$B$5,2,FALSE))," ",VLOOKUP(B1023,'Jenis Barang'!$A$2:$B$5,2,FALSE))</f>
        <v xml:space="preserve"> </v>
      </c>
    </row>
    <row r="1024" spans="3:3" x14ac:dyDescent="0.25">
      <c r="C1024" s="2" t="str">
        <f>IF(ISNA(VLOOKUP(B1024,'Jenis Barang'!$A$2:$B$5,2,FALSE))," ",VLOOKUP(B1024,'Jenis Barang'!$A$2:$B$5,2,FALSE))</f>
        <v xml:space="preserve"> </v>
      </c>
    </row>
    <row r="1025" spans="3:3" x14ac:dyDescent="0.25">
      <c r="C1025" s="2" t="str">
        <f>IF(ISNA(VLOOKUP(B1025,'Jenis Barang'!$A$2:$B$5,2,FALSE))," ",VLOOKUP(B1025,'Jenis Barang'!$A$2:$B$5,2,FALSE))</f>
        <v xml:space="preserve"> </v>
      </c>
    </row>
    <row r="1026" spans="3:3" x14ac:dyDescent="0.25">
      <c r="C1026" s="2" t="str">
        <f>IF(ISNA(VLOOKUP(B1026,'Jenis Barang'!$A$2:$B$5,2,FALSE))," ",VLOOKUP(B1026,'Jenis Barang'!$A$2:$B$5,2,FALSE))</f>
        <v xml:space="preserve"> </v>
      </c>
    </row>
    <row r="1027" spans="3:3" x14ac:dyDescent="0.25">
      <c r="C1027" s="2" t="str">
        <f>IF(ISNA(VLOOKUP(B1027,'Jenis Barang'!$A$2:$B$5,2,FALSE))," ",VLOOKUP(B1027,'Jenis Barang'!$A$2:$B$5,2,FALSE))</f>
        <v xml:space="preserve"> </v>
      </c>
    </row>
    <row r="1028" spans="3:3" x14ac:dyDescent="0.25">
      <c r="C1028" s="2" t="str">
        <f>IF(ISNA(VLOOKUP(B1028,'Jenis Barang'!$A$2:$B$5,2,FALSE))," ",VLOOKUP(B1028,'Jenis Barang'!$A$2:$B$5,2,FALSE))</f>
        <v xml:space="preserve"> </v>
      </c>
    </row>
    <row r="1029" spans="3:3" x14ac:dyDescent="0.25">
      <c r="C1029" s="2" t="str">
        <f>IF(ISNA(VLOOKUP(B1029,'Jenis Barang'!$A$2:$B$5,2,FALSE))," ",VLOOKUP(B1029,'Jenis Barang'!$A$2:$B$5,2,FALSE))</f>
        <v xml:space="preserve"> </v>
      </c>
    </row>
    <row r="1030" spans="3:3" x14ac:dyDescent="0.25">
      <c r="C1030" s="2" t="str">
        <f>IF(ISNA(VLOOKUP(B1030,'Jenis Barang'!$A$2:$B$5,2,FALSE))," ",VLOOKUP(B1030,'Jenis Barang'!$A$2:$B$5,2,FALSE))</f>
        <v xml:space="preserve"> </v>
      </c>
    </row>
    <row r="1031" spans="3:3" x14ac:dyDescent="0.25">
      <c r="C1031" s="2" t="str">
        <f>IF(ISNA(VLOOKUP(B1031,'Jenis Barang'!$A$2:$B$5,2,FALSE))," ",VLOOKUP(B1031,'Jenis Barang'!$A$2:$B$5,2,FALSE))</f>
        <v xml:space="preserve"> </v>
      </c>
    </row>
    <row r="1032" spans="3:3" x14ac:dyDescent="0.25">
      <c r="C1032" s="2" t="str">
        <f>IF(ISNA(VLOOKUP(B1032,'Jenis Barang'!$A$2:$B$5,2,FALSE))," ",VLOOKUP(B1032,'Jenis Barang'!$A$2:$B$5,2,FALSE))</f>
        <v xml:space="preserve"> </v>
      </c>
    </row>
    <row r="1033" spans="3:3" x14ac:dyDescent="0.25">
      <c r="C1033" s="2" t="str">
        <f>IF(ISNA(VLOOKUP(B1033,'Jenis Barang'!$A$2:$B$5,2,FALSE))," ",VLOOKUP(B1033,'Jenis Barang'!$A$2:$B$5,2,FALSE))</f>
        <v xml:space="preserve"> </v>
      </c>
    </row>
    <row r="1034" spans="3:3" x14ac:dyDescent="0.25">
      <c r="C1034" s="2" t="str">
        <f>IF(ISNA(VLOOKUP(B1034,'Jenis Barang'!$A$2:$B$5,2,FALSE))," ",VLOOKUP(B1034,'Jenis Barang'!$A$2:$B$5,2,FALSE))</f>
        <v xml:space="preserve"> </v>
      </c>
    </row>
    <row r="1035" spans="3:3" x14ac:dyDescent="0.25">
      <c r="C1035" s="2" t="str">
        <f>IF(ISNA(VLOOKUP(B1035,'Jenis Barang'!$A$2:$B$5,2,FALSE))," ",VLOOKUP(B1035,'Jenis Barang'!$A$2:$B$5,2,FALSE))</f>
        <v xml:space="preserve"> </v>
      </c>
    </row>
    <row r="1036" spans="3:3" x14ac:dyDescent="0.25">
      <c r="C1036" s="2" t="str">
        <f>IF(ISNA(VLOOKUP(B1036,'Jenis Barang'!$A$2:$B$5,2,FALSE))," ",VLOOKUP(B1036,'Jenis Barang'!$A$2:$B$5,2,FALSE))</f>
        <v xml:space="preserve"> </v>
      </c>
    </row>
    <row r="1037" spans="3:3" x14ac:dyDescent="0.25">
      <c r="C1037" s="2" t="str">
        <f>IF(ISNA(VLOOKUP(B1037,'Jenis Barang'!$A$2:$B$5,2,FALSE))," ",VLOOKUP(B1037,'Jenis Barang'!$A$2:$B$5,2,FALSE))</f>
        <v xml:space="preserve"> </v>
      </c>
    </row>
    <row r="1038" spans="3:3" x14ac:dyDescent="0.25">
      <c r="C1038" s="2" t="str">
        <f>IF(ISNA(VLOOKUP(B1038,'Jenis Barang'!$A$2:$B$5,2,FALSE))," ",VLOOKUP(B1038,'Jenis Barang'!$A$2:$B$5,2,FALSE))</f>
        <v xml:space="preserve"> </v>
      </c>
    </row>
    <row r="1039" spans="3:3" x14ac:dyDescent="0.25">
      <c r="C1039" s="2" t="str">
        <f>IF(ISNA(VLOOKUP(B1039,'Jenis Barang'!$A$2:$B$5,2,FALSE))," ",VLOOKUP(B1039,'Jenis Barang'!$A$2:$B$5,2,FALSE))</f>
        <v xml:space="preserve"> </v>
      </c>
    </row>
    <row r="1040" spans="3:3" x14ac:dyDescent="0.25">
      <c r="C1040" s="2" t="str">
        <f>IF(ISNA(VLOOKUP(B1040,'Jenis Barang'!$A$2:$B$5,2,FALSE))," ",VLOOKUP(B1040,'Jenis Barang'!$A$2:$B$5,2,FALSE))</f>
        <v xml:space="preserve"> </v>
      </c>
    </row>
    <row r="1041" spans="3:3" x14ac:dyDescent="0.25">
      <c r="C1041" s="2" t="str">
        <f>IF(ISNA(VLOOKUP(B1041,'Jenis Barang'!$A$2:$B$5,2,FALSE))," ",VLOOKUP(B1041,'Jenis Barang'!$A$2:$B$5,2,FALSE))</f>
        <v xml:space="preserve"> </v>
      </c>
    </row>
    <row r="1042" spans="3:3" x14ac:dyDescent="0.25">
      <c r="C1042" s="2" t="str">
        <f>IF(ISNA(VLOOKUP(B1042,'Jenis Barang'!$A$2:$B$5,2,FALSE))," ",VLOOKUP(B1042,'Jenis Barang'!$A$2:$B$5,2,FALSE))</f>
        <v xml:space="preserve"> </v>
      </c>
    </row>
    <row r="1043" spans="3:3" x14ac:dyDescent="0.25">
      <c r="C1043" s="2" t="str">
        <f>IF(ISNA(VLOOKUP(B1043,'Jenis Barang'!$A$2:$B$5,2,FALSE))," ",VLOOKUP(B1043,'Jenis Barang'!$A$2:$B$5,2,FALSE))</f>
        <v xml:space="preserve"> </v>
      </c>
    </row>
    <row r="1044" spans="3:3" x14ac:dyDescent="0.25">
      <c r="C1044" s="2" t="str">
        <f>IF(ISNA(VLOOKUP(B1044,'Jenis Barang'!$A$2:$B$5,2,FALSE))," ",VLOOKUP(B1044,'Jenis Barang'!$A$2:$B$5,2,FALSE))</f>
        <v xml:space="preserve"> </v>
      </c>
    </row>
    <row r="1045" spans="3:3" x14ac:dyDescent="0.25">
      <c r="C1045" s="2" t="str">
        <f>IF(ISNA(VLOOKUP(B1045,'Jenis Barang'!$A$2:$B$5,2,FALSE))," ",VLOOKUP(B1045,'Jenis Barang'!$A$2:$B$5,2,FALSE))</f>
        <v xml:space="preserve"> </v>
      </c>
    </row>
    <row r="1046" spans="3:3" x14ac:dyDescent="0.25">
      <c r="C1046" s="2" t="str">
        <f>IF(ISNA(VLOOKUP(B1046,'Jenis Barang'!$A$2:$B$5,2,FALSE))," ",VLOOKUP(B1046,'Jenis Barang'!$A$2:$B$5,2,FALSE))</f>
        <v xml:space="preserve"> </v>
      </c>
    </row>
    <row r="1047" spans="3:3" x14ac:dyDescent="0.25">
      <c r="C1047" s="2" t="str">
        <f>IF(ISNA(VLOOKUP(B1047,'Jenis Barang'!$A$2:$B$5,2,FALSE))," ",VLOOKUP(B1047,'Jenis Barang'!$A$2:$B$5,2,FALSE))</f>
        <v xml:space="preserve"> </v>
      </c>
    </row>
    <row r="1048" spans="3:3" x14ac:dyDescent="0.25">
      <c r="C1048" s="2" t="str">
        <f>IF(ISNA(VLOOKUP(B1048,'Jenis Barang'!$A$2:$B$5,2,FALSE))," ",VLOOKUP(B1048,'Jenis Barang'!$A$2:$B$5,2,FALSE))</f>
        <v xml:space="preserve"> </v>
      </c>
    </row>
    <row r="1049" spans="3:3" x14ac:dyDescent="0.25">
      <c r="C1049" s="2" t="str">
        <f>IF(ISNA(VLOOKUP(B1049,'Jenis Barang'!$A$2:$B$5,2,FALSE))," ",VLOOKUP(B1049,'Jenis Barang'!$A$2:$B$5,2,FALSE))</f>
        <v xml:space="preserve"> </v>
      </c>
    </row>
    <row r="1050" spans="3:3" x14ac:dyDescent="0.25">
      <c r="C1050" s="2" t="str">
        <f>IF(ISNA(VLOOKUP(B1050,'Jenis Barang'!$A$2:$B$5,2,FALSE))," ",VLOOKUP(B1050,'Jenis Barang'!$A$2:$B$5,2,FALSE))</f>
        <v xml:space="preserve"> </v>
      </c>
    </row>
    <row r="1051" spans="3:3" x14ac:dyDescent="0.25">
      <c r="C1051" s="2" t="str">
        <f>IF(ISNA(VLOOKUP(B1051,'Jenis Barang'!$A$2:$B$5,2,FALSE))," ",VLOOKUP(B1051,'Jenis Barang'!$A$2:$B$5,2,FALSE))</f>
        <v xml:space="preserve"> </v>
      </c>
    </row>
    <row r="1052" spans="3:3" x14ac:dyDescent="0.25">
      <c r="C1052" s="2" t="str">
        <f>IF(ISNA(VLOOKUP(B1052,'Jenis Barang'!$A$2:$B$5,2,FALSE))," ",VLOOKUP(B1052,'Jenis Barang'!$A$2:$B$5,2,FALSE))</f>
        <v xml:space="preserve"> </v>
      </c>
    </row>
    <row r="1053" spans="3:3" x14ac:dyDescent="0.25">
      <c r="C1053" s="2" t="str">
        <f>IF(ISNA(VLOOKUP(B1053,'Jenis Barang'!$A$2:$B$5,2,FALSE))," ",VLOOKUP(B1053,'Jenis Barang'!$A$2:$B$5,2,FALSE))</f>
        <v xml:space="preserve"> </v>
      </c>
    </row>
    <row r="1054" spans="3:3" x14ac:dyDescent="0.25">
      <c r="C1054" s="2" t="str">
        <f>IF(ISNA(VLOOKUP(B1054,'Jenis Barang'!$A$2:$B$5,2,FALSE))," ",VLOOKUP(B1054,'Jenis Barang'!$A$2:$B$5,2,FALSE))</f>
        <v xml:space="preserve"> </v>
      </c>
    </row>
    <row r="1055" spans="3:3" x14ac:dyDescent="0.25">
      <c r="C1055" s="2" t="str">
        <f>IF(ISNA(VLOOKUP(B1055,'Jenis Barang'!$A$2:$B$5,2,FALSE))," ",VLOOKUP(B1055,'Jenis Barang'!$A$2:$B$5,2,FALSE))</f>
        <v xml:space="preserve"> </v>
      </c>
    </row>
    <row r="1056" spans="3:3" x14ac:dyDescent="0.25">
      <c r="C1056" s="2" t="str">
        <f>IF(ISNA(VLOOKUP(B1056,'Jenis Barang'!$A$2:$B$5,2,FALSE))," ",VLOOKUP(B1056,'Jenis Barang'!$A$2:$B$5,2,FALSE))</f>
        <v xml:space="preserve"> </v>
      </c>
    </row>
    <row r="1057" spans="3:3" x14ac:dyDescent="0.25">
      <c r="C1057" s="2" t="str">
        <f>IF(ISNA(VLOOKUP(B1057,'Jenis Barang'!$A$2:$B$5,2,FALSE))," ",VLOOKUP(B1057,'Jenis Barang'!$A$2:$B$5,2,FALSE))</f>
        <v xml:space="preserve"> </v>
      </c>
    </row>
    <row r="1058" spans="3:3" x14ac:dyDescent="0.25">
      <c r="C1058" s="2" t="str">
        <f>IF(ISNA(VLOOKUP(B1058,'Jenis Barang'!$A$2:$B$5,2,FALSE))," ",VLOOKUP(B1058,'Jenis Barang'!$A$2:$B$5,2,FALSE))</f>
        <v xml:space="preserve"> </v>
      </c>
    </row>
    <row r="1059" spans="3:3" x14ac:dyDescent="0.25">
      <c r="C1059" s="2" t="str">
        <f>IF(ISNA(VLOOKUP(B1059,'Jenis Barang'!$A$2:$B$5,2,FALSE))," ",VLOOKUP(B1059,'Jenis Barang'!$A$2:$B$5,2,FALSE))</f>
        <v xml:space="preserve"> </v>
      </c>
    </row>
    <row r="1060" spans="3:3" x14ac:dyDescent="0.25">
      <c r="C1060" s="2" t="str">
        <f>IF(ISNA(VLOOKUP(B1060,'Jenis Barang'!$A$2:$B$5,2,FALSE))," ",VLOOKUP(B1060,'Jenis Barang'!$A$2:$B$5,2,FALSE))</f>
        <v xml:space="preserve"> </v>
      </c>
    </row>
    <row r="1061" spans="3:3" x14ac:dyDescent="0.25">
      <c r="C1061" s="2" t="str">
        <f>IF(ISNA(VLOOKUP(B1061,'Jenis Barang'!$A$2:$B$5,2,FALSE))," ",VLOOKUP(B1061,'Jenis Barang'!$A$2:$B$5,2,FALSE))</f>
        <v xml:space="preserve"> </v>
      </c>
    </row>
    <row r="1062" spans="3:3" x14ac:dyDescent="0.25">
      <c r="C1062" s="2" t="str">
        <f>IF(ISNA(VLOOKUP(B1062,'Jenis Barang'!$A$2:$B$5,2,FALSE))," ",VLOOKUP(B1062,'Jenis Barang'!$A$2:$B$5,2,FALSE))</f>
        <v xml:space="preserve"> </v>
      </c>
    </row>
    <row r="1063" spans="3:3" x14ac:dyDescent="0.25">
      <c r="C1063" s="2" t="str">
        <f>IF(ISNA(VLOOKUP(B1063,'Jenis Barang'!$A$2:$B$5,2,FALSE))," ",VLOOKUP(B1063,'Jenis Barang'!$A$2:$B$5,2,FALSE))</f>
        <v xml:space="preserve"> </v>
      </c>
    </row>
    <row r="1064" spans="3:3" x14ac:dyDescent="0.25">
      <c r="C1064" s="2" t="str">
        <f>IF(ISNA(VLOOKUP(B1064,'Jenis Barang'!$A$2:$B$5,2,FALSE))," ",VLOOKUP(B1064,'Jenis Barang'!$A$2:$B$5,2,FALSE))</f>
        <v xml:space="preserve"> </v>
      </c>
    </row>
    <row r="1065" spans="3:3" x14ac:dyDescent="0.25">
      <c r="C1065" s="2" t="str">
        <f>IF(ISNA(VLOOKUP(B1065,'Jenis Barang'!$A$2:$B$5,2,FALSE))," ",VLOOKUP(B1065,'Jenis Barang'!$A$2:$B$5,2,FALSE))</f>
        <v xml:space="preserve"> </v>
      </c>
    </row>
    <row r="1066" spans="3:3" x14ac:dyDescent="0.25">
      <c r="C1066" s="2" t="str">
        <f>IF(ISNA(VLOOKUP(B1066,'Jenis Barang'!$A$2:$B$5,2,FALSE))," ",VLOOKUP(B1066,'Jenis Barang'!$A$2:$B$5,2,FALSE))</f>
        <v xml:space="preserve"> </v>
      </c>
    </row>
    <row r="1067" spans="3:3" x14ac:dyDescent="0.25">
      <c r="C1067" s="2" t="str">
        <f>IF(ISNA(VLOOKUP(B1067,'Jenis Barang'!$A$2:$B$5,2,FALSE))," ",VLOOKUP(B1067,'Jenis Barang'!$A$2:$B$5,2,FALSE))</f>
        <v xml:space="preserve"> </v>
      </c>
    </row>
    <row r="1068" spans="3:3" x14ac:dyDescent="0.25">
      <c r="C1068" s="2" t="str">
        <f>IF(ISNA(VLOOKUP(B1068,'Jenis Barang'!$A$2:$B$5,2,FALSE))," ",VLOOKUP(B1068,'Jenis Barang'!$A$2:$B$5,2,FALSE))</f>
        <v xml:space="preserve"> </v>
      </c>
    </row>
    <row r="1069" spans="3:3" x14ac:dyDescent="0.25">
      <c r="C1069" s="2" t="str">
        <f>IF(ISNA(VLOOKUP(B1069,'Jenis Barang'!$A$2:$B$5,2,FALSE))," ",VLOOKUP(B1069,'Jenis Barang'!$A$2:$B$5,2,FALSE))</f>
        <v xml:space="preserve"> </v>
      </c>
    </row>
    <row r="1070" spans="3:3" x14ac:dyDescent="0.25">
      <c r="C1070" s="2" t="str">
        <f>IF(ISNA(VLOOKUP(B1070,'Jenis Barang'!$A$2:$B$5,2,FALSE))," ",VLOOKUP(B1070,'Jenis Barang'!$A$2:$B$5,2,FALSE))</f>
        <v xml:space="preserve"> </v>
      </c>
    </row>
    <row r="1071" spans="3:3" x14ac:dyDescent="0.25">
      <c r="C1071" s="2" t="str">
        <f>IF(ISNA(VLOOKUP(B1071,'Jenis Barang'!$A$2:$B$5,2,FALSE))," ",VLOOKUP(B1071,'Jenis Barang'!$A$2:$B$5,2,FALSE))</f>
        <v xml:space="preserve"> </v>
      </c>
    </row>
    <row r="1072" spans="3:3" x14ac:dyDescent="0.25">
      <c r="C1072" s="2" t="str">
        <f>IF(ISNA(VLOOKUP(B1072,'Jenis Barang'!$A$2:$B$5,2,FALSE))," ",VLOOKUP(B1072,'Jenis Barang'!$A$2:$B$5,2,FALSE))</f>
        <v xml:space="preserve"> </v>
      </c>
    </row>
    <row r="1073" spans="3:3" x14ac:dyDescent="0.25">
      <c r="C1073" s="2" t="str">
        <f>IF(ISNA(VLOOKUP(B1073,'Jenis Barang'!$A$2:$B$5,2,FALSE))," ",VLOOKUP(B1073,'Jenis Barang'!$A$2:$B$5,2,FALSE))</f>
        <v xml:space="preserve"> </v>
      </c>
    </row>
    <row r="1074" spans="3:3" x14ac:dyDescent="0.25">
      <c r="C1074" s="2" t="str">
        <f>IF(ISNA(VLOOKUP(B1074,'Jenis Barang'!$A$2:$B$5,2,FALSE))," ",VLOOKUP(B1074,'Jenis Barang'!$A$2:$B$5,2,FALSE))</f>
        <v xml:space="preserve"> </v>
      </c>
    </row>
    <row r="1075" spans="3:3" x14ac:dyDescent="0.25">
      <c r="C1075" s="2" t="str">
        <f>IF(ISNA(VLOOKUP(B1075,'Jenis Barang'!$A$2:$B$5,2,FALSE))," ",VLOOKUP(B1075,'Jenis Barang'!$A$2:$B$5,2,FALSE))</f>
        <v xml:space="preserve"> </v>
      </c>
    </row>
    <row r="1076" spans="3:3" x14ac:dyDescent="0.25">
      <c r="C1076" s="2" t="str">
        <f>IF(ISNA(VLOOKUP(B1076,'Jenis Barang'!$A$2:$B$5,2,FALSE))," ",VLOOKUP(B1076,'Jenis Barang'!$A$2:$B$5,2,FALSE))</f>
        <v xml:space="preserve"> </v>
      </c>
    </row>
    <row r="1077" spans="3:3" x14ac:dyDescent="0.25">
      <c r="C1077" s="2" t="str">
        <f>IF(ISNA(VLOOKUP(B1077,'Jenis Barang'!$A$2:$B$5,2,FALSE))," ",VLOOKUP(B1077,'Jenis Barang'!$A$2:$B$5,2,FALSE))</f>
        <v xml:space="preserve"> </v>
      </c>
    </row>
    <row r="1078" spans="3:3" x14ac:dyDescent="0.25">
      <c r="C1078" s="2" t="str">
        <f>IF(ISNA(VLOOKUP(B1078,'Jenis Barang'!$A$2:$B$5,2,FALSE))," ",VLOOKUP(B1078,'Jenis Barang'!$A$2:$B$5,2,FALSE))</f>
        <v xml:space="preserve"> </v>
      </c>
    </row>
    <row r="1079" spans="3:3" x14ac:dyDescent="0.25">
      <c r="C1079" s="2" t="str">
        <f>IF(ISNA(VLOOKUP(B1079,'Jenis Barang'!$A$2:$B$5,2,FALSE))," ",VLOOKUP(B1079,'Jenis Barang'!$A$2:$B$5,2,FALSE))</f>
        <v xml:space="preserve"> </v>
      </c>
    </row>
    <row r="1080" spans="3:3" x14ac:dyDescent="0.25">
      <c r="C1080" s="2" t="str">
        <f>IF(ISNA(VLOOKUP(B1080,'Jenis Barang'!$A$2:$B$5,2,FALSE))," ",VLOOKUP(B1080,'Jenis Barang'!$A$2:$B$5,2,FALSE))</f>
        <v xml:space="preserve"> </v>
      </c>
    </row>
    <row r="1081" spans="3:3" x14ac:dyDescent="0.25">
      <c r="C1081" s="2" t="str">
        <f>IF(ISNA(VLOOKUP(B1081,'Jenis Barang'!$A$2:$B$5,2,FALSE))," ",VLOOKUP(B1081,'Jenis Barang'!$A$2:$B$5,2,FALSE))</f>
        <v xml:space="preserve"> </v>
      </c>
    </row>
    <row r="1082" spans="3:3" x14ac:dyDescent="0.25">
      <c r="C1082" s="2" t="str">
        <f>IF(ISNA(VLOOKUP(B1082,'Jenis Barang'!$A$2:$B$5,2,FALSE))," ",VLOOKUP(B1082,'Jenis Barang'!$A$2:$B$5,2,FALSE))</f>
        <v xml:space="preserve"> </v>
      </c>
    </row>
    <row r="1083" spans="3:3" x14ac:dyDescent="0.25">
      <c r="C1083" s="2" t="str">
        <f>IF(ISNA(VLOOKUP(B1083,'Jenis Barang'!$A$2:$B$5,2,FALSE))," ",VLOOKUP(B1083,'Jenis Barang'!$A$2:$B$5,2,FALSE))</f>
        <v xml:space="preserve"> </v>
      </c>
    </row>
    <row r="1084" spans="3:3" x14ac:dyDescent="0.25">
      <c r="C1084" s="2" t="str">
        <f>IF(ISNA(VLOOKUP(B1084,'Jenis Barang'!$A$2:$B$5,2,FALSE))," ",VLOOKUP(B1084,'Jenis Barang'!$A$2:$B$5,2,FALSE))</f>
        <v xml:space="preserve"> </v>
      </c>
    </row>
    <row r="1085" spans="3:3" x14ac:dyDescent="0.25">
      <c r="C1085" s="2" t="str">
        <f>IF(ISNA(VLOOKUP(B1085,'Jenis Barang'!$A$2:$B$5,2,FALSE))," ",VLOOKUP(B1085,'Jenis Barang'!$A$2:$B$5,2,FALSE))</f>
        <v xml:space="preserve"> </v>
      </c>
    </row>
    <row r="1086" spans="3:3" x14ac:dyDescent="0.25">
      <c r="C1086" s="2" t="str">
        <f>IF(ISNA(VLOOKUP(B1086,'Jenis Barang'!$A$2:$B$5,2,FALSE))," ",VLOOKUP(B1086,'Jenis Barang'!$A$2:$B$5,2,FALSE))</f>
        <v xml:space="preserve"> </v>
      </c>
    </row>
    <row r="1087" spans="3:3" x14ac:dyDescent="0.25">
      <c r="C1087" s="2" t="str">
        <f>IF(ISNA(VLOOKUP(B1087,'Jenis Barang'!$A$2:$B$5,2,FALSE))," ",VLOOKUP(B1087,'Jenis Barang'!$A$2:$B$5,2,FALSE))</f>
        <v xml:space="preserve"> </v>
      </c>
    </row>
    <row r="1088" spans="3:3" x14ac:dyDescent="0.25">
      <c r="C1088" s="2" t="str">
        <f>IF(ISNA(VLOOKUP(B1088,'Jenis Barang'!$A$2:$B$5,2,FALSE))," ",VLOOKUP(B1088,'Jenis Barang'!$A$2:$B$5,2,FALSE))</f>
        <v xml:space="preserve"> </v>
      </c>
    </row>
    <row r="1089" spans="3:3" x14ac:dyDescent="0.25">
      <c r="C1089" s="2" t="str">
        <f>IF(ISNA(VLOOKUP(B1089,'Jenis Barang'!$A$2:$B$5,2,FALSE))," ",VLOOKUP(B1089,'Jenis Barang'!$A$2:$B$5,2,FALSE))</f>
        <v xml:space="preserve"> </v>
      </c>
    </row>
    <row r="1090" spans="3:3" x14ac:dyDescent="0.25">
      <c r="C1090" s="2" t="str">
        <f>IF(ISNA(VLOOKUP(B1090,'Jenis Barang'!$A$2:$B$5,2,FALSE))," ",VLOOKUP(B1090,'Jenis Barang'!$A$2:$B$5,2,FALSE))</f>
        <v xml:space="preserve"> </v>
      </c>
    </row>
    <row r="1091" spans="3:3" x14ac:dyDescent="0.25">
      <c r="C1091" s="2" t="str">
        <f>IF(ISNA(VLOOKUP(B1091,'Jenis Barang'!$A$2:$B$5,2,FALSE))," ",VLOOKUP(B1091,'Jenis Barang'!$A$2:$B$5,2,FALSE))</f>
        <v xml:space="preserve"> </v>
      </c>
    </row>
    <row r="1092" spans="3:3" x14ac:dyDescent="0.25">
      <c r="C1092" s="2" t="str">
        <f>IF(ISNA(VLOOKUP(B1092,'Jenis Barang'!$A$2:$B$5,2,FALSE))," ",VLOOKUP(B1092,'Jenis Barang'!$A$2:$B$5,2,FALSE))</f>
        <v xml:space="preserve"> </v>
      </c>
    </row>
    <row r="1093" spans="3:3" x14ac:dyDescent="0.25">
      <c r="C1093" s="2" t="str">
        <f>IF(ISNA(VLOOKUP(B1093,'Jenis Barang'!$A$2:$B$5,2,FALSE))," ",VLOOKUP(B1093,'Jenis Barang'!$A$2:$B$5,2,FALSE))</f>
        <v xml:space="preserve"> </v>
      </c>
    </row>
    <row r="1094" spans="3:3" x14ac:dyDescent="0.25">
      <c r="C1094" s="2" t="str">
        <f>IF(ISNA(VLOOKUP(B1094,'Jenis Barang'!$A$2:$B$5,2,FALSE))," ",VLOOKUP(B1094,'Jenis Barang'!$A$2:$B$5,2,FALSE))</f>
        <v xml:space="preserve"> </v>
      </c>
    </row>
    <row r="1095" spans="3:3" x14ac:dyDescent="0.25">
      <c r="C1095" s="2" t="str">
        <f>IF(ISNA(VLOOKUP(B1095,'Jenis Barang'!$A$2:$B$5,2,FALSE))," ",VLOOKUP(B1095,'Jenis Barang'!$A$2:$B$5,2,FALSE))</f>
        <v xml:space="preserve"> </v>
      </c>
    </row>
    <row r="1096" spans="3:3" x14ac:dyDescent="0.25">
      <c r="C1096" s="2" t="str">
        <f>IF(ISNA(VLOOKUP(B1096,'Jenis Barang'!$A$2:$B$5,2,FALSE))," ",VLOOKUP(B1096,'Jenis Barang'!$A$2:$B$5,2,FALSE))</f>
        <v xml:space="preserve"> </v>
      </c>
    </row>
    <row r="1097" spans="3:3" x14ac:dyDescent="0.25">
      <c r="C1097" s="2" t="str">
        <f>IF(ISNA(VLOOKUP(B1097,'Jenis Barang'!$A$2:$B$5,2,FALSE))," ",VLOOKUP(B1097,'Jenis Barang'!$A$2:$B$5,2,FALSE))</f>
        <v xml:space="preserve"> </v>
      </c>
    </row>
    <row r="1098" spans="3:3" x14ac:dyDescent="0.25">
      <c r="C1098" s="2" t="str">
        <f>IF(ISNA(VLOOKUP(B1098,'Jenis Barang'!$A$2:$B$5,2,FALSE))," ",VLOOKUP(B1098,'Jenis Barang'!$A$2:$B$5,2,FALSE))</f>
        <v xml:space="preserve"> </v>
      </c>
    </row>
    <row r="1099" spans="3:3" x14ac:dyDescent="0.25">
      <c r="C1099" s="2" t="str">
        <f>IF(ISNA(VLOOKUP(B1099,'Jenis Barang'!$A$2:$B$5,2,FALSE))," ",VLOOKUP(B1099,'Jenis Barang'!$A$2:$B$5,2,FALSE))</f>
        <v xml:space="preserve"> </v>
      </c>
    </row>
    <row r="1100" spans="3:3" x14ac:dyDescent="0.25">
      <c r="C1100" s="2" t="str">
        <f>IF(ISNA(VLOOKUP(B1100,'Jenis Barang'!$A$2:$B$5,2,FALSE))," ",VLOOKUP(B1100,'Jenis Barang'!$A$2:$B$5,2,FALSE))</f>
        <v xml:space="preserve"> </v>
      </c>
    </row>
    <row r="1101" spans="3:3" x14ac:dyDescent="0.25">
      <c r="C1101" s="2" t="str">
        <f>IF(ISNA(VLOOKUP(B1101,'Jenis Barang'!$A$2:$B$5,2,FALSE))," ",VLOOKUP(B1101,'Jenis Barang'!$A$2:$B$5,2,FALSE))</f>
        <v xml:space="preserve"> </v>
      </c>
    </row>
    <row r="1102" spans="3:3" x14ac:dyDescent="0.25">
      <c r="C1102" s="2" t="str">
        <f>IF(ISNA(VLOOKUP(B1102,'Jenis Barang'!$A$2:$B$5,2,FALSE))," ",VLOOKUP(B1102,'Jenis Barang'!$A$2:$B$5,2,FALSE))</f>
        <v xml:space="preserve"> </v>
      </c>
    </row>
    <row r="1103" spans="3:3" x14ac:dyDescent="0.25">
      <c r="C1103" s="2" t="str">
        <f>IF(ISNA(VLOOKUP(B1103,'Jenis Barang'!$A$2:$B$5,2,FALSE))," ",VLOOKUP(B1103,'Jenis Barang'!$A$2:$B$5,2,FALSE))</f>
        <v xml:space="preserve"> </v>
      </c>
    </row>
    <row r="1104" spans="3:3" x14ac:dyDescent="0.25">
      <c r="C1104" s="2" t="str">
        <f>IF(ISNA(VLOOKUP(B1104,'Jenis Barang'!$A$2:$B$5,2,FALSE))," ",VLOOKUP(B1104,'Jenis Barang'!$A$2:$B$5,2,FALSE))</f>
        <v xml:space="preserve"> </v>
      </c>
    </row>
    <row r="1105" spans="3:3" x14ac:dyDescent="0.25">
      <c r="C1105" s="2" t="str">
        <f>IF(ISNA(VLOOKUP(B1105,'Jenis Barang'!$A$2:$B$5,2,FALSE))," ",VLOOKUP(B1105,'Jenis Barang'!$A$2:$B$5,2,FALSE))</f>
        <v xml:space="preserve"> </v>
      </c>
    </row>
    <row r="1106" spans="3:3" x14ac:dyDescent="0.25">
      <c r="C1106" s="2" t="str">
        <f>IF(ISNA(VLOOKUP(B1106,'Jenis Barang'!$A$2:$B$5,2,FALSE))," ",VLOOKUP(B1106,'Jenis Barang'!$A$2:$B$5,2,FALSE))</f>
        <v xml:space="preserve"> </v>
      </c>
    </row>
    <row r="1107" spans="3:3" x14ac:dyDescent="0.25">
      <c r="C1107" s="2" t="str">
        <f>IF(ISNA(VLOOKUP(B1107,'Jenis Barang'!$A$2:$B$5,2,FALSE))," ",VLOOKUP(B1107,'Jenis Barang'!$A$2:$B$5,2,FALSE))</f>
        <v xml:space="preserve"> </v>
      </c>
    </row>
    <row r="1108" spans="3:3" x14ac:dyDescent="0.25">
      <c r="C1108" s="2" t="str">
        <f>IF(ISNA(VLOOKUP(B1108,'Jenis Barang'!$A$2:$B$5,2,FALSE))," ",VLOOKUP(B1108,'Jenis Barang'!$A$2:$B$5,2,FALSE))</f>
        <v xml:space="preserve"> </v>
      </c>
    </row>
    <row r="1109" spans="3:3" x14ac:dyDescent="0.25">
      <c r="C1109" s="2" t="str">
        <f>IF(ISNA(VLOOKUP(B1109,'Jenis Barang'!$A$2:$B$5,2,FALSE))," ",VLOOKUP(B1109,'Jenis Barang'!$A$2:$B$5,2,FALSE))</f>
        <v xml:space="preserve"> </v>
      </c>
    </row>
    <row r="1110" spans="3:3" x14ac:dyDescent="0.25">
      <c r="C1110" s="2" t="str">
        <f>IF(ISNA(VLOOKUP(B1110,'Jenis Barang'!$A$2:$B$5,2,FALSE))," ",VLOOKUP(B1110,'Jenis Barang'!$A$2:$B$5,2,FALSE))</f>
        <v xml:space="preserve"> </v>
      </c>
    </row>
    <row r="1111" spans="3:3" x14ac:dyDescent="0.25">
      <c r="C1111" s="2" t="str">
        <f>IF(ISNA(VLOOKUP(B1111,'Jenis Barang'!$A$2:$B$5,2,FALSE))," ",VLOOKUP(B1111,'Jenis Barang'!$A$2:$B$5,2,FALSE))</f>
        <v xml:space="preserve"> </v>
      </c>
    </row>
    <row r="1112" spans="3:3" x14ac:dyDescent="0.25">
      <c r="C1112" s="2" t="str">
        <f>IF(ISNA(VLOOKUP(B1112,'Jenis Barang'!$A$2:$B$5,2,FALSE))," ",VLOOKUP(B1112,'Jenis Barang'!$A$2:$B$5,2,FALSE))</f>
        <v xml:space="preserve"> </v>
      </c>
    </row>
    <row r="1113" spans="3:3" x14ac:dyDescent="0.25">
      <c r="C1113" s="2" t="str">
        <f>IF(ISNA(VLOOKUP(B1113,'Jenis Barang'!$A$2:$B$5,2,FALSE))," ",VLOOKUP(B1113,'Jenis Barang'!$A$2:$B$5,2,FALSE))</f>
        <v xml:space="preserve"> </v>
      </c>
    </row>
    <row r="1114" spans="3:3" x14ac:dyDescent="0.25">
      <c r="C1114" s="2" t="str">
        <f>IF(ISNA(VLOOKUP(B1114,'Jenis Barang'!$A$2:$B$5,2,FALSE))," ",VLOOKUP(B1114,'Jenis Barang'!$A$2:$B$5,2,FALSE))</f>
        <v xml:space="preserve"> </v>
      </c>
    </row>
    <row r="1115" spans="3:3" x14ac:dyDescent="0.25">
      <c r="C1115" s="2" t="str">
        <f>IF(ISNA(VLOOKUP(B1115,'Jenis Barang'!$A$2:$B$5,2,FALSE))," ",VLOOKUP(B1115,'Jenis Barang'!$A$2:$B$5,2,FALSE))</f>
        <v xml:space="preserve"> </v>
      </c>
    </row>
    <row r="1116" spans="3:3" x14ac:dyDescent="0.25">
      <c r="C1116" s="2" t="str">
        <f>IF(ISNA(VLOOKUP(B1116,'Jenis Barang'!$A$2:$B$5,2,FALSE))," ",VLOOKUP(B1116,'Jenis Barang'!$A$2:$B$5,2,FALSE))</f>
        <v xml:space="preserve"> </v>
      </c>
    </row>
    <row r="1117" spans="3:3" x14ac:dyDescent="0.25">
      <c r="C1117" s="2" t="str">
        <f>IF(ISNA(VLOOKUP(B1117,'Jenis Barang'!$A$2:$B$5,2,FALSE))," ",VLOOKUP(B1117,'Jenis Barang'!$A$2:$B$5,2,FALSE))</f>
        <v xml:space="preserve"> </v>
      </c>
    </row>
    <row r="1118" spans="3:3" x14ac:dyDescent="0.25">
      <c r="C1118" s="2" t="str">
        <f>IF(ISNA(VLOOKUP(B1118,'Jenis Barang'!$A$2:$B$5,2,FALSE))," ",VLOOKUP(B1118,'Jenis Barang'!$A$2:$B$5,2,FALSE))</f>
        <v xml:space="preserve"> </v>
      </c>
    </row>
    <row r="1119" spans="3:3" x14ac:dyDescent="0.25">
      <c r="C1119" s="2" t="str">
        <f>IF(ISNA(VLOOKUP(B1119,'Jenis Barang'!$A$2:$B$5,2,FALSE))," ",VLOOKUP(B1119,'Jenis Barang'!$A$2:$B$5,2,FALSE))</f>
        <v xml:space="preserve"> </v>
      </c>
    </row>
    <row r="1120" spans="3:3" x14ac:dyDescent="0.25">
      <c r="C1120" s="2" t="str">
        <f>IF(ISNA(VLOOKUP(B1120,'Jenis Barang'!$A$2:$B$5,2,FALSE))," ",VLOOKUP(B1120,'Jenis Barang'!$A$2:$B$5,2,FALSE))</f>
        <v xml:space="preserve"> </v>
      </c>
    </row>
    <row r="1121" spans="3:3" x14ac:dyDescent="0.25">
      <c r="C1121" s="2" t="str">
        <f>IF(ISNA(VLOOKUP(B1121,'Jenis Barang'!$A$2:$B$5,2,FALSE))," ",VLOOKUP(B1121,'Jenis Barang'!$A$2:$B$5,2,FALSE))</f>
        <v xml:space="preserve"> </v>
      </c>
    </row>
    <row r="1122" spans="3:3" x14ac:dyDescent="0.25">
      <c r="C1122" s="2" t="str">
        <f>IF(ISNA(VLOOKUP(B1122,'Jenis Barang'!$A$2:$B$5,2,FALSE))," ",VLOOKUP(B1122,'Jenis Barang'!$A$2:$B$5,2,FALSE))</f>
        <v xml:space="preserve"> </v>
      </c>
    </row>
    <row r="1123" spans="3:3" x14ac:dyDescent="0.25">
      <c r="C1123" s="2" t="str">
        <f>IF(ISNA(VLOOKUP(B1123,'Jenis Barang'!$A$2:$B$5,2,FALSE))," ",VLOOKUP(B1123,'Jenis Barang'!$A$2:$B$5,2,FALSE))</f>
        <v xml:space="preserve"> </v>
      </c>
    </row>
    <row r="1124" spans="3:3" x14ac:dyDescent="0.25">
      <c r="C1124" s="2" t="str">
        <f>IF(ISNA(VLOOKUP(B1124,'Jenis Barang'!$A$2:$B$5,2,FALSE))," ",VLOOKUP(B1124,'Jenis Barang'!$A$2:$B$5,2,FALSE))</f>
        <v xml:space="preserve"> </v>
      </c>
    </row>
    <row r="1125" spans="3:3" x14ac:dyDescent="0.25">
      <c r="C1125" s="2" t="str">
        <f>IF(ISNA(VLOOKUP(B1125,'Jenis Barang'!$A$2:$B$5,2,FALSE))," ",VLOOKUP(B1125,'Jenis Barang'!$A$2:$B$5,2,FALSE))</f>
        <v xml:space="preserve"> </v>
      </c>
    </row>
    <row r="1126" spans="3:3" x14ac:dyDescent="0.25">
      <c r="C1126" s="2" t="str">
        <f>IF(ISNA(VLOOKUP(B1126,'Jenis Barang'!$A$2:$B$5,2,FALSE))," ",VLOOKUP(B1126,'Jenis Barang'!$A$2:$B$5,2,FALSE))</f>
        <v xml:space="preserve"> </v>
      </c>
    </row>
    <row r="1127" spans="3:3" x14ac:dyDescent="0.25">
      <c r="C1127" s="2" t="str">
        <f>IF(ISNA(VLOOKUP(B1127,'Jenis Barang'!$A$2:$B$5,2,FALSE))," ",VLOOKUP(B1127,'Jenis Barang'!$A$2:$B$5,2,FALSE))</f>
        <v xml:space="preserve"> </v>
      </c>
    </row>
    <row r="1128" spans="3:3" x14ac:dyDescent="0.25">
      <c r="C1128" s="2" t="str">
        <f>IF(ISNA(VLOOKUP(B1128,'Jenis Barang'!$A$2:$B$5,2,FALSE))," ",VLOOKUP(B1128,'Jenis Barang'!$A$2:$B$5,2,FALSE))</f>
        <v xml:space="preserve"> </v>
      </c>
    </row>
    <row r="1129" spans="3:3" x14ac:dyDescent="0.25">
      <c r="C1129" s="2" t="str">
        <f>IF(ISNA(VLOOKUP(B1129,'Jenis Barang'!$A$2:$B$5,2,FALSE))," ",VLOOKUP(B1129,'Jenis Barang'!$A$2:$B$5,2,FALSE))</f>
        <v xml:space="preserve"> </v>
      </c>
    </row>
    <row r="1130" spans="3:3" x14ac:dyDescent="0.25">
      <c r="C1130" s="2" t="str">
        <f>IF(ISNA(VLOOKUP(B1130,'Jenis Barang'!$A$2:$B$5,2,FALSE))," ",VLOOKUP(B1130,'Jenis Barang'!$A$2:$B$5,2,FALSE))</f>
        <v xml:space="preserve"> </v>
      </c>
    </row>
    <row r="1131" spans="3:3" x14ac:dyDescent="0.25">
      <c r="C1131" s="2" t="str">
        <f>IF(ISNA(VLOOKUP(B1131,'Jenis Barang'!$A$2:$B$5,2,FALSE))," ",VLOOKUP(B1131,'Jenis Barang'!$A$2:$B$5,2,FALSE))</f>
        <v xml:space="preserve"> </v>
      </c>
    </row>
    <row r="1132" spans="3:3" x14ac:dyDescent="0.25">
      <c r="C1132" s="2" t="str">
        <f>IF(ISNA(VLOOKUP(B1132,'Jenis Barang'!$A$2:$B$5,2,FALSE))," ",VLOOKUP(B1132,'Jenis Barang'!$A$2:$B$5,2,FALSE))</f>
        <v xml:space="preserve"> </v>
      </c>
    </row>
    <row r="1133" spans="3:3" x14ac:dyDescent="0.25">
      <c r="C1133" s="2" t="str">
        <f>IF(ISNA(VLOOKUP(B1133,'Jenis Barang'!$A$2:$B$5,2,FALSE))," ",VLOOKUP(B1133,'Jenis Barang'!$A$2:$B$5,2,FALSE))</f>
        <v xml:space="preserve"> </v>
      </c>
    </row>
    <row r="1134" spans="3:3" x14ac:dyDescent="0.25">
      <c r="C1134" s="2" t="str">
        <f>IF(ISNA(VLOOKUP(B1134,'Jenis Barang'!$A$2:$B$5,2,FALSE))," ",VLOOKUP(B1134,'Jenis Barang'!$A$2:$B$5,2,FALSE))</f>
        <v xml:space="preserve"> </v>
      </c>
    </row>
    <row r="1135" spans="3:3" x14ac:dyDescent="0.25">
      <c r="C1135" s="2" t="str">
        <f>IF(ISNA(VLOOKUP(B1135,'Jenis Barang'!$A$2:$B$5,2,FALSE))," ",VLOOKUP(B1135,'Jenis Barang'!$A$2:$B$5,2,FALSE))</f>
        <v xml:space="preserve"> </v>
      </c>
    </row>
    <row r="1136" spans="3:3" x14ac:dyDescent="0.25">
      <c r="C1136" s="2" t="str">
        <f>IF(ISNA(VLOOKUP(B1136,'Jenis Barang'!$A$2:$B$5,2,FALSE))," ",VLOOKUP(B1136,'Jenis Barang'!$A$2:$B$5,2,FALSE))</f>
        <v xml:space="preserve"> </v>
      </c>
    </row>
    <row r="1137" spans="3:3" x14ac:dyDescent="0.25">
      <c r="C1137" s="2" t="str">
        <f>IF(ISNA(VLOOKUP(B1137,'Jenis Barang'!$A$2:$B$5,2,FALSE))," ",VLOOKUP(B1137,'Jenis Barang'!$A$2:$B$5,2,FALSE))</f>
        <v xml:space="preserve"> </v>
      </c>
    </row>
    <row r="1138" spans="3:3" x14ac:dyDescent="0.25">
      <c r="C1138" s="2" t="str">
        <f>IF(ISNA(VLOOKUP(B1138,'Jenis Barang'!$A$2:$B$5,2,FALSE))," ",VLOOKUP(B1138,'Jenis Barang'!$A$2:$B$5,2,FALSE))</f>
        <v xml:space="preserve"> </v>
      </c>
    </row>
    <row r="1139" spans="3:3" x14ac:dyDescent="0.25">
      <c r="C1139" s="2" t="str">
        <f>IF(ISNA(VLOOKUP(B1139,'Jenis Barang'!$A$2:$B$5,2,FALSE))," ",VLOOKUP(B1139,'Jenis Barang'!$A$2:$B$5,2,FALSE))</f>
        <v xml:space="preserve"> </v>
      </c>
    </row>
    <row r="1140" spans="3:3" x14ac:dyDescent="0.25">
      <c r="C1140" s="2" t="str">
        <f>IF(ISNA(VLOOKUP(B1140,'Jenis Barang'!$A$2:$B$5,2,FALSE))," ",VLOOKUP(B1140,'Jenis Barang'!$A$2:$B$5,2,FALSE))</f>
        <v xml:space="preserve"> </v>
      </c>
    </row>
    <row r="1141" spans="3:3" x14ac:dyDescent="0.25">
      <c r="C1141" s="2" t="str">
        <f>IF(ISNA(VLOOKUP(B1141,'Jenis Barang'!$A$2:$B$5,2,FALSE))," ",VLOOKUP(B1141,'Jenis Barang'!$A$2:$B$5,2,FALSE))</f>
        <v xml:space="preserve"> </v>
      </c>
    </row>
    <row r="1142" spans="3:3" x14ac:dyDescent="0.25">
      <c r="C1142" s="2" t="str">
        <f>IF(ISNA(VLOOKUP(B1142,'Jenis Barang'!$A$2:$B$5,2,FALSE))," ",VLOOKUP(B1142,'Jenis Barang'!$A$2:$B$5,2,FALSE))</f>
        <v xml:space="preserve"> </v>
      </c>
    </row>
    <row r="1143" spans="3:3" x14ac:dyDescent="0.25">
      <c r="C1143" s="2" t="str">
        <f>IF(ISNA(VLOOKUP(B1143,'Jenis Barang'!$A$2:$B$5,2,FALSE))," ",VLOOKUP(B1143,'Jenis Barang'!$A$2:$B$5,2,FALSE))</f>
        <v xml:space="preserve"> </v>
      </c>
    </row>
    <row r="1144" spans="3:3" x14ac:dyDescent="0.25">
      <c r="C1144" s="2" t="str">
        <f>IF(ISNA(VLOOKUP(B1144,'Jenis Barang'!$A$2:$B$5,2,FALSE))," ",VLOOKUP(B1144,'Jenis Barang'!$A$2:$B$5,2,FALSE))</f>
        <v xml:space="preserve"> </v>
      </c>
    </row>
    <row r="1145" spans="3:3" x14ac:dyDescent="0.25">
      <c r="C1145" s="2" t="str">
        <f>IF(ISNA(VLOOKUP(B1145,'Jenis Barang'!$A$2:$B$5,2,FALSE))," ",VLOOKUP(B1145,'Jenis Barang'!$A$2:$B$5,2,FALSE))</f>
        <v xml:space="preserve"> </v>
      </c>
    </row>
    <row r="1146" spans="3:3" x14ac:dyDescent="0.25">
      <c r="C1146" s="2" t="str">
        <f>IF(ISNA(VLOOKUP(B1146,'Jenis Barang'!$A$2:$B$5,2,FALSE))," ",VLOOKUP(B1146,'Jenis Barang'!$A$2:$B$5,2,FALSE))</f>
        <v xml:space="preserve"> </v>
      </c>
    </row>
    <row r="1147" spans="3:3" x14ac:dyDescent="0.25">
      <c r="C1147" s="2" t="str">
        <f>IF(ISNA(VLOOKUP(B1147,'Jenis Barang'!$A$2:$B$5,2,FALSE))," ",VLOOKUP(B1147,'Jenis Barang'!$A$2:$B$5,2,FALSE))</f>
        <v xml:space="preserve"> </v>
      </c>
    </row>
    <row r="1148" spans="3:3" x14ac:dyDescent="0.25">
      <c r="C1148" s="2" t="str">
        <f>IF(ISNA(VLOOKUP(B1148,'Jenis Barang'!$A$2:$B$5,2,FALSE))," ",VLOOKUP(B1148,'Jenis Barang'!$A$2:$B$5,2,FALSE))</f>
        <v xml:space="preserve"> </v>
      </c>
    </row>
    <row r="1149" spans="3:3" x14ac:dyDescent="0.25">
      <c r="C1149" s="2" t="str">
        <f>IF(ISNA(VLOOKUP(B1149,'Jenis Barang'!$A$2:$B$5,2,FALSE))," ",VLOOKUP(B1149,'Jenis Barang'!$A$2:$B$5,2,FALSE))</f>
        <v xml:space="preserve"> </v>
      </c>
    </row>
    <row r="1150" spans="3:3" x14ac:dyDescent="0.25">
      <c r="C1150" s="2" t="str">
        <f>IF(ISNA(VLOOKUP(B1150,'Jenis Barang'!$A$2:$B$5,2,FALSE))," ",VLOOKUP(B1150,'Jenis Barang'!$A$2:$B$5,2,FALSE))</f>
        <v xml:space="preserve"> </v>
      </c>
    </row>
    <row r="1151" spans="3:3" x14ac:dyDescent="0.25">
      <c r="C1151" s="2" t="str">
        <f>IF(ISNA(VLOOKUP(B1151,'Jenis Barang'!$A$2:$B$5,2,FALSE))," ",VLOOKUP(B1151,'Jenis Barang'!$A$2:$B$5,2,FALSE))</f>
        <v xml:space="preserve"> </v>
      </c>
    </row>
    <row r="1152" spans="3:3" x14ac:dyDescent="0.25">
      <c r="C1152" s="2" t="str">
        <f>IF(ISNA(VLOOKUP(B1152,'Jenis Barang'!$A$2:$B$5,2,FALSE))," ",VLOOKUP(B1152,'Jenis Barang'!$A$2:$B$5,2,FALSE))</f>
        <v xml:space="preserve"> </v>
      </c>
    </row>
    <row r="1153" spans="3:3" x14ac:dyDescent="0.25">
      <c r="C1153" s="2" t="str">
        <f>IF(ISNA(VLOOKUP(B1153,'Jenis Barang'!$A$2:$B$5,2,FALSE))," ",VLOOKUP(B1153,'Jenis Barang'!$A$2:$B$5,2,FALSE))</f>
        <v xml:space="preserve"> </v>
      </c>
    </row>
    <row r="1154" spans="3:3" x14ac:dyDescent="0.25">
      <c r="C1154" s="2" t="str">
        <f>IF(ISNA(VLOOKUP(B1154,'Jenis Barang'!$A$2:$B$5,2,FALSE))," ",VLOOKUP(B1154,'Jenis Barang'!$A$2:$B$5,2,FALSE))</f>
        <v xml:space="preserve"> </v>
      </c>
    </row>
    <row r="1155" spans="3:3" x14ac:dyDescent="0.25">
      <c r="C1155" s="2" t="str">
        <f>IF(ISNA(VLOOKUP(B1155,'Jenis Barang'!$A$2:$B$5,2,FALSE))," ",VLOOKUP(B1155,'Jenis Barang'!$A$2:$B$5,2,FALSE))</f>
        <v xml:space="preserve"> </v>
      </c>
    </row>
    <row r="1156" spans="3:3" x14ac:dyDescent="0.25">
      <c r="C1156" s="2" t="str">
        <f>IF(ISNA(VLOOKUP(B1156,'Jenis Barang'!$A$2:$B$5,2,FALSE))," ",VLOOKUP(B1156,'Jenis Barang'!$A$2:$B$5,2,FALSE))</f>
        <v xml:space="preserve"> </v>
      </c>
    </row>
    <row r="1157" spans="3:3" x14ac:dyDescent="0.25">
      <c r="C1157" s="2" t="str">
        <f>IF(ISNA(VLOOKUP(B1157,'Jenis Barang'!$A$2:$B$5,2,FALSE))," ",VLOOKUP(B1157,'Jenis Barang'!$A$2:$B$5,2,FALSE))</f>
        <v xml:space="preserve"> </v>
      </c>
    </row>
    <row r="1158" spans="3:3" x14ac:dyDescent="0.25">
      <c r="C1158" s="2" t="str">
        <f>IF(ISNA(VLOOKUP(B1158,'Jenis Barang'!$A$2:$B$5,2,FALSE))," ",VLOOKUP(B1158,'Jenis Barang'!$A$2:$B$5,2,FALSE))</f>
        <v xml:space="preserve"> </v>
      </c>
    </row>
    <row r="1159" spans="3:3" x14ac:dyDescent="0.25">
      <c r="C1159" s="2" t="str">
        <f>IF(ISNA(VLOOKUP(B1159,'Jenis Barang'!$A$2:$B$5,2,FALSE))," ",VLOOKUP(B1159,'Jenis Barang'!$A$2:$B$5,2,FALSE))</f>
        <v xml:space="preserve"> </v>
      </c>
    </row>
    <row r="1160" spans="3:3" x14ac:dyDescent="0.25">
      <c r="C1160" s="2" t="str">
        <f>IF(ISNA(VLOOKUP(B1160,'Jenis Barang'!$A$2:$B$5,2,FALSE))," ",VLOOKUP(B1160,'Jenis Barang'!$A$2:$B$5,2,FALSE))</f>
        <v xml:space="preserve"> </v>
      </c>
    </row>
    <row r="1161" spans="3:3" x14ac:dyDescent="0.25">
      <c r="C1161" s="2" t="str">
        <f>IF(ISNA(VLOOKUP(B1161,'Jenis Barang'!$A$2:$B$5,2,FALSE))," ",VLOOKUP(B1161,'Jenis Barang'!$A$2:$B$5,2,FALSE))</f>
        <v xml:space="preserve"> </v>
      </c>
    </row>
    <row r="1162" spans="3:3" x14ac:dyDescent="0.25">
      <c r="C1162" s="2" t="str">
        <f>IF(ISNA(VLOOKUP(B1162,'Jenis Barang'!$A$2:$B$5,2,FALSE))," ",VLOOKUP(B1162,'Jenis Barang'!$A$2:$B$5,2,FALSE))</f>
        <v xml:space="preserve"> </v>
      </c>
    </row>
    <row r="1163" spans="3:3" x14ac:dyDescent="0.25">
      <c r="C1163" s="2" t="str">
        <f>IF(ISNA(VLOOKUP(B1163,'Jenis Barang'!$A$2:$B$5,2,FALSE))," ",VLOOKUP(B1163,'Jenis Barang'!$A$2:$B$5,2,FALSE))</f>
        <v xml:space="preserve"> </v>
      </c>
    </row>
    <row r="1164" spans="3:3" x14ac:dyDescent="0.25">
      <c r="C1164" s="2" t="str">
        <f>IF(ISNA(VLOOKUP(B1164,'Jenis Barang'!$A$2:$B$5,2,FALSE))," ",VLOOKUP(B1164,'Jenis Barang'!$A$2:$B$5,2,FALSE))</f>
        <v xml:space="preserve"> </v>
      </c>
    </row>
    <row r="1165" spans="3:3" x14ac:dyDescent="0.25">
      <c r="C1165" s="2" t="str">
        <f>IF(ISNA(VLOOKUP(B1165,'Jenis Barang'!$A$2:$B$5,2,FALSE))," ",VLOOKUP(B1165,'Jenis Barang'!$A$2:$B$5,2,FALSE))</f>
        <v xml:space="preserve"> </v>
      </c>
    </row>
    <row r="1166" spans="3:3" x14ac:dyDescent="0.25">
      <c r="C1166" s="2" t="str">
        <f>IF(ISNA(VLOOKUP(B1166,'Jenis Barang'!$A$2:$B$5,2,FALSE))," ",VLOOKUP(B1166,'Jenis Barang'!$A$2:$B$5,2,FALSE))</f>
        <v xml:space="preserve"> </v>
      </c>
    </row>
    <row r="1167" spans="3:3" x14ac:dyDescent="0.25">
      <c r="C1167" s="2" t="str">
        <f>IF(ISNA(VLOOKUP(B1167,'Jenis Barang'!$A$2:$B$5,2,FALSE))," ",VLOOKUP(B1167,'Jenis Barang'!$A$2:$B$5,2,FALSE))</f>
        <v xml:space="preserve"> </v>
      </c>
    </row>
    <row r="1168" spans="3:3" x14ac:dyDescent="0.25">
      <c r="C1168" s="2" t="str">
        <f>IF(ISNA(VLOOKUP(B1168,'Jenis Barang'!$A$2:$B$5,2,FALSE))," ",VLOOKUP(B1168,'Jenis Barang'!$A$2:$B$5,2,FALSE))</f>
        <v xml:space="preserve"> </v>
      </c>
    </row>
    <row r="1169" spans="3:3" x14ac:dyDescent="0.25">
      <c r="C1169" s="2" t="str">
        <f>IF(ISNA(VLOOKUP(B1169,'Jenis Barang'!$A$2:$B$5,2,FALSE))," ",VLOOKUP(B1169,'Jenis Barang'!$A$2:$B$5,2,FALSE))</f>
        <v xml:space="preserve"> </v>
      </c>
    </row>
    <row r="1170" spans="3:3" x14ac:dyDescent="0.25">
      <c r="C1170" s="2" t="str">
        <f>IF(ISNA(VLOOKUP(B1170,'Jenis Barang'!$A$2:$B$5,2,FALSE))," ",VLOOKUP(B1170,'Jenis Barang'!$A$2:$B$5,2,FALSE))</f>
        <v xml:space="preserve"> </v>
      </c>
    </row>
    <row r="1171" spans="3:3" x14ac:dyDescent="0.25">
      <c r="C1171" s="2" t="str">
        <f>IF(ISNA(VLOOKUP(B1171,'Jenis Barang'!$A$2:$B$5,2,FALSE))," ",VLOOKUP(B1171,'Jenis Barang'!$A$2:$B$5,2,FALSE))</f>
        <v xml:space="preserve"> </v>
      </c>
    </row>
    <row r="1172" spans="3:3" x14ac:dyDescent="0.25">
      <c r="C1172" s="2" t="str">
        <f>IF(ISNA(VLOOKUP(B1172,'Jenis Barang'!$A$2:$B$5,2,FALSE))," ",VLOOKUP(B1172,'Jenis Barang'!$A$2:$B$5,2,FALSE))</f>
        <v xml:space="preserve"> </v>
      </c>
    </row>
    <row r="1173" spans="3:3" x14ac:dyDescent="0.25">
      <c r="C1173" s="2" t="str">
        <f>IF(ISNA(VLOOKUP(B1173,'Jenis Barang'!$A$2:$B$5,2,FALSE))," ",VLOOKUP(B1173,'Jenis Barang'!$A$2:$B$5,2,FALSE))</f>
        <v xml:space="preserve"> </v>
      </c>
    </row>
    <row r="1174" spans="3:3" x14ac:dyDescent="0.25">
      <c r="C1174" s="2" t="str">
        <f>IF(ISNA(VLOOKUP(B1174,'Jenis Barang'!$A$2:$B$5,2,FALSE))," ",VLOOKUP(B1174,'Jenis Barang'!$A$2:$B$5,2,FALSE))</f>
        <v xml:space="preserve"> </v>
      </c>
    </row>
    <row r="1175" spans="3:3" x14ac:dyDescent="0.25">
      <c r="C1175" s="2" t="str">
        <f>IF(ISNA(VLOOKUP(B1175,'Jenis Barang'!$A$2:$B$5,2,FALSE))," ",VLOOKUP(B1175,'Jenis Barang'!$A$2:$B$5,2,FALSE))</f>
        <v xml:space="preserve"> </v>
      </c>
    </row>
    <row r="1176" spans="3:3" x14ac:dyDescent="0.25">
      <c r="C1176" s="2" t="str">
        <f>IF(ISNA(VLOOKUP(B1176,'Jenis Barang'!$A$2:$B$5,2,FALSE))," ",VLOOKUP(B1176,'Jenis Barang'!$A$2:$B$5,2,FALSE))</f>
        <v xml:space="preserve"> </v>
      </c>
    </row>
    <row r="1177" spans="3:3" x14ac:dyDescent="0.25">
      <c r="C1177" s="2" t="str">
        <f>IF(ISNA(VLOOKUP(B1177,'Jenis Barang'!$A$2:$B$5,2,FALSE))," ",VLOOKUP(B1177,'Jenis Barang'!$A$2:$B$5,2,FALSE))</f>
        <v xml:space="preserve"> </v>
      </c>
    </row>
    <row r="1178" spans="3:3" x14ac:dyDescent="0.25">
      <c r="C1178" s="2" t="str">
        <f>IF(ISNA(VLOOKUP(B1178,'Jenis Barang'!$A$2:$B$5,2,FALSE))," ",VLOOKUP(B1178,'Jenis Barang'!$A$2:$B$5,2,FALSE))</f>
        <v xml:space="preserve"> </v>
      </c>
    </row>
    <row r="1179" spans="3:3" x14ac:dyDescent="0.25">
      <c r="C1179" s="2" t="str">
        <f>IF(ISNA(VLOOKUP(B1179,'Jenis Barang'!$A$2:$B$5,2,FALSE))," ",VLOOKUP(B1179,'Jenis Barang'!$A$2:$B$5,2,FALSE))</f>
        <v xml:space="preserve"> </v>
      </c>
    </row>
    <row r="1180" spans="3:3" x14ac:dyDescent="0.25">
      <c r="C1180" s="2" t="str">
        <f>IF(ISNA(VLOOKUP(B1180,'Jenis Barang'!$A$2:$B$5,2,FALSE))," ",VLOOKUP(B1180,'Jenis Barang'!$A$2:$B$5,2,FALSE))</f>
        <v xml:space="preserve"> </v>
      </c>
    </row>
    <row r="1181" spans="3:3" x14ac:dyDescent="0.25">
      <c r="C1181" s="2" t="str">
        <f>IF(ISNA(VLOOKUP(B1181,'Jenis Barang'!$A$2:$B$5,2,FALSE))," ",VLOOKUP(B1181,'Jenis Barang'!$A$2:$B$5,2,FALSE))</f>
        <v xml:space="preserve"> </v>
      </c>
    </row>
    <row r="1182" spans="3:3" x14ac:dyDescent="0.25">
      <c r="C1182" s="2" t="str">
        <f>IF(ISNA(VLOOKUP(B1182,'Jenis Barang'!$A$2:$B$5,2,FALSE))," ",VLOOKUP(B1182,'Jenis Barang'!$A$2:$B$5,2,FALSE))</f>
        <v xml:space="preserve"> </v>
      </c>
    </row>
    <row r="1183" spans="3:3" x14ac:dyDescent="0.25">
      <c r="C1183" s="2" t="str">
        <f>IF(ISNA(VLOOKUP(B1183,'Jenis Barang'!$A$2:$B$5,2,FALSE))," ",VLOOKUP(B1183,'Jenis Barang'!$A$2:$B$5,2,FALSE))</f>
        <v xml:space="preserve"> </v>
      </c>
    </row>
    <row r="1184" spans="3:3" x14ac:dyDescent="0.25">
      <c r="C1184" s="2" t="str">
        <f>IF(ISNA(VLOOKUP(B1184,'Jenis Barang'!$A$2:$B$5,2,FALSE))," ",VLOOKUP(B1184,'Jenis Barang'!$A$2:$B$5,2,FALSE))</f>
        <v xml:space="preserve"> </v>
      </c>
    </row>
    <row r="1185" spans="3:3" x14ac:dyDescent="0.25">
      <c r="C1185" s="2" t="str">
        <f>IF(ISNA(VLOOKUP(B1185,'Jenis Barang'!$A$2:$B$5,2,FALSE))," ",VLOOKUP(B1185,'Jenis Barang'!$A$2:$B$5,2,FALSE))</f>
        <v xml:space="preserve"> </v>
      </c>
    </row>
    <row r="1186" spans="3:3" x14ac:dyDescent="0.25">
      <c r="C1186" s="2" t="str">
        <f>IF(ISNA(VLOOKUP(B1186,'Jenis Barang'!$A$2:$B$5,2,FALSE))," ",VLOOKUP(B1186,'Jenis Barang'!$A$2:$B$5,2,FALSE))</f>
        <v xml:space="preserve"> </v>
      </c>
    </row>
    <row r="1187" spans="3:3" x14ac:dyDescent="0.25">
      <c r="C1187" s="2" t="str">
        <f>IF(ISNA(VLOOKUP(B1187,'Jenis Barang'!$A$2:$B$5,2,FALSE))," ",VLOOKUP(B1187,'Jenis Barang'!$A$2:$B$5,2,FALSE))</f>
        <v xml:space="preserve"> </v>
      </c>
    </row>
    <row r="1188" spans="3:3" x14ac:dyDescent="0.25">
      <c r="C1188" s="2" t="str">
        <f>IF(ISNA(VLOOKUP(B1188,'Jenis Barang'!$A$2:$B$5,2,FALSE))," ",VLOOKUP(B1188,'Jenis Barang'!$A$2:$B$5,2,FALSE))</f>
        <v xml:space="preserve"> </v>
      </c>
    </row>
    <row r="1189" spans="3:3" x14ac:dyDescent="0.25">
      <c r="C1189" s="2" t="str">
        <f>IF(ISNA(VLOOKUP(B1189,'Jenis Barang'!$A$2:$B$5,2,FALSE))," ",VLOOKUP(B1189,'Jenis Barang'!$A$2:$B$5,2,FALSE))</f>
        <v xml:space="preserve"> </v>
      </c>
    </row>
    <row r="1190" spans="3:3" x14ac:dyDescent="0.25">
      <c r="C1190" s="2" t="str">
        <f>IF(ISNA(VLOOKUP(B1190,'Jenis Barang'!$A$2:$B$5,2,FALSE))," ",VLOOKUP(B1190,'Jenis Barang'!$A$2:$B$5,2,FALSE))</f>
        <v xml:space="preserve"> </v>
      </c>
    </row>
    <row r="1191" spans="3:3" x14ac:dyDescent="0.25">
      <c r="C1191" s="2" t="str">
        <f>IF(ISNA(VLOOKUP(B1191,'Jenis Barang'!$A$2:$B$5,2,FALSE))," ",VLOOKUP(B1191,'Jenis Barang'!$A$2:$B$5,2,FALSE))</f>
        <v xml:space="preserve"> </v>
      </c>
    </row>
    <row r="1192" spans="3:3" x14ac:dyDescent="0.25">
      <c r="C1192" s="2" t="str">
        <f>IF(ISNA(VLOOKUP(B1192,'Jenis Barang'!$A$2:$B$5,2,FALSE))," ",VLOOKUP(B1192,'Jenis Barang'!$A$2:$B$5,2,FALSE))</f>
        <v xml:space="preserve"> </v>
      </c>
    </row>
    <row r="1193" spans="3:3" x14ac:dyDescent="0.25">
      <c r="C1193" s="2" t="str">
        <f>IF(ISNA(VLOOKUP(B1193,'Jenis Barang'!$A$2:$B$5,2,FALSE))," ",VLOOKUP(B1193,'Jenis Barang'!$A$2:$B$5,2,FALSE))</f>
        <v xml:space="preserve"> </v>
      </c>
    </row>
    <row r="1194" spans="3:3" x14ac:dyDescent="0.25">
      <c r="C1194" s="2" t="str">
        <f>IF(ISNA(VLOOKUP(B1194,'Jenis Barang'!$A$2:$B$5,2,FALSE))," ",VLOOKUP(B1194,'Jenis Barang'!$A$2:$B$5,2,FALSE))</f>
        <v xml:space="preserve"> </v>
      </c>
    </row>
    <row r="1195" spans="3:3" x14ac:dyDescent="0.25">
      <c r="C1195" s="2" t="str">
        <f>IF(ISNA(VLOOKUP(B1195,'Jenis Barang'!$A$2:$B$5,2,FALSE))," ",VLOOKUP(B1195,'Jenis Barang'!$A$2:$B$5,2,FALSE))</f>
        <v xml:space="preserve"> </v>
      </c>
    </row>
    <row r="1196" spans="3:3" x14ac:dyDescent="0.25">
      <c r="C1196" s="2" t="str">
        <f>IF(ISNA(VLOOKUP(B1196,'Jenis Barang'!$A$2:$B$5,2,FALSE))," ",VLOOKUP(B1196,'Jenis Barang'!$A$2:$B$5,2,FALSE))</f>
        <v xml:space="preserve"> </v>
      </c>
    </row>
    <row r="1197" spans="3:3" x14ac:dyDescent="0.25">
      <c r="C1197" s="2" t="str">
        <f>IF(ISNA(VLOOKUP(B1197,'Jenis Barang'!$A$2:$B$5,2,FALSE))," ",VLOOKUP(B1197,'Jenis Barang'!$A$2:$B$5,2,FALSE))</f>
        <v xml:space="preserve"> </v>
      </c>
    </row>
    <row r="1198" spans="3:3" x14ac:dyDescent="0.25">
      <c r="C1198" s="2" t="str">
        <f>IF(ISNA(VLOOKUP(B1198,'Jenis Barang'!$A$2:$B$5,2,FALSE))," ",VLOOKUP(B1198,'Jenis Barang'!$A$2:$B$5,2,FALSE))</f>
        <v xml:space="preserve"> </v>
      </c>
    </row>
    <row r="1199" spans="3:3" x14ac:dyDescent="0.25">
      <c r="C1199" s="2" t="str">
        <f>IF(ISNA(VLOOKUP(B1199,'Jenis Barang'!$A$2:$B$5,2,FALSE))," ",VLOOKUP(B1199,'Jenis Barang'!$A$2:$B$5,2,FALSE))</f>
        <v xml:space="preserve"> </v>
      </c>
    </row>
    <row r="1200" spans="3:3" x14ac:dyDescent="0.25">
      <c r="C1200" s="2" t="str">
        <f>IF(ISNA(VLOOKUP(B1200,'Jenis Barang'!$A$2:$B$5,2,FALSE))," ",VLOOKUP(B1200,'Jenis Barang'!$A$2:$B$5,2,FALSE))</f>
        <v xml:space="preserve"> </v>
      </c>
    </row>
    <row r="1201" spans="3:3" x14ac:dyDescent="0.25">
      <c r="C1201" s="2" t="str">
        <f>IF(ISNA(VLOOKUP(B1201,'Jenis Barang'!$A$2:$B$5,2,FALSE))," ",VLOOKUP(B1201,'Jenis Barang'!$A$2:$B$5,2,FALSE))</f>
        <v xml:space="preserve"> </v>
      </c>
    </row>
    <row r="1202" spans="3:3" x14ac:dyDescent="0.25">
      <c r="C1202" s="2" t="str">
        <f>IF(ISNA(VLOOKUP(B1202,'Jenis Barang'!$A$2:$B$5,2,FALSE))," ",VLOOKUP(B1202,'Jenis Barang'!$A$2:$B$5,2,FALSE))</f>
        <v xml:space="preserve"> </v>
      </c>
    </row>
    <row r="1203" spans="3:3" x14ac:dyDescent="0.25">
      <c r="C1203" s="2" t="str">
        <f>IF(ISNA(VLOOKUP(B1203,'Jenis Barang'!$A$2:$B$5,2,FALSE))," ",VLOOKUP(B1203,'Jenis Barang'!$A$2:$B$5,2,FALSE))</f>
        <v xml:space="preserve"> </v>
      </c>
    </row>
    <row r="1204" spans="3:3" x14ac:dyDescent="0.25">
      <c r="C1204" s="2" t="str">
        <f>IF(ISNA(VLOOKUP(B1204,'Jenis Barang'!$A$2:$B$5,2,FALSE))," ",VLOOKUP(B1204,'Jenis Barang'!$A$2:$B$5,2,FALSE))</f>
        <v xml:space="preserve"> </v>
      </c>
    </row>
    <row r="1205" spans="3:3" x14ac:dyDescent="0.25">
      <c r="C1205" s="2" t="str">
        <f>IF(ISNA(VLOOKUP(B1205,'Jenis Barang'!$A$2:$B$5,2,FALSE))," ",VLOOKUP(B1205,'Jenis Barang'!$A$2:$B$5,2,FALSE))</f>
        <v xml:space="preserve"> </v>
      </c>
    </row>
    <row r="1206" spans="3:3" x14ac:dyDescent="0.25">
      <c r="C1206" s="2" t="str">
        <f>IF(ISNA(VLOOKUP(B1206,'Jenis Barang'!$A$2:$B$5,2,FALSE))," ",VLOOKUP(B1206,'Jenis Barang'!$A$2:$B$5,2,FALSE))</f>
        <v xml:space="preserve"> </v>
      </c>
    </row>
    <row r="1207" spans="3:3" x14ac:dyDescent="0.25">
      <c r="C1207" s="2" t="str">
        <f>IF(ISNA(VLOOKUP(B1207,'Jenis Barang'!$A$2:$B$5,2,FALSE))," ",VLOOKUP(B1207,'Jenis Barang'!$A$2:$B$5,2,FALSE))</f>
        <v xml:space="preserve"> </v>
      </c>
    </row>
    <row r="1208" spans="3:3" x14ac:dyDescent="0.25">
      <c r="C1208" s="2" t="str">
        <f>IF(ISNA(VLOOKUP(B1208,'Jenis Barang'!$A$2:$B$5,2,FALSE))," ",VLOOKUP(B1208,'Jenis Barang'!$A$2:$B$5,2,FALSE))</f>
        <v xml:space="preserve"> </v>
      </c>
    </row>
    <row r="1209" spans="3:3" x14ac:dyDescent="0.25">
      <c r="C1209" s="2" t="str">
        <f>IF(ISNA(VLOOKUP(B1209,'Jenis Barang'!$A$2:$B$5,2,FALSE))," ",VLOOKUP(B1209,'Jenis Barang'!$A$2:$B$5,2,FALSE))</f>
        <v xml:space="preserve"> </v>
      </c>
    </row>
    <row r="1210" spans="3:3" x14ac:dyDescent="0.25">
      <c r="C1210" s="2" t="str">
        <f>IF(ISNA(VLOOKUP(B1210,'Jenis Barang'!$A$2:$B$5,2,FALSE))," ",VLOOKUP(B1210,'Jenis Barang'!$A$2:$B$5,2,FALSE))</f>
        <v xml:space="preserve"> </v>
      </c>
    </row>
    <row r="1211" spans="3:3" x14ac:dyDescent="0.25">
      <c r="C1211" s="2" t="str">
        <f>IF(ISNA(VLOOKUP(B1211,'Jenis Barang'!$A$2:$B$5,2,FALSE))," ",VLOOKUP(B1211,'Jenis Barang'!$A$2:$B$5,2,FALSE))</f>
        <v xml:space="preserve"> </v>
      </c>
    </row>
    <row r="1212" spans="3:3" x14ac:dyDescent="0.25">
      <c r="C1212" s="2" t="str">
        <f>IF(ISNA(VLOOKUP(B1212,'Jenis Barang'!$A$2:$B$5,2,FALSE))," ",VLOOKUP(B1212,'Jenis Barang'!$A$2:$B$5,2,FALSE))</f>
        <v xml:space="preserve"> </v>
      </c>
    </row>
    <row r="1213" spans="3:3" x14ac:dyDescent="0.25">
      <c r="C1213" s="2" t="str">
        <f>IF(ISNA(VLOOKUP(B1213,'Jenis Barang'!$A$2:$B$5,2,FALSE))," ",VLOOKUP(B1213,'Jenis Barang'!$A$2:$B$5,2,FALSE))</f>
        <v xml:space="preserve"> </v>
      </c>
    </row>
    <row r="1214" spans="3:3" x14ac:dyDescent="0.25">
      <c r="C1214" s="2" t="str">
        <f>IF(ISNA(VLOOKUP(B1214,'Jenis Barang'!$A$2:$B$5,2,FALSE))," ",VLOOKUP(B1214,'Jenis Barang'!$A$2:$B$5,2,FALSE))</f>
        <v xml:space="preserve"> </v>
      </c>
    </row>
    <row r="1215" spans="3:3" x14ac:dyDescent="0.25">
      <c r="C1215" s="2" t="str">
        <f>IF(ISNA(VLOOKUP(B1215,'Jenis Barang'!$A$2:$B$5,2,FALSE))," ",VLOOKUP(B1215,'Jenis Barang'!$A$2:$B$5,2,FALSE))</f>
        <v xml:space="preserve"> </v>
      </c>
    </row>
    <row r="1216" spans="3:3" x14ac:dyDescent="0.25">
      <c r="C1216" s="2" t="str">
        <f>IF(ISNA(VLOOKUP(B1216,'Jenis Barang'!$A$2:$B$5,2,FALSE))," ",VLOOKUP(B1216,'Jenis Barang'!$A$2:$B$5,2,FALSE))</f>
        <v xml:space="preserve"> </v>
      </c>
    </row>
    <row r="1217" spans="3:3" x14ac:dyDescent="0.25">
      <c r="C1217" s="2" t="str">
        <f>IF(ISNA(VLOOKUP(B1217,'Jenis Barang'!$A$2:$B$5,2,FALSE))," ",VLOOKUP(B1217,'Jenis Barang'!$A$2:$B$5,2,FALSE))</f>
        <v xml:space="preserve"> </v>
      </c>
    </row>
    <row r="1218" spans="3:3" x14ac:dyDescent="0.25">
      <c r="C1218" s="2" t="str">
        <f>IF(ISNA(VLOOKUP(B1218,'Jenis Barang'!$A$2:$B$5,2,FALSE))," ",VLOOKUP(B1218,'Jenis Barang'!$A$2:$B$5,2,FALSE))</f>
        <v xml:space="preserve"> </v>
      </c>
    </row>
    <row r="1219" spans="3:3" x14ac:dyDescent="0.25">
      <c r="C1219" s="2" t="str">
        <f>IF(ISNA(VLOOKUP(B1219,'Jenis Barang'!$A$2:$B$5,2,FALSE))," ",VLOOKUP(B1219,'Jenis Barang'!$A$2:$B$5,2,FALSE))</f>
        <v xml:space="preserve"> </v>
      </c>
    </row>
    <row r="1220" spans="3:3" x14ac:dyDescent="0.25">
      <c r="C1220" s="2" t="str">
        <f>IF(ISNA(VLOOKUP(B1220,'Jenis Barang'!$A$2:$B$5,2,FALSE))," ",VLOOKUP(B1220,'Jenis Barang'!$A$2:$B$5,2,FALSE))</f>
        <v xml:space="preserve"> </v>
      </c>
    </row>
    <row r="1221" spans="3:3" x14ac:dyDescent="0.25">
      <c r="C1221" s="2" t="str">
        <f>IF(ISNA(VLOOKUP(B1221,'Jenis Barang'!$A$2:$B$5,2,FALSE))," ",VLOOKUP(B1221,'Jenis Barang'!$A$2:$B$5,2,FALSE))</f>
        <v xml:space="preserve"> </v>
      </c>
    </row>
    <row r="1222" spans="3:3" x14ac:dyDescent="0.25">
      <c r="C1222" s="2" t="str">
        <f>IF(ISNA(VLOOKUP(B1222,'Jenis Barang'!$A$2:$B$5,2,FALSE))," ",VLOOKUP(B1222,'Jenis Barang'!$A$2:$B$5,2,FALSE))</f>
        <v xml:space="preserve"> </v>
      </c>
    </row>
    <row r="1223" spans="3:3" x14ac:dyDescent="0.25">
      <c r="C1223" s="2" t="str">
        <f>IF(ISNA(VLOOKUP(B1223,'Jenis Barang'!$A$2:$B$5,2,FALSE))," ",VLOOKUP(B1223,'Jenis Barang'!$A$2:$B$5,2,FALSE))</f>
        <v xml:space="preserve"> </v>
      </c>
    </row>
    <row r="1224" spans="3:3" x14ac:dyDescent="0.25">
      <c r="C1224" s="2" t="str">
        <f>IF(ISNA(VLOOKUP(B1224,'Jenis Barang'!$A$2:$B$5,2,FALSE))," ",VLOOKUP(B1224,'Jenis Barang'!$A$2:$B$5,2,FALSE))</f>
        <v xml:space="preserve"> </v>
      </c>
    </row>
    <row r="1225" spans="3:3" x14ac:dyDescent="0.25">
      <c r="C1225" s="2" t="str">
        <f>IF(ISNA(VLOOKUP(B1225,'Jenis Barang'!$A$2:$B$5,2,FALSE))," ",VLOOKUP(B1225,'Jenis Barang'!$A$2:$B$5,2,FALSE))</f>
        <v xml:space="preserve"> </v>
      </c>
    </row>
    <row r="1226" spans="3:3" x14ac:dyDescent="0.25">
      <c r="C1226" s="2" t="str">
        <f>IF(ISNA(VLOOKUP(B1226,'Jenis Barang'!$A$2:$B$5,2,FALSE))," ",VLOOKUP(B1226,'Jenis Barang'!$A$2:$B$5,2,FALSE))</f>
        <v xml:space="preserve"> </v>
      </c>
    </row>
    <row r="1227" spans="3:3" x14ac:dyDescent="0.25">
      <c r="C1227" s="2" t="str">
        <f>IF(ISNA(VLOOKUP(B1227,'Jenis Barang'!$A$2:$B$5,2,FALSE))," ",VLOOKUP(B1227,'Jenis Barang'!$A$2:$B$5,2,FALSE))</f>
        <v xml:space="preserve"> </v>
      </c>
    </row>
    <row r="1228" spans="3:3" x14ac:dyDescent="0.25">
      <c r="C1228" s="2" t="str">
        <f>IF(ISNA(VLOOKUP(B1228,'Jenis Barang'!$A$2:$B$5,2,FALSE))," ",VLOOKUP(B1228,'Jenis Barang'!$A$2:$B$5,2,FALSE))</f>
        <v xml:space="preserve"> </v>
      </c>
    </row>
    <row r="1229" spans="3:3" x14ac:dyDescent="0.25">
      <c r="C1229" s="2" t="str">
        <f>IF(ISNA(VLOOKUP(B1229,'Jenis Barang'!$A$2:$B$5,2,FALSE))," ",VLOOKUP(B1229,'Jenis Barang'!$A$2:$B$5,2,FALSE))</f>
        <v xml:space="preserve"> </v>
      </c>
    </row>
    <row r="1230" spans="3:3" x14ac:dyDescent="0.25">
      <c r="C1230" s="2" t="str">
        <f>IF(ISNA(VLOOKUP(B1230,'Jenis Barang'!$A$2:$B$5,2,FALSE))," ",VLOOKUP(B1230,'Jenis Barang'!$A$2:$B$5,2,FALSE))</f>
        <v xml:space="preserve"> </v>
      </c>
    </row>
    <row r="1231" spans="3:3" x14ac:dyDescent="0.25">
      <c r="C1231" s="2" t="str">
        <f>IF(ISNA(VLOOKUP(B1231,'Jenis Barang'!$A$2:$B$5,2,FALSE))," ",VLOOKUP(B1231,'Jenis Barang'!$A$2:$B$5,2,FALSE))</f>
        <v xml:space="preserve"> </v>
      </c>
    </row>
    <row r="1232" spans="3:3" x14ac:dyDescent="0.25">
      <c r="C1232" s="2" t="str">
        <f>IF(ISNA(VLOOKUP(B1232,'Jenis Barang'!$A$2:$B$5,2,FALSE))," ",VLOOKUP(B1232,'Jenis Barang'!$A$2:$B$5,2,FALSE))</f>
        <v xml:space="preserve"> </v>
      </c>
    </row>
    <row r="1233" spans="3:3" x14ac:dyDescent="0.25">
      <c r="C1233" s="2" t="str">
        <f>IF(ISNA(VLOOKUP(B1233,'Jenis Barang'!$A$2:$B$5,2,FALSE))," ",VLOOKUP(B1233,'Jenis Barang'!$A$2:$B$5,2,FALSE))</f>
        <v xml:space="preserve"> </v>
      </c>
    </row>
    <row r="1234" spans="3:3" x14ac:dyDescent="0.25">
      <c r="C1234" s="2" t="str">
        <f>IF(ISNA(VLOOKUP(B1234,'Jenis Barang'!$A$2:$B$5,2,FALSE))," ",VLOOKUP(B1234,'Jenis Barang'!$A$2:$B$5,2,FALSE))</f>
        <v xml:space="preserve"> </v>
      </c>
    </row>
    <row r="1235" spans="3:3" x14ac:dyDescent="0.25">
      <c r="C1235" s="2" t="str">
        <f>IF(ISNA(VLOOKUP(B1235,'Jenis Barang'!$A$2:$B$5,2,FALSE))," ",VLOOKUP(B1235,'Jenis Barang'!$A$2:$B$5,2,FALSE))</f>
        <v xml:space="preserve"> </v>
      </c>
    </row>
    <row r="1236" spans="3:3" x14ac:dyDescent="0.25">
      <c r="C1236" s="2" t="str">
        <f>IF(ISNA(VLOOKUP(B1236,'Jenis Barang'!$A$2:$B$5,2,FALSE))," ",VLOOKUP(B1236,'Jenis Barang'!$A$2:$B$5,2,FALSE))</f>
        <v xml:space="preserve"> </v>
      </c>
    </row>
    <row r="1237" spans="3:3" x14ac:dyDescent="0.25">
      <c r="C1237" s="2" t="str">
        <f>IF(ISNA(VLOOKUP(B1237,'Jenis Barang'!$A$2:$B$5,2,FALSE))," ",VLOOKUP(B1237,'Jenis Barang'!$A$2:$B$5,2,FALSE))</f>
        <v xml:space="preserve"> </v>
      </c>
    </row>
    <row r="1238" spans="3:3" x14ac:dyDescent="0.25">
      <c r="C1238" s="2" t="str">
        <f>IF(ISNA(VLOOKUP(B1238,'Jenis Barang'!$A$2:$B$5,2,FALSE))," ",VLOOKUP(B1238,'Jenis Barang'!$A$2:$B$5,2,FALSE))</f>
        <v xml:space="preserve"> </v>
      </c>
    </row>
    <row r="1239" spans="3:3" x14ac:dyDescent="0.25">
      <c r="C1239" s="2" t="str">
        <f>IF(ISNA(VLOOKUP(B1239,'Jenis Barang'!$A$2:$B$5,2,FALSE))," ",VLOOKUP(B1239,'Jenis Barang'!$A$2:$B$5,2,FALSE))</f>
        <v xml:space="preserve"> </v>
      </c>
    </row>
    <row r="1240" spans="3:3" x14ac:dyDescent="0.25">
      <c r="C1240" s="2" t="str">
        <f>IF(ISNA(VLOOKUP(B1240,'Jenis Barang'!$A$2:$B$5,2,FALSE))," ",VLOOKUP(B1240,'Jenis Barang'!$A$2:$B$5,2,FALSE))</f>
        <v xml:space="preserve"> </v>
      </c>
    </row>
    <row r="1241" spans="3:3" x14ac:dyDescent="0.25">
      <c r="C1241" s="2" t="str">
        <f>IF(ISNA(VLOOKUP(B1241,'Jenis Barang'!$A$2:$B$5,2,FALSE))," ",VLOOKUP(B1241,'Jenis Barang'!$A$2:$B$5,2,FALSE))</f>
        <v xml:space="preserve"> </v>
      </c>
    </row>
    <row r="1242" spans="3:3" x14ac:dyDescent="0.25">
      <c r="C1242" s="2" t="str">
        <f>IF(ISNA(VLOOKUP(B1242,'Jenis Barang'!$A$2:$B$5,2,FALSE))," ",VLOOKUP(B1242,'Jenis Barang'!$A$2:$B$5,2,FALSE))</f>
        <v xml:space="preserve"> </v>
      </c>
    </row>
    <row r="1243" spans="3:3" x14ac:dyDescent="0.25">
      <c r="C1243" s="2" t="str">
        <f>IF(ISNA(VLOOKUP(B1243,'Jenis Barang'!$A$2:$B$5,2,FALSE))," ",VLOOKUP(B1243,'Jenis Barang'!$A$2:$B$5,2,FALSE))</f>
        <v xml:space="preserve"> </v>
      </c>
    </row>
    <row r="1244" spans="3:3" x14ac:dyDescent="0.25">
      <c r="C1244" s="2" t="str">
        <f>IF(ISNA(VLOOKUP(B1244,'Jenis Barang'!$A$2:$B$5,2,FALSE))," ",VLOOKUP(B1244,'Jenis Barang'!$A$2:$B$5,2,FALSE))</f>
        <v xml:space="preserve"> </v>
      </c>
    </row>
    <row r="1245" spans="3:3" x14ac:dyDescent="0.25">
      <c r="C1245" s="2" t="str">
        <f>IF(ISNA(VLOOKUP(B1245,'Jenis Barang'!$A$2:$B$5,2,FALSE))," ",VLOOKUP(B1245,'Jenis Barang'!$A$2:$B$5,2,FALSE))</f>
        <v xml:space="preserve"> </v>
      </c>
    </row>
    <row r="1246" spans="3:3" x14ac:dyDescent="0.25">
      <c r="C1246" s="2" t="str">
        <f>IF(ISNA(VLOOKUP(B1246,'Jenis Barang'!$A$2:$B$5,2,FALSE))," ",VLOOKUP(B1246,'Jenis Barang'!$A$2:$B$5,2,FALSE))</f>
        <v xml:space="preserve"> </v>
      </c>
    </row>
    <row r="1247" spans="3:3" x14ac:dyDescent="0.25">
      <c r="C1247" s="2" t="str">
        <f>IF(ISNA(VLOOKUP(B1247,'Jenis Barang'!$A$2:$B$5,2,FALSE))," ",VLOOKUP(B1247,'Jenis Barang'!$A$2:$B$5,2,FALSE))</f>
        <v xml:space="preserve"> </v>
      </c>
    </row>
    <row r="1248" spans="3:3" x14ac:dyDescent="0.25">
      <c r="C1248" s="2" t="str">
        <f>IF(ISNA(VLOOKUP(B1248,'Jenis Barang'!$A$2:$B$5,2,FALSE))," ",VLOOKUP(B1248,'Jenis Barang'!$A$2:$B$5,2,FALSE))</f>
        <v xml:space="preserve"> </v>
      </c>
    </row>
    <row r="1249" spans="3:3" x14ac:dyDescent="0.25">
      <c r="C1249" s="2" t="str">
        <f>IF(ISNA(VLOOKUP(B1249,'Jenis Barang'!$A$2:$B$5,2,FALSE))," ",VLOOKUP(B1249,'Jenis Barang'!$A$2:$B$5,2,FALSE))</f>
        <v xml:space="preserve"> </v>
      </c>
    </row>
    <row r="1250" spans="3:3" x14ac:dyDescent="0.25">
      <c r="C1250" s="2" t="str">
        <f>IF(ISNA(VLOOKUP(B1250,'Jenis Barang'!$A$2:$B$5,2,FALSE))," ",VLOOKUP(B1250,'Jenis Barang'!$A$2:$B$5,2,FALSE))</f>
        <v xml:space="preserve"> </v>
      </c>
    </row>
    <row r="1251" spans="3:3" x14ac:dyDescent="0.25">
      <c r="C1251" s="2" t="str">
        <f>IF(ISNA(VLOOKUP(B1251,'Jenis Barang'!$A$2:$B$5,2,FALSE))," ",VLOOKUP(B1251,'Jenis Barang'!$A$2:$B$5,2,FALSE))</f>
        <v xml:space="preserve"> </v>
      </c>
    </row>
    <row r="1252" spans="3:3" x14ac:dyDescent="0.25">
      <c r="C1252" s="2" t="str">
        <f>IF(ISNA(VLOOKUP(B1252,'Jenis Barang'!$A$2:$B$5,2,FALSE))," ",VLOOKUP(B1252,'Jenis Barang'!$A$2:$B$5,2,FALSE))</f>
        <v xml:space="preserve"> </v>
      </c>
    </row>
    <row r="1253" spans="3:3" x14ac:dyDescent="0.25">
      <c r="C1253" s="2" t="str">
        <f>IF(ISNA(VLOOKUP(B1253,'Jenis Barang'!$A$2:$B$5,2,FALSE))," ",VLOOKUP(B1253,'Jenis Barang'!$A$2:$B$5,2,FALSE))</f>
        <v xml:space="preserve"> </v>
      </c>
    </row>
    <row r="1254" spans="3:3" x14ac:dyDescent="0.25">
      <c r="C1254" s="2" t="str">
        <f>IF(ISNA(VLOOKUP(B1254,'Jenis Barang'!$A$2:$B$5,2,FALSE))," ",VLOOKUP(B1254,'Jenis Barang'!$A$2:$B$5,2,FALSE))</f>
        <v xml:space="preserve"> </v>
      </c>
    </row>
    <row r="1255" spans="3:3" x14ac:dyDescent="0.25">
      <c r="C1255" s="2" t="str">
        <f>IF(ISNA(VLOOKUP(B1255,'Jenis Barang'!$A$2:$B$5,2,FALSE))," ",VLOOKUP(B1255,'Jenis Barang'!$A$2:$B$5,2,FALSE))</f>
        <v xml:space="preserve"> </v>
      </c>
    </row>
    <row r="1256" spans="3:3" x14ac:dyDescent="0.25">
      <c r="C1256" s="2" t="str">
        <f>IF(ISNA(VLOOKUP(B1256,'Jenis Barang'!$A$2:$B$5,2,FALSE))," ",VLOOKUP(B1256,'Jenis Barang'!$A$2:$B$5,2,FALSE))</f>
        <v xml:space="preserve"> </v>
      </c>
    </row>
    <row r="1257" spans="3:3" x14ac:dyDescent="0.25">
      <c r="C1257" s="2" t="str">
        <f>IF(ISNA(VLOOKUP(B1257,'Jenis Barang'!$A$2:$B$5,2,FALSE))," ",VLOOKUP(B1257,'Jenis Barang'!$A$2:$B$5,2,FALSE))</f>
        <v xml:space="preserve"> </v>
      </c>
    </row>
    <row r="1258" spans="3:3" x14ac:dyDescent="0.25">
      <c r="C1258" s="2" t="str">
        <f>IF(ISNA(VLOOKUP(B1258,'Jenis Barang'!$A$2:$B$5,2,FALSE))," ",VLOOKUP(B1258,'Jenis Barang'!$A$2:$B$5,2,FALSE))</f>
        <v xml:space="preserve"> </v>
      </c>
    </row>
    <row r="1259" spans="3:3" x14ac:dyDescent="0.25">
      <c r="C1259" s="2" t="str">
        <f>IF(ISNA(VLOOKUP(B1259,'Jenis Barang'!$A$2:$B$5,2,FALSE))," ",VLOOKUP(B1259,'Jenis Barang'!$A$2:$B$5,2,FALSE))</f>
        <v xml:space="preserve"> </v>
      </c>
    </row>
    <row r="1260" spans="3:3" x14ac:dyDescent="0.25">
      <c r="C1260" s="2" t="str">
        <f>IF(ISNA(VLOOKUP(B1260,'Jenis Barang'!$A$2:$B$5,2,FALSE))," ",VLOOKUP(B1260,'Jenis Barang'!$A$2:$B$5,2,FALSE))</f>
        <v xml:space="preserve"> </v>
      </c>
    </row>
    <row r="1261" spans="3:3" x14ac:dyDescent="0.25">
      <c r="C1261" s="2" t="str">
        <f>IF(ISNA(VLOOKUP(B1261,'Jenis Barang'!$A$2:$B$5,2,FALSE))," ",VLOOKUP(B1261,'Jenis Barang'!$A$2:$B$5,2,FALSE))</f>
        <v xml:space="preserve"> </v>
      </c>
    </row>
    <row r="1262" spans="3:3" x14ac:dyDescent="0.25">
      <c r="C1262" s="2" t="str">
        <f>IF(ISNA(VLOOKUP(B1262,'Jenis Barang'!$A$2:$B$5,2,FALSE))," ",VLOOKUP(B1262,'Jenis Barang'!$A$2:$B$5,2,FALSE))</f>
        <v xml:space="preserve"> </v>
      </c>
    </row>
    <row r="1263" spans="3:3" x14ac:dyDescent="0.25">
      <c r="C1263" s="2" t="str">
        <f>IF(ISNA(VLOOKUP(B1263,'Jenis Barang'!$A$2:$B$5,2,FALSE))," ",VLOOKUP(B1263,'Jenis Barang'!$A$2:$B$5,2,FALSE))</f>
        <v xml:space="preserve"> </v>
      </c>
    </row>
    <row r="1264" spans="3:3" x14ac:dyDescent="0.25">
      <c r="C1264" s="2" t="str">
        <f>IF(ISNA(VLOOKUP(B1264,'Jenis Barang'!$A$2:$B$5,2,FALSE))," ",VLOOKUP(B1264,'Jenis Barang'!$A$2:$B$5,2,FALSE))</f>
        <v xml:space="preserve"> </v>
      </c>
    </row>
    <row r="1265" spans="3:3" x14ac:dyDescent="0.25">
      <c r="C1265" s="2" t="str">
        <f>IF(ISNA(VLOOKUP(B1265,'Jenis Barang'!$A$2:$B$5,2,FALSE))," ",VLOOKUP(B1265,'Jenis Barang'!$A$2:$B$5,2,FALSE))</f>
        <v xml:space="preserve"> </v>
      </c>
    </row>
    <row r="1266" spans="3:3" x14ac:dyDescent="0.25">
      <c r="C1266" s="2" t="str">
        <f>IF(ISNA(VLOOKUP(B1266,'Jenis Barang'!$A$2:$B$5,2,FALSE))," ",VLOOKUP(B1266,'Jenis Barang'!$A$2:$B$5,2,FALSE))</f>
        <v xml:space="preserve"> </v>
      </c>
    </row>
    <row r="1267" spans="3:3" x14ac:dyDescent="0.25">
      <c r="C1267" s="2" t="str">
        <f>IF(ISNA(VLOOKUP(B1267,'Jenis Barang'!$A$2:$B$5,2,FALSE))," ",VLOOKUP(B1267,'Jenis Barang'!$A$2:$B$5,2,FALSE))</f>
        <v xml:space="preserve"> </v>
      </c>
    </row>
    <row r="1268" spans="3:3" x14ac:dyDescent="0.25">
      <c r="C1268" s="2" t="str">
        <f>IF(ISNA(VLOOKUP(B1268,'Jenis Barang'!$A$2:$B$5,2,FALSE))," ",VLOOKUP(B1268,'Jenis Barang'!$A$2:$B$5,2,FALSE))</f>
        <v xml:space="preserve"> </v>
      </c>
    </row>
    <row r="1269" spans="3:3" x14ac:dyDescent="0.25">
      <c r="C1269" s="2" t="str">
        <f>IF(ISNA(VLOOKUP(B1269,'Jenis Barang'!$A$2:$B$5,2,FALSE))," ",VLOOKUP(B1269,'Jenis Barang'!$A$2:$B$5,2,FALSE))</f>
        <v xml:space="preserve"> </v>
      </c>
    </row>
    <row r="1270" spans="3:3" x14ac:dyDescent="0.25">
      <c r="C1270" s="2" t="str">
        <f>IF(ISNA(VLOOKUP(B1270,'Jenis Barang'!$A$2:$B$5,2,FALSE))," ",VLOOKUP(B1270,'Jenis Barang'!$A$2:$B$5,2,FALSE))</f>
        <v xml:space="preserve"> </v>
      </c>
    </row>
    <row r="1271" spans="3:3" x14ac:dyDescent="0.25">
      <c r="C1271" s="2" t="str">
        <f>IF(ISNA(VLOOKUP(B1271,'Jenis Barang'!$A$2:$B$5,2,FALSE))," ",VLOOKUP(B1271,'Jenis Barang'!$A$2:$B$5,2,FALSE))</f>
        <v xml:space="preserve"> </v>
      </c>
    </row>
    <row r="1272" spans="3:3" x14ac:dyDescent="0.25">
      <c r="C1272" s="2" t="str">
        <f>IF(ISNA(VLOOKUP(B1272,'Jenis Barang'!$A$2:$B$5,2,FALSE))," ",VLOOKUP(B1272,'Jenis Barang'!$A$2:$B$5,2,FALSE))</f>
        <v xml:space="preserve"> </v>
      </c>
    </row>
    <row r="1273" spans="3:3" x14ac:dyDescent="0.25">
      <c r="C1273" s="2" t="str">
        <f>IF(ISNA(VLOOKUP(B1273,'Jenis Barang'!$A$2:$B$5,2,FALSE))," ",VLOOKUP(B1273,'Jenis Barang'!$A$2:$B$5,2,FALSE))</f>
        <v xml:space="preserve"> </v>
      </c>
    </row>
    <row r="1274" spans="3:3" x14ac:dyDescent="0.25">
      <c r="C1274" s="2" t="str">
        <f>IF(ISNA(VLOOKUP(B1274,'Jenis Barang'!$A$2:$B$5,2,FALSE))," ",VLOOKUP(B1274,'Jenis Barang'!$A$2:$B$5,2,FALSE))</f>
        <v xml:space="preserve"> </v>
      </c>
    </row>
    <row r="1275" spans="3:3" x14ac:dyDescent="0.25">
      <c r="C1275" s="2" t="str">
        <f>IF(ISNA(VLOOKUP(B1275,'Jenis Barang'!$A$2:$B$5,2,FALSE))," ",VLOOKUP(B1275,'Jenis Barang'!$A$2:$B$5,2,FALSE))</f>
        <v xml:space="preserve"> </v>
      </c>
    </row>
    <row r="1276" spans="3:3" x14ac:dyDescent="0.25">
      <c r="C1276" s="2" t="str">
        <f>IF(ISNA(VLOOKUP(B1276,'Jenis Barang'!$A$2:$B$5,2,FALSE))," ",VLOOKUP(B1276,'Jenis Barang'!$A$2:$B$5,2,FALSE))</f>
        <v xml:space="preserve"> </v>
      </c>
    </row>
    <row r="1277" spans="3:3" x14ac:dyDescent="0.25">
      <c r="C1277" s="2" t="str">
        <f>IF(ISNA(VLOOKUP(B1277,'Jenis Barang'!$A$2:$B$5,2,FALSE))," ",VLOOKUP(B1277,'Jenis Barang'!$A$2:$B$5,2,FALSE))</f>
        <v xml:space="preserve"> </v>
      </c>
    </row>
    <row r="1278" spans="3:3" x14ac:dyDescent="0.25">
      <c r="C1278" s="2" t="str">
        <f>IF(ISNA(VLOOKUP(B1278,'Jenis Barang'!$A$2:$B$5,2,FALSE))," ",VLOOKUP(B1278,'Jenis Barang'!$A$2:$B$5,2,FALSE))</f>
        <v xml:space="preserve"> </v>
      </c>
    </row>
    <row r="1279" spans="3:3" x14ac:dyDescent="0.25">
      <c r="C1279" s="2" t="str">
        <f>IF(ISNA(VLOOKUP(B1279,'Jenis Barang'!$A$2:$B$5,2,FALSE))," ",VLOOKUP(B1279,'Jenis Barang'!$A$2:$B$5,2,FALSE))</f>
        <v xml:space="preserve"> </v>
      </c>
    </row>
    <row r="1280" spans="3:3" x14ac:dyDescent="0.25">
      <c r="C1280" s="2" t="str">
        <f>IF(ISNA(VLOOKUP(B1280,'Jenis Barang'!$A$2:$B$5,2,FALSE))," ",VLOOKUP(B1280,'Jenis Barang'!$A$2:$B$5,2,FALSE))</f>
        <v xml:space="preserve"> </v>
      </c>
    </row>
    <row r="1281" spans="3:3" x14ac:dyDescent="0.25">
      <c r="C1281" s="2" t="str">
        <f>IF(ISNA(VLOOKUP(B1281,'Jenis Barang'!$A$2:$B$5,2,FALSE))," ",VLOOKUP(B1281,'Jenis Barang'!$A$2:$B$5,2,FALSE))</f>
        <v xml:space="preserve"> </v>
      </c>
    </row>
    <row r="1282" spans="3:3" x14ac:dyDescent="0.25">
      <c r="C1282" s="2" t="str">
        <f>IF(ISNA(VLOOKUP(B1282,'Jenis Barang'!$A$2:$B$5,2,FALSE))," ",VLOOKUP(B1282,'Jenis Barang'!$A$2:$B$5,2,FALSE))</f>
        <v xml:space="preserve"> </v>
      </c>
    </row>
    <row r="1283" spans="3:3" x14ac:dyDescent="0.25">
      <c r="C1283" s="2" t="str">
        <f>IF(ISNA(VLOOKUP(B1283,'Jenis Barang'!$A$2:$B$5,2,FALSE))," ",VLOOKUP(B1283,'Jenis Barang'!$A$2:$B$5,2,FALSE))</f>
        <v xml:space="preserve"> </v>
      </c>
    </row>
    <row r="1284" spans="3:3" x14ac:dyDescent="0.25">
      <c r="C1284" s="2" t="str">
        <f>IF(ISNA(VLOOKUP(B1284,'Jenis Barang'!$A$2:$B$5,2,FALSE))," ",VLOOKUP(B1284,'Jenis Barang'!$A$2:$B$5,2,FALSE))</f>
        <v xml:space="preserve"> </v>
      </c>
    </row>
    <row r="1285" spans="3:3" x14ac:dyDescent="0.25">
      <c r="C1285" s="2" t="str">
        <f>IF(ISNA(VLOOKUP(B1285,'Jenis Barang'!$A$2:$B$5,2,FALSE))," ",VLOOKUP(B1285,'Jenis Barang'!$A$2:$B$5,2,FALSE))</f>
        <v xml:space="preserve"> </v>
      </c>
    </row>
    <row r="1286" spans="3:3" x14ac:dyDescent="0.25">
      <c r="C1286" s="2" t="str">
        <f>IF(ISNA(VLOOKUP(B1286,'Jenis Barang'!$A$2:$B$5,2,FALSE))," ",VLOOKUP(B1286,'Jenis Barang'!$A$2:$B$5,2,FALSE))</f>
        <v xml:space="preserve"> </v>
      </c>
    </row>
    <row r="1287" spans="3:3" x14ac:dyDescent="0.25">
      <c r="C1287" s="2" t="str">
        <f>IF(ISNA(VLOOKUP(B1287,'Jenis Barang'!$A$2:$B$5,2,FALSE))," ",VLOOKUP(B1287,'Jenis Barang'!$A$2:$B$5,2,FALSE))</f>
        <v xml:space="preserve"> </v>
      </c>
    </row>
    <row r="1288" spans="3:3" x14ac:dyDescent="0.25">
      <c r="C1288" s="2" t="str">
        <f>IF(ISNA(VLOOKUP(B1288,'Jenis Barang'!$A$2:$B$5,2,FALSE))," ",VLOOKUP(B1288,'Jenis Barang'!$A$2:$B$5,2,FALSE))</f>
        <v xml:space="preserve"> </v>
      </c>
    </row>
    <row r="1289" spans="3:3" x14ac:dyDescent="0.25">
      <c r="C1289" s="2" t="str">
        <f>IF(ISNA(VLOOKUP(B1289,'Jenis Barang'!$A$2:$B$5,2,FALSE))," ",VLOOKUP(B1289,'Jenis Barang'!$A$2:$B$5,2,FALSE))</f>
        <v xml:space="preserve"> </v>
      </c>
    </row>
    <row r="1290" spans="3:3" x14ac:dyDescent="0.25">
      <c r="C1290" s="2" t="str">
        <f>IF(ISNA(VLOOKUP(B1290,'Jenis Barang'!$A$2:$B$5,2,FALSE))," ",VLOOKUP(B1290,'Jenis Barang'!$A$2:$B$5,2,FALSE))</f>
        <v xml:space="preserve"> </v>
      </c>
    </row>
    <row r="1291" spans="3:3" x14ac:dyDescent="0.25">
      <c r="C1291" s="2" t="str">
        <f>IF(ISNA(VLOOKUP(B1291,'Jenis Barang'!$A$2:$B$5,2,FALSE))," ",VLOOKUP(B1291,'Jenis Barang'!$A$2:$B$5,2,FALSE))</f>
        <v xml:space="preserve"> </v>
      </c>
    </row>
    <row r="1292" spans="3:3" x14ac:dyDescent="0.25">
      <c r="C1292" s="2" t="str">
        <f>IF(ISNA(VLOOKUP(B1292,'Jenis Barang'!$A$2:$B$5,2,FALSE))," ",VLOOKUP(B1292,'Jenis Barang'!$A$2:$B$5,2,FALSE))</f>
        <v xml:space="preserve"> </v>
      </c>
    </row>
    <row r="1293" spans="3:3" x14ac:dyDescent="0.25">
      <c r="C1293" s="2" t="str">
        <f>IF(ISNA(VLOOKUP(B1293,'Jenis Barang'!$A$2:$B$5,2,FALSE))," ",VLOOKUP(B1293,'Jenis Barang'!$A$2:$B$5,2,FALSE))</f>
        <v xml:space="preserve"> </v>
      </c>
    </row>
    <row r="1294" spans="3:3" x14ac:dyDescent="0.25">
      <c r="C1294" s="2" t="str">
        <f>IF(ISNA(VLOOKUP(B1294,'Jenis Barang'!$A$2:$B$5,2,FALSE))," ",VLOOKUP(B1294,'Jenis Barang'!$A$2:$B$5,2,FALSE))</f>
        <v xml:space="preserve"> </v>
      </c>
    </row>
    <row r="1295" spans="3:3" x14ac:dyDescent="0.25">
      <c r="C1295" s="2" t="str">
        <f>IF(ISNA(VLOOKUP(B1295,'Jenis Barang'!$A$2:$B$5,2,FALSE))," ",VLOOKUP(B1295,'Jenis Barang'!$A$2:$B$5,2,FALSE))</f>
        <v xml:space="preserve"> </v>
      </c>
    </row>
    <row r="1296" spans="3:3" x14ac:dyDescent="0.25">
      <c r="C1296" s="2" t="str">
        <f>IF(ISNA(VLOOKUP(B1296,'Jenis Barang'!$A$2:$B$5,2,FALSE))," ",VLOOKUP(B1296,'Jenis Barang'!$A$2:$B$5,2,FALSE))</f>
        <v xml:space="preserve"> </v>
      </c>
    </row>
    <row r="1297" spans="3:3" x14ac:dyDescent="0.25">
      <c r="C1297" s="2" t="str">
        <f>IF(ISNA(VLOOKUP(B1297,'Jenis Barang'!$A$2:$B$5,2,FALSE))," ",VLOOKUP(B1297,'Jenis Barang'!$A$2:$B$5,2,FALSE))</f>
        <v xml:space="preserve"> </v>
      </c>
    </row>
    <row r="1298" spans="3:3" x14ac:dyDescent="0.25">
      <c r="C1298" s="2" t="str">
        <f>IF(ISNA(VLOOKUP(B1298,'Jenis Barang'!$A$2:$B$5,2,FALSE))," ",VLOOKUP(B1298,'Jenis Barang'!$A$2:$B$5,2,FALSE))</f>
        <v xml:space="preserve"> </v>
      </c>
    </row>
    <row r="1299" spans="3:3" x14ac:dyDescent="0.25">
      <c r="C1299" s="2" t="str">
        <f>IF(ISNA(VLOOKUP(B1299,'Jenis Barang'!$A$2:$B$5,2,FALSE))," ",VLOOKUP(B1299,'Jenis Barang'!$A$2:$B$5,2,FALSE))</f>
        <v xml:space="preserve"> </v>
      </c>
    </row>
    <row r="1300" spans="3:3" x14ac:dyDescent="0.25">
      <c r="C1300" s="2" t="str">
        <f>IF(ISNA(VLOOKUP(B1300,'Jenis Barang'!$A$2:$B$5,2,FALSE))," ",VLOOKUP(B1300,'Jenis Barang'!$A$2:$B$5,2,FALSE))</f>
        <v xml:space="preserve"> </v>
      </c>
    </row>
    <row r="1301" spans="3:3" x14ac:dyDescent="0.25">
      <c r="C1301" s="2" t="str">
        <f>IF(ISNA(VLOOKUP(B1301,'Jenis Barang'!$A$2:$B$5,2,FALSE))," ",VLOOKUP(B1301,'Jenis Barang'!$A$2:$B$5,2,FALSE))</f>
        <v xml:space="preserve"> </v>
      </c>
    </row>
    <row r="1302" spans="3:3" x14ac:dyDescent="0.25">
      <c r="C1302" s="2" t="str">
        <f>IF(ISNA(VLOOKUP(B1302,'Jenis Barang'!$A$2:$B$5,2,FALSE))," ",VLOOKUP(B1302,'Jenis Barang'!$A$2:$B$5,2,FALSE))</f>
        <v xml:space="preserve"> </v>
      </c>
    </row>
    <row r="1303" spans="3:3" x14ac:dyDescent="0.25">
      <c r="C1303" s="2" t="str">
        <f>IF(ISNA(VLOOKUP(B1303,'Jenis Barang'!$A$2:$B$5,2,FALSE))," ",VLOOKUP(B1303,'Jenis Barang'!$A$2:$B$5,2,FALSE))</f>
        <v xml:space="preserve"> </v>
      </c>
    </row>
    <row r="1304" spans="3:3" x14ac:dyDescent="0.25">
      <c r="C1304" s="2" t="str">
        <f>IF(ISNA(VLOOKUP(B1304,'Jenis Barang'!$A$2:$B$5,2,FALSE))," ",VLOOKUP(B1304,'Jenis Barang'!$A$2:$B$5,2,FALSE))</f>
        <v xml:space="preserve"> </v>
      </c>
    </row>
    <row r="1305" spans="3:3" x14ac:dyDescent="0.25">
      <c r="C1305" s="2" t="str">
        <f>IF(ISNA(VLOOKUP(B1305,'Jenis Barang'!$A$2:$B$5,2,FALSE))," ",VLOOKUP(B1305,'Jenis Barang'!$A$2:$B$5,2,FALSE))</f>
        <v xml:space="preserve"> </v>
      </c>
    </row>
    <row r="1306" spans="3:3" x14ac:dyDescent="0.25">
      <c r="C1306" s="2" t="str">
        <f>IF(ISNA(VLOOKUP(B1306,'Jenis Barang'!$A$2:$B$5,2,FALSE))," ",VLOOKUP(B1306,'Jenis Barang'!$A$2:$B$5,2,FALSE))</f>
        <v xml:space="preserve"> </v>
      </c>
    </row>
    <row r="1307" spans="3:3" x14ac:dyDescent="0.25">
      <c r="C1307" s="2" t="str">
        <f>IF(ISNA(VLOOKUP(B1307,'Jenis Barang'!$A$2:$B$5,2,FALSE))," ",VLOOKUP(B1307,'Jenis Barang'!$A$2:$B$5,2,FALSE))</f>
        <v xml:space="preserve"> </v>
      </c>
    </row>
    <row r="1308" spans="3:3" x14ac:dyDescent="0.25">
      <c r="C1308" s="2" t="str">
        <f>IF(ISNA(VLOOKUP(B1308,'Jenis Barang'!$A$2:$B$5,2,FALSE))," ",VLOOKUP(B1308,'Jenis Barang'!$A$2:$B$5,2,FALSE))</f>
        <v xml:space="preserve"> </v>
      </c>
    </row>
    <row r="1309" spans="3:3" x14ac:dyDescent="0.25">
      <c r="C1309" s="2" t="str">
        <f>IF(ISNA(VLOOKUP(B1309,'Jenis Barang'!$A$2:$B$5,2,FALSE))," ",VLOOKUP(B1309,'Jenis Barang'!$A$2:$B$5,2,FALSE))</f>
        <v xml:space="preserve"> </v>
      </c>
    </row>
    <row r="1310" spans="3:3" x14ac:dyDescent="0.25">
      <c r="C1310" s="2" t="str">
        <f>IF(ISNA(VLOOKUP(B1310,'Jenis Barang'!$A$2:$B$5,2,FALSE))," ",VLOOKUP(B1310,'Jenis Barang'!$A$2:$B$5,2,FALSE))</f>
        <v xml:space="preserve"> </v>
      </c>
    </row>
    <row r="1311" spans="3:3" x14ac:dyDescent="0.25">
      <c r="C1311" s="2" t="str">
        <f>IF(ISNA(VLOOKUP(B1311,'Jenis Barang'!$A$2:$B$5,2,FALSE))," ",VLOOKUP(B1311,'Jenis Barang'!$A$2:$B$5,2,FALSE))</f>
        <v xml:space="preserve"> </v>
      </c>
    </row>
    <row r="1312" spans="3:3" x14ac:dyDescent="0.25">
      <c r="C1312" s="2" t="str">
        <f>IF(ISNA(VLOOKUP(B1312,'Jenis Barang'!$A$2:$B$5,2,FALSE))," ",VLOOKUP(B1312,'Jenis Barang'!$A$2:$B$5,2,FALSE))</f>
        <v xml:space="preserve"> </v>
      </c>
    </row>
    <row r="1313" spans="3:3" x14ac:dyDescent="0.25">
      <c r="C1313" s="2" t="str">
        <f>IF(ISNA(VLOOKUP(B1313,'Jenis Barang'!$A$2:$B$5,2,FALSE))," ",VLOOKUP(B1313,'Jenis Barang'!$A$2:$B$5,2,FALSE))</f>
        <v xml:space="preserve"> </v>
      </c>
    </row>
    <row r="1314" spans="3:3" x14ac:dyDescent="0.25">
      <c r="C1314" s="2" t="str">
        <f>IF(ISNA(VLOOKUP(B1314,'Jenis Barang'!$A$2:$B$5,2,FALSE))," ",VLOOKUP(B1314,'Jenis Barang'!$A$2:$B$5,2,FALSE))</f>
        <v xml:space="preserve"> </v>
      </c>
    </row>
    <row r="1315" spans="3:3" x14ac:dyDescent="0.25">
      <c r="C1315" s="2" t="str">
        <f>IF(ISNA(VLOOKUP(B1315,'Jenis Barang'!$A$2:$B$5,2,FALSE))," ",VLOOKUP(B1315,'Jenis Barang'!$A$2:$B$5,2,FALSE))</f>
        <v xml:space="preserve"> </v>
      </c>
    </row>
    <row r="1316" spans="3:3" x14ac:dyDescent="0.25">
      <c r="C1316" s="2" t="str">
        <f>IF(ISNA(VLOOKUP(B1316,'Jenis Barang'!$A$2:$B$5,2,FALSE))," ",VLOOKUP(B1316,'Jenis Barang'!$A$2:$B$5,2,FALSE))</f>
        <v xml:space="preserve"> </v>
      </c>
    </row>
    <row r="1317" spans="3:3" x14ac:dyDescent="0.25">
      <c r="C1317" s="2" t="str">
        <f>IF(ISNA(VLOOKUP(B1317,'Jenis Barang'!$A$2:$B$5,2,FALSE))," ",VLOOKUP(B1317,'Jenis Barang'!$A$2:$B$5,2,FALSE))</f>
        <v xml:space="preserve"> </v>
      </c>
    </row>
    <row r="1318" spans="3:3" x14ac:dyDescent="0.25">
      <c r="C1318" s="2" t="str">
        <f>IF(ISNA(VLOOKUP(B1318,'Jenis Barang'!$A$2:$B$5,2,FALSE))," ",VLOOKUP(B1318,'Jenis Barang'!$A$2:$B$5,2,FALSE))</f>
        <v xml:space="preserve"> </v>
      </c>
    </row>
    <row r="1319" spans="3:3" x14ac:dyDescent="0.25">
      <c r="C1319" s="2" t="str">
        <f>IF(ISNA(VLOOKUP(B1319,'Jenis Barang'!$A$2:$B$5,2,FALSE))," ",VLOOKUP(B1319,'Jenis Barang'!$A$2:$B$5,2,FALSE))</f>
        <v xml:space="preserve"> </v>
      </c>
    </row>
    <row r="1320" spans="3:3" x14ac:dyDescent="0.25">
      <c r="C1320" s="2" t="str">
        <f>IF(ISNA(VLOOKUP(B1320,'Jenis Barang'!$A$2:$B$5,2,FALSE))," ",VLOOKUP(B1320,'Jenis Barang'!$A$2:$B$5,2,FALSE))</f>
        <v xml:space="preserve"> </v>
      </c>
    </row>
    <row r="1321" spans="3:3" x14ac:dyDescent="0.25">
      <c r="C1321" s="2" t="str">
        <f>IF(ISNA(VLOOKUP(B1321,'Jenis Barang'!$A$2:$B$5,2,FALSE))," ",VLOOKUP(B1321,'Jenis Barang'!$A$2:$B$5,2,FALSE))</f>
        <v xml:space="preserve"> </v>
      </c>
    </row>
    <row r="1322" spans="3:3" x14ac:dyDescent="0.25">
      <c r="C1322" s="2" t="str">
        <f>IF(ISNA(VLOOKUP(B1322,'Jenis Barang'!$A$2:$B$5,2,FALSE))," ",VLOOKUP(B1322,'Jenis Barang'!$A$2:$B$5,2,FALSE))</f>
        <v xml:space="preserve"> </v>
      </c>
    </row>
    <row r="1323" spans="3:3" x14ac:dyDescent="0.25">
      <c r="C1323" s="2" t="str">
        <f>IF(ISNA(VLOOKUP(B1323,'Jenis Barang'!$A$2:$B$5,2,FALSE))," ",VLOOKUP(B1323,'Jenis Barang'!$A$2:$B$5,2,FALSE))</f>
        <v xml:space="preserve"> </v>
      </c>
    </row>
    <row r="1324" spans="3:3" x14ac:dyDescent="0.25">
      <c r="C1324" s="2" t="str">
        <f>IF(ISNA(VLOOKUP(B1324,'Jenis Barang'!$A$2:$B$5,2,FALSE))," ",VLOOKUP(B1324,'Jenis Barang'!$A$2:$B$5,2,FALSE))</f>
        <v xml:space="preserve"> </v>
      </c>
    </row>
    <row r="1325" spans="3:3" x14ac:dyDescent="0.25">
      <c r="C1325" s="2" t="str">
        <f>IF(ISNA(VLOOKUP(B1325,'Jenis Barang'!$A$2:$B$5,2,FALSE))," ",VLOOKUP(B1325,'Jenis Barang'!$A$2:$B$5,2,FALSE))</f>
        <v xml:space="preserve"> </v>
      </c>
    </row>
    <row r="1326" spans="3:3" x14ac:dyDescent="0.25">
      <c r="C1326" s="2" t="str">
        <f>IF(ISNA(VLOOKUP(B1326,'Jenis Barang'!$A$2:$B$5,2,FALSE))," ",VLOOKUP(B1326,'Jenis Barang'!$A$2:$B$5,2,FALSE))</f>
        <v xml:space="preserve"> </v>
      </c>
    </row>
    <row r="1327" spans="3:3" x14ac:dyDescent="0.25">
      <c r="C1327" s="2" t="str">
        <f>IF(ISNA(VLOOKUP(B1327,'Jenis Barang'!$A$2:$B$5,2,FALSE))," ",VLOOKUP(B1327,'Jenis Barang'!$A$2:$B$5,2,FALSE))</f>
        <v xml:space="preserve"> </v>
      </c>
    </row>
    <row r="1328" spans="3:3" x14ac:dyDescent="0.25">
      <c r="C1328" s="2" t="str">
        <f>IF(ISNA(VLOOKUP(B1328,'Jenis Barang'!$A$2:$B$5,2,FALSE))," ",VLOOKUP(B1328,'Jenis Barang'!$A$2:$B$5,2,FALSE))</f>
        <v xml:space="preserve"> </v>
      </c>
    </row>
    <row r="1329" spans="3:3" x14ac:dyDescent="0.25">
      <c r="C1329" s="2" t="str">
        <f>IF(ISNA(VLOOKUP(B1329,'Jenis Barang'!$A$2:$B$5,2,FALSE))," ",VLOOKUP(B1329,'Jenis Barang'!$A$2:$B$5,2,FALSE))</f>
        <v xml:space="preserve"> </v>
      </c>
    </row>
    <row r="1330" spans="3:3" x14ac:dyDescent="0.25">
      <c r="C1330" s="2" t="str">
        <f>IF(ISNA(VLOOKUP(B1330,'Jenis Barang'!$A$2:$B$5,2,FALSE))," ",VLOOKUP(B1330,'Jenis Barang'!$A$2:$B$5,2,FALSE))</f>
        <v xml:space="preserve"> </v>
      </c>
    </row>
    <row r="1331" spans="3:3" x14ac:dyDescent="0.25">
      <c r="C1331" s="2" t="str">
        <f>IF(ISNA(VLOOKUP(B1331,'Jenis Barang'!$A$2:$B$5,2,FALSE))," ",VLOOKUP(B1331,'Jenis Barang'!$A$2:$B$5,2,FALSE))</f>
        <v xml:space="preserve"> </v>
      </c>
    </row>
    <row r="1332" spans="3:3" x14ac:dyDescent="0.25">
      <c r="C1332" s="2" t="str">
        <f>IF(ISNA(VLOOKUP(B1332,'Jenis Barang'!$A$2:$B$5,2,FALSE))," ",VLOOKUP(B1332,'Jenis Barang'!$A$2:$B$5,2,FALSE))</f>
        <v xml:space="preserve"> </v>
      </c>
    </row>
    <row r="1333" spans="3:3" x14ac:dyDescent="0.25">
      <c r="C1333" s="2" t="str">
        <f>IF(ISNA(VLOOKUP(B1333,'Jenis Barang'!$A$2:$B$5,2,FALSE))," ",VLOOKUP(B1333,'Jenis Barang'!$A$2:$B$5,2,FALSE))</f>
        <v xml:space="preserve"> </v>
      </c>
    </row>
    <row r="1334" spans="3:3" x14ac:dyDescent="0.25">
      <c r="C1334" s="2" t="str">
        <f>IF(ISNA(VLOOKUP(B1334,'Jenis Barang'!$A$2:$B$5,2,FALSE))," ",VLOOKUP(B1334,'Jenis Barang'!$A$2:$B$5,2,FALSE))</f>
        <v xml:space="preserve"> </v>
      </c>
    </row>
    <row r="1335" spans="3:3" x14ac:dyDescent="0.25">
      <c r="C1335" s="2" t="str">
        <f>IF(ISNA(VLOOKUP(B1335,'Jenis Barang'!$A$2:$B$5,2,FALSE))," ",VLOOKUP(B1335,'Jenis Barang'!$A$2:$B$5,2,FALSE))</f>
        <v xml:space="preserve"> </v>
      </c>
    </row>
    <row r="1336" spans="3:3" x14ac:dyDescent="0.25">
      <c r="C1336" s="2" t="str">
        <f>IF(ISNA(VLOOKUP(B1336,'Jenis Barang'!$A$2:$B$5,2,FALSE))," ",VLOOKUP(B1336,'Jenis Barang'!$A$2:$B$5,2,FALSE))</f>
        <v xml:space="preserve"> </v>
      </c>
    </row>
    <row r="1337" spans="3:3" x14ac:dyDescent="0.25">
      <c r="C1337" s="2" t="str">
        <f>IF(ISNA(VLOOKUP(B1337,'Jenis Barang'!$A$2:$B$5,2,FALSE))," ",VLOOKUP(B1337,'Jenis Barang'!$A$2:$B$5,2,FALSE))</f>
        <v xml:space="preserve"> </v>
      </c>
    </row>
    <row r="1338" spans="3:3" x14ac:dyDescent="0.25">
      <c r="C1338" s="2" t="str">
        <f>IF(ISNA(VLOOKUP(B1338,'Jenis Barang'!$A$2:$B$5,2,FALSE))," ",VLOOKUP(B1338,'Jenis Barang'!$A$2:$B$5,2,FALSE))</f>
        <v xml:space="preserve"> </v>
      </c>
    </row>
    <row r="1339" spans="3:3" x14ac:dyDescent="0.25">
      <c r="C1339" s="2" t="str">
        <f>IF(ISNA(VLOOKUP(B1339,'Jenis Barang'!$A$2:$B$5,2,FALSE))," ",VLOOKUP(B1339,'Jenis Barang'!$A$2:$B$5,2,FALSE))</f>
        <v xml:space="preserve"> </v>
      </c>
    </row>
    <row r="1340" spans="3:3" x14ac:dyDescent="0.25">
      <c r="C1340" s="2" t="str">
        <f>IF(ISNA(VLOOKUP(B1340,'Jenis Barang'!$A$2:$B$5,2,FALSE))," ",VLOOKUP(B1340,'Jenis Barang'!$A$2:$B$5,2,FALSE))</f>
        <v xml:space="preserve"> </v>
      </c>
    </row>
    <row r="1341" spans="3:3" x14ac:dyDescent="0.25">
      <c r="C1341" s="2" t="str">
        <f>IF(ISNA(VLOOKUP(B1341,'Jenis Barang'!$A$2:$B$5,2,FALSE))," ",VLOOKUP(B1341,'Jenis Barang'!$A$2:$B$5,2,FALSE))</f>
        <v xml:space="preserve"> </v>
      </c>
    </row>
    <row r="1342" spans="3:3" x14ac:dyDescent="0.25">
      <c r="C1342" s="2" t="str">
        <f>IF(ISNA(VLOOKUP(B1342,'Jenis Barang'!$A$2:$B$5,2,FALSE))," ",VLOOKUP(B1342,'Jenis Barang'!$A$2:$B$5,2,FALSE))</f>
        <v xml:space="preserve"> </v>
      </c>
    </row>
    <row r="1343" spans="3:3" x14ac:dyDescent="0.25">
      <c r="C1343" s="2" t="str">
        <f>IF(ISNA(VLOOKUP(B1343,'Jenis Barang'!$A$2:$B$5,2,FALSE))," ",VLOOKUP(B1343,'Jenis Barang'!$A$2:$B$5,2,FALSE))</f>
        <v xml:space="preserve"> </v>
      </c>
    </row>
    <row r="1344" spans="3:3" x14ac:dyDescent="0.25">
      <c r="C1344" s="2" t="str">
        <f>IF(ISNA(VLOOKUP(B1344,'Jenis Barang'!$A$2:$B$5,2,FALSE))," ",VLOOKUP(B1344,'Jenis Barang'!$A$2:$B$5,2,FALSE))</f>
        <v xml:space="preserve"> </v>
      </c>
    </row>
    <row r="1345" spans="3:3" x14ac:dyDescent="0.25">
      <c r="C1345" s="2" t="str">
        <f>IF(ISNA(VLOOKUP(B1345,'Jenis Barang'!$A$2:$B$5,2,FALSE))," ",VLOOKUP(B1345,'Jenis Barang'!$A$2:$B$5,2,FALSE))</f>
        <v xml:space="preserve"> </v>
      </c>
    </row>
    <row r="1346" spans="3:3" x14ac:dyDescent="0.25">
      <c r="C1346" s="2" t="str">
        <f>IF(ISNA(VLOOKUP(B1346,'Jenis Barang'!$A$2:$B$5,2,FALSE))," ",VLOOKUP(B1346,'Jenis Barang'!$A$2:$B$5,2,FALSE))</f>
        <v xml:space="preserve"> </v>
      </c>
    </row>
    <row r="1347" spans="3:3" x14ac:dyDescent="0.25">
      <c r="C1347" s="2" t="str">
        <f>IF(ISNA(VLOOKUP(B1347,'Jenis Barang'!$A$2:$B$5,2,FALSE))," ",VLOOKUP(B1347,'Jenis Barang'!$A$2:$B$5,2,FALSE))</f>
        <v xml:space="preserve"> </v>
      </c>
    </row>
    <row r="1348" spans="3:3" x14ac:dyDescent="0.25">
      <c r="C1348" s="2" t="str">
        <f>IF(ISNA(VLOOKUP(B1348,'Jenis Barang'!$A$2:$B$5,2,FALSE))," ",VLOOKUP(B1348,'Jenis Barang'!$A$2:$B$5,2,FALSE))</f>
        <v xml:space="preserve"> </v>
      </c>
    </row>
    <row r="1349" spans="3:3" x14ac:dyDescent="0.25">
      <c r="C1349" s="2" t="str">
        <f>IF(ISNA(VLOOKUP(B1349,'Jenis Barang'!$A$2:$B$5,2,FALSE))," ",VLOOKUP(B1349,'Jenis Barang'!$A$2:$B$5,2,FALSE))</f>
        <v xml:space="preserve"> </v>
      </c>
    </row>
    <row r="1350" spans="3:3" x14ac:dyDescent="0.25">
      <c r="C1350" s="2" t="str">
        <f>IF(ISNA(VLOOKUP(B1350,'Jenis Barang'!$A$2:$B$5,2,FALSE))," ",VLOOKUP(B1350,'Jenis Barang'!$A$2:$B$5,2,FALSE))</f>
        <v xml:space="preserve"> </v>
      </c>
    </row>
    <row r="1351" spans="3:3" x14ac:dyDescent="0.25">
      <c r="C1351" s="2" t="str">
        <f>IF(ISNA(VLOOKUP(B1351,'Jenis Barang'!$A$2:$B$5,2,FALSE))," ",VLOOKUP(B1351,'Jenis Barang'!$A$2:$B$5,2,FALSE))</f>
        <v xml:space="preserve"> </v>
      </c>
    </row>
    <row r="1352" spans="3:3" x14ac:dyDescent="0.25">
      <c r="C1352" s="2" t="str">
        <f>IF(ISNA(VLOOKUP(B1352,'Jenis Barang'!$A$2:$B$5,2,FALSE))," ",VLOOKUP(B1352,'Jenis Barang'!$A$2:$B$5,2,FALSE))</f>
        <v xml:space="preserve"> </v>
      </c>
    </row>
    <row r="1353" spans="3:3" x14ac:dyDescent="0.25">
      <c r="C1353" s="2" t="str">
        <f>IF(ISNA(VLOOKUP(B1353,'Jenis Barang'!$A$2:$B$5,2,FALSE))," ",VLOOKUP(B1353,'Jenis Barang'!$A$2:$B$5,2,FALSE))</f>
        <v xml:space="preserve"> </v>
      </c>
    </row>
    <row r="1354" spans="3:3" x14ac:dyDescent="0.25">
      <c r="C1354" s="2" t="str">
        <f>IF(ISNA(VLOOKUP(B1354,'Jenis Barang'!$A$2:$B$5,2,FALSE))," ",VLOOKUP(B1354,'Jenis Barang'!$A$2:$B$5,2,FALSE))</f>
        <v xml:space="preserve"> </v>
      </c>
    </row>
    <row r="1355" spans="3:3" x14ac:dyDescent="0.25">
      <c r="C1355" s="2" t="str">
        <f>IF(ISNA(VLOOKUP(B1355,'Jenis Barang'!$A$2:$B$5,2,FALSE))," ",VLOOKUP(B1355,'Jenis Barang'!$A$2:$B$5,2,FALSE))</f>
        <v xml:space="preserve"> </v>
      </c>
    </row>
    <row r="1356" spans="3:3" x14ac:dyDescent="0.25">
      <c r="C1356" s="2" t="str">
        <f>IF(ISNA(VLOOKUP(B1356,'Jenis Barang'!$A$2:$B$5,2,FALSE))," ",VLOOKUP(B1356,'Jenis Barang'!$A$2:$B$5,2,FALSE))</f>
        <v xml:space="preserve"> </v>
      </c>
    </row>
    <row r="1357" spans="3:3" x14ac:dyDescent="0.25">
      <c r="C1357" s="2" t="str">
        <f>IF(ISNA(VLOOKUP(B1357,'Jenis Barang'!$A$2:$B$5,2,FALSE))," ",VLOOKUP(B1357,'Jenis Barang'!$A$2:$B$5,2,FALSE))</f>
        <v xml:space="preserve"> </v>
      </c>
    </row>
    <row r="1358" spans="3:3" x14ac:dyDescent="0.25">
      <c r="C1358" s="2" t="str">
        <f>IF(ISNA(VLOOKUP(B1358,'Jenis Barang'!$A$2:$B$5,2,FALSE))," ",VLOOKUP(B1358,'Jenis Barang'!$A$2:$B$5,2,FALSE))</f>
        <v xml:space="preserve"> </v>
      </c>
    </row>
    <row r="1359" spans="3:3" x14ac:dyDescent="0.25">
      <c r="C1359" s="2" t="str">
        <f>IF(ISNA(VLOOKUP(B1359,'Jenis Barang'!$A$2:$B$5,2,FALSE))," ",VLOOKUP(B1359,'Jenis Barang'!$A$2:$B$5,2,FALSE))</f>
        <v xml:space="preserve"> </v>
      </c>
    </row>
    <row r="1360" spans="3:3" x14ac:dyDescent="0.25">
      <c r="C1360" s="2" t="str">
        <f>IF(ISNA(VLOOKUP(B1360,'Jenis Barang'!$A$2:$B$5,2,FALSE))," ",VLOOKUP(B1360,'Jenis Barang'!$A$2:$B$5,2,FALSE))</f>
        <v xml:space="preserve"> </v>
      </c>
    </row>
    <row r="1361" spans="3:3" x14ac:dyDescent="0.25">
      <c r="C1361" s="2" t="str">
        <f>IF(ISNA(VLOOKUP(B1361,'Jenis Barang'!$A$2:$B$5,2,FALSE))," ",VLOOKUP(B1361,'Jenis Barang'!$A$2:$B$5,2,FALSE))</f>
        <v xml:space="preserve"> </v>
      </c>
    </row>
    <row r="1362" spans="3:3" x14ac:dyDescent="0.25">
      <c r="C1362" s="2" t="str">
        <f>IF(ISNA(VLOOKUP(B1362,'Jenis Barang'!$A$2:$B$5,2,FALSE))," ",VLOOKUP(B1362,'Jenis Barang'!$A$2:$B$5,2,FALSE))</f>
        <v xml:space="preserve"> </v>
      </c>
    </row>
    <row r="1363" spans="3:3" x14ac:dyDescent="0.25">
      <c r="C1363" s="2" t="str">
        <f>IF(ISNA(VLOOKUP(B1363,'Jenis Barang'!$A$2:$B$5,2,FALSE))," ",VLOOKUP(B1363,'Jenis Barang'!$A$2:$B$5,2,FALSE))</f>
        <v xml:space="preserve"> </v>
      </c>
    </row>
    <row r="1364" spans="3:3" x14ac:dyDescent="0.25">
      <c r="C1364" s="2" t="str">
        <f>IF(ISNA(VLOOKUP(B1364,'Jenis Barang'!$A$2:$B$5,2,FALSE))," ",VLOOKUP(B1364,'Jenis Barang'!$A$2:$B$5,2,FALSE))</f>
        <v xml:space="preserve"> </v>
      </c>
    </row>
    <row r="1365" spans="3:3" x14ac:dyDescent="0.25">
      <c r="C1365" s="2" t="str">
        <f>IF(ISNA(VLOOKUP(B1365,'Jenis Barang'!$A$2:$B$5,2,FALSE))," ",VLOOKUP(B1365,'Jenis Barang'!$A$2:$B$5,2,FALSE))</f>
        <v xml:space="preserve"> </v>
      </c>
    </row>
    <row r="1366" spans="3:3" x14ac:dyDescent="0.25">
      <c r="C1366" s="2" t="str">
        <f>IF(ISNA(VLOOKUP(B1366,'Jenis Barang'!$A$2:$B$5,2,FALSE))," ",VLOOKUP(B1366,'Jenis Barang'!$A$2:$B$5,2,FALSE))</f>
        <v xml:space="preserve"> </v>
      </c>
    </row>
    <row r="1367" spans="3:3" x14ac:dyDescent="0.25">
      <c r="C1367" s="2" t="str">
        <f>IF(ISNA(VLOOKUP(B1367,'Jenis Barang'!$A$2:$B$5,2,FALSE))," ",VLOOKUP(B1367,'Jenis Barang'!$A$2:$B$5,2,FALSE))</f>
        <v xml:space="preserve"> </v>
      </c>
    </row>
    <row r="1368" spans="3:3" x14ac:dyDescent="0.25">
      <c r="C1368" s="2" t="str">
        <f>IF(ISNA(VLOOKUP(B1368,'Jenis Barang'!$A$2:$B$5,2,FALSE))," ",VLOOKUP(B1368,'Jenis Barang'!$A$2:$B$5,2,FALSE))</f>
        <v xml:space="preserve"> </v>
      </c>
    </row>
    <row r="1369" spans="3:3" x14ac:dyDescent="0.25">
      <c r="C1369" s="2" t="str">
        <f>IF(ISNA(VLOOKUP(B1369,'Jenis Barang'!$A$2:$B$5,2,FALSE))," ",VLOOKUP(B1369,'Jenis Barang'!$A$2:$B$5,2,FALSE))</f>
        <v xml:space="preserve"> </v>
      </c>
    </row>
    <row r="1370" spans="3:3" x14ac:dyDescent="0.25">
      <c r="C1370" s="2" t="str">
        <f>IF(ISNA(VLOOKUP(B1370,'Jenis Barang'!$A$2:$B$5,2,FALSE))," ",VLOOKUP(B1370,'Jenis Barang'!$A$2:$B$5,2,FALSE))</f>
        <v xml:space="preserve"> </v>
      </c>
    </row>
    <row r="1371" spans="3:3" x14ac:dyDescent="0.25">
      <c r="C1371" s="2" t="str">
        <f>IF(ISNA(VLOOKUP(B1371,'Jenis Barang'!$A$2:$B$5,2,FALSE))," ",VLOOKUP(B1371,'Jenis Barang'!$A$2:$B$5,2,FALSE))</f>
        <v xml:space="preserve"> </v>
      </c>
    </row>
    <row r="1372" spans="3:3" x14ac:dyDescent="0.25">
      <c r="C1372" s="2" t="str">
        <f>IF(ISNA(VLOOKUP(B1372,'Jenis Barang'!$A$2:$B$5,2,FALSE))," ",VLOOKUP(B1372,'Jenis Barang'!$A$2:$B$5,2,FALSE))</f>
        <v xml:space="preserve"> </v>
      </c>
    </row>
    <row r="1373" spans="3:3" x14ac:dyDescent="0.25">
      <c r="C1373" s="2" t="str">
        <f>IF(ISNA(VLOOKUP(B1373,'Jenis Barang'!$A$2:$B$5,2,FALSE))," ",VLOOKUP(B1373,'Jenis Barang'!$A$2:$B$5,2,FALSE))</f>
        <v xml:space="preserve"> </v>
      </c>
    </row>
    <row r="1374" spans="3:3" x14ac:dyDescent="0.25">
      <c r="C1374" s="2" t="str">
        <f>IF(ISNA(VLOOKUP(B1374,'Jenis Barang'!$A$2:$B$5,2,FALSE))," ",VLOOKUP(B1374,'Jenis Barang'!$A$2:$B$5,2,FALSE))</f>
        <v xml:space="preserve"> </v>
      </c>
    </row>
    <row r="1375" spans="3:3" x14ac:dyDescent="0.25">
      <c r="C1375" s="2" t="str">
        <f>IF(ISNA(VLOOKUP(B1375,'Jenis Barang'!$A$2:$B$5,2,FALSE))," ",VLOOKUP(B1375,'Jenis Barang'!$A$2:$B$5,2,FALSE))</f>
        <v xml:space="preserve"> </v>
      </c>
    </row>
    <row r="1376" spans="3:3" x14ac:dyDescent="0.25">
      <c r="C1376" s="2" t="str">
        <f>IF(ISNA(VLOOKUP(B1376,'Jenis Barang'!$A$2:$B$5,2,FALSE))," ",VLOOKUP(B1376,'Jenis Barang'!$A$2:$B$5,2,FALSE))</f>
        <v xml:space="preserve"> </v>
      </c>
    </row>
    <row r="1377" spans="3:3" x14ac:dyDescent="0.25">
      <c r="C1377" s="2" t="str">
        <f>IF(ISNA(VLOOKUP(B1377,'Jenis Barang'!$A$2:$B$5,2,FALSE))," ",VLOOKUP(B1377,'Jenis Barang'!$A$2:$B$5,2,FALSE))</f>
        <v xml:space="preserve"> </v>
      </c>
    </row>
    <row r="1378" spans="3:3" x14ac:dyDescent="0.25">
      <c r="C1378" s="2" t="str">
        <f>IF(ISNA(VLOOKUP(B1378,'Jenis Barang'!$A$2:$B$5,2,FALSE))," ",VLOOKUP(B1378,'Jenis Barang'!$A$2:$B$5,2,FALSE))</f>
        <v xml:space="preserve"> </v>
      </c>
    </row>
    <row r="1379" spans="3:3" x14ac:dyDescent="0.25">
      <c r="C1379" s="2" t="str">
        <f>IF(ISNA(VLOOKUP(B1379,'Jenis Barang'!$A$2:$B$5,2,FALSE))," ",VLOOKUP(B1379,'Jenis Barang'!$A$2:$B$5,2,FALSE))</f>
        <v xml:space="preserve"> </v>
      </c>
    </row>
    <row r="1380" spans="3:3" x14ac:dyDescent="0.25">
      <c r="C1380" s="2" t="str">
        <f>IF(ISNA(VLOOKUP(B1380,'Jenis Barang'!$A$2:$B$5,2,FALSE))," ",VLOOKUP(B1380,'Jenis Barang'!$A$2:$B$5,2,FALSE))</f>
        <v xml:space="preserve"> </v>
      </c>
    </row>
    <row r="1381" spans="3:3" x14ac:dyDescent="0.25">
      <c r="C1381" s="2" t="str">
        <f>IF(ISNA(VLOOKUP(B1381,'Jenis Barang'!$A$2:$B$5,2,FALSE))," ",VLOOKUP(B1381,'Jenis Barang'!$A$2:$B$5,2,FALSE))</f>
        <v xml:space="preserve"> </v>
      </c>
    </row>
    <row r="1382" spans="3:3" x14ac:dyDescent="0.25">
      <c r="C1382" s="2" t="str">
        <f>IF(ISNA(VLOOKUP(B1382,'Jenis Barang'!$A$2:$B$5,2,FALSE))," ",VLOOKUP(B1382,'Jenis Barang'!$A$2:$B$5,2,FALSE))</f>
        <v xml:space="preserve"> </v>
      </c>
    </row>
    <row r="1383" spans="3:3" x14ac:dyDescent="0.25">
      <c r="C1383" s="2" t="str">
        <f>IF(ISNA(VLOOKUP(B1383,'Jenis Barang'!$A$2:$B$5,2,FALSE))," ",VLOOKUP(B1383,'Jenis Barang'!$A$2:$B$5,2,FALSE))</f>
        <v xml:space="preserve"> </v>
      </c>
    </row>
    <row r="1384" spans="3:3" x14ac:dyDescent="0.25">
      <c r="C1384" s="2" t="str">
        <f>IF(ISNA(VLOOKUP(B1384,'Jenis Barang'!$A$2:$B$5,2,FALSE))," ",VLOOKUP(B1384,'Jenis Barang'!$A$2:$B$5,2,FALSE))</f>
        <v xml:space="preserve"> </v>
      </c>
    </row>
    <row r="1385" spans="3:3" x14ac:dyDescent="0.25">
      <c r="C1385" s="2" t="str">
        <f>IF(ISNA(VLOOKUP(B1385,'Jenis Barang'!$A$2:$B$5,2,FALSE))," ",VLOOKUP(B1385,'Jenis Barang'!$A$2:$B$5,2,FALSE))</f>
        <v xml:space="preserve"> </v>
      </c>
    </row>
    <row r="1386" spans="3:3" x14ac:dyDescent="0.25">
      <c r="C1386" s="2" t="str">
        <f>IF(ISNA(VLOOKUP(B1386,'Jenis Barang'!$A$2:$B$5,2,FALSE))," ",VLOOKUP(B1386,'Jenis Barang'!$A$2:$B$5,2,FALSE))</f>
        <v xml:space="preserve"> </v>
      </c>
    </row>
    <row r="1387" spans="3:3" x14ac:dyDescent="0.25">
      <c r="C1387" s="2" t="str">
        <f>IF(ISNA(VLOOKUP(B1387,'Jenis Barang'!$A$2:$B$5,2,FALSE))," ",VLOOKUP(B1387,'Jenis Barang'!$A$2:$B$5,2,FALSE))</f>
        <v xml:space="preserve"> </v>
      </c>
    </row>
    <row r="1388" spans="3:3" x14ac:dyDescent="0.25">
      <c r="C1388" s="2" t="str">
        <f>IF(ISNA(VLOOKUP(B1388,'Jenis Barang'!$A$2:$B$5,2,FALSE))," ",VLOOKUP(B1388,'Jenis Barang'!$A$2:$B$5,2,FALSE))</f>
        <v xml:space="preserve"> </v>
      </c>
    </row>
    <row r="1389" spans="3:3" x14ac:dyDescent="0.25">
      <c r="C1389" s="2" t="str">
        <f>IF(ISNA(VLOOKUP(B1389,'Jenis Barang'!$A$2:$B$5,2,FALSE))," ",VLOOKUP(B1389,'Jenis Barang'!$A$2:$B$5,2,FALSE))</f>
        <v xml:space="preserve"> </v>
      </c>
    </row>
    <row r="1390" spans="3:3" x14ac:dyDescent="0.25">
      <c r="C1390" s="2" t="str">
        <f>IF(ISNA(VLOOKUP(B1390,'Jenis Barang'!$A$2:$B$5,2,FALSE))," ",VLOOKUP(B1390,'Jenis Barang'!$A$2:$B$5,2,FALSE))</f>
        <v xml:space="preserve"> </v>
      </c>
    </row>
    <row r="1391" spans="3:3" x14ac:dyDescent="0.25">
      <c r="C1391" s="2" t="str">
        <f>IF(ISNA(VLOOKUP(B1391,'Jenis Barang'!$A$2:$B$5,2,FALSE))," ",VLOOKUP(B1391,'Jenis Barang'!$A$2:$B$5,2,FALSE))</f>
        <v xml:space="preserve"> </v>
      </c>
    </row>
    <row r="1392" spans="3:3" x14ac:dyDescent="0.25">
      <c r="C1392" s="2" t="str">
        <f>IF(ISNA(VLOOKUP(B1392,'Jenis Barang'!$A$2:$B$5,2,FALSE))," ",VLOOKUP(B1392,'Jenis Barang'!$A$2:$B$5,2,FALSE))</f>
        <v xml:space="preserve"> </v>
      </c>
    </row>
    <row r="1393" spans="3:3" x14ac:dyDescent="0.25">
      <c r="C1393" s="2" t="str">
        <f>IF(ISNA(VLOOKUP(B1393,'Jenis Barang'!$A$2:$B$5,2,FALSE))," ",VLOOKUP(B1393,'Jenis Barang'!$A$2:$B$5,2,FALSE))</f>
        <v xml:space="preserve"> </v>
      </c>
    </row>
    <row r="1394" spans="3:3" x14ac:dyDescent="0.25">
      <c r="C1394" s="2" t="str">
        <f>IF(ISNA(VLOOKUP(B1394,'Jenis Barang'!$A$2:$B$5,2,FALSE))," ",VLOOKUP(B1394,'Jenis Barang'!$A$2:$B$5,2,FALSE))</f>
        <v xml:space="preserve"> </v>
      </c>
    </row>
    <row r="1395" spans="3:3" x14ac:dyDescent="0.25">
      <c r="C1395" s="2" t="str">
        <f>IF(ISNA(VLOOKUP(B1395,'Jenis Barang'!$A$2:$B$5,2,FALSE))," ",VLOOKUP(B1395,'Jenis Barang'!$A$2:$B$5,2,FALSE))</f>
        <v xml:space="preserve"> </v>
      </c>
    </row>
    <row r="1396" spans="3:3" x14ac:dyDescent="0.25">
      <c r="C1396" s="2" t="str">
        <f>IF(ISNA(VLOOKUP(B1396,'Jenis Barang'!$A$2:$B$5,2,FALSE))," ",VLOOKUP(B1396,'Jenis Barang'!$A$2:$B$5,2,FALSE))</f>
        <v xml:space="preserve"> </v>
      </c>
    </row>
    <row r="1397" spans="3:3" x14ac:dyDescent="0.25">
      <c r="C1397" s="2" t="str">
        <f>IF(ISNA(VLOOKUP(B1397,'Jenis Barang'!$A$2:$B$5,2,FALSE))," ",VLOOKUP(B1397,'Jenis Barang'!$A$2:$B$5,2,FALSE))</f>
        <v xml:space="preserve"> </v>
      </c>
    </row>
    <row r="1398" spans="3:3" x14ac:dyDescent="0.25">
      <c r="C1398" s="2" t="str">
        <f>IF(ISNA(VLOOKUP(B1398,'Jenis Barang'!$A$2:$B$5,2,FALSE))," ",VLOOKUP(B1398,'Jenis Barang'!$A$2:$B$5,2,FALSE))</f>
        <v xml:space="preserve"> </v>
      </c>
    </row>
    <row r="1399" spans="3:3" x14ac:dyDescent="0.25">
      <c r="C1399" s="2" t="str">
        <f>IF(ISNA(VLOOKUP(B1399,'Jenis Barang'!$A$2:$B$5,2,FALSE))," ",VLOOKUP(B1399,'Jenis Barang'!$A$2:$B$5,2,FALSE))</f>
        <v xml:space="preserve"> </v>
      </c>
    </row>
    <row r="1400" spans="3:3" x14ac:dyDescent="0.25">
      <c r="C1400" s="2" t="str">
        <f>IF(ISNA(VLOOKUP(B1400,'Jenis Barang'!$A$2:$B$5,2,FALSE))," ",VLOOKUP(B1400,'Jenis Barang'!$A$2:$B$5,2,FALSE))</f>
        <v xml:space="preserve"> </v>
      </c>
    </row>
    <row r="1401" spans="3:3" x14ac:dyDescent="0.25">
      <c r="C1401" s="2" t="str">
        <f>IF(ISNA(VLOOKUP(B1401,'Jenis Barang'!$A$2:$B$5,2,FALSE))," ",VLOOKUP(B1401,'Jenis Barang'!$A$2:$B$5,2,FALSE))</f>
        <v xml:space="preserve"> </v>
      </c>
    </row>
    <row r="1402" spans="3:3" x14ac:dyDescent="0.25">
      <c r="C1402" s="2" t="str">
        <f>IF(ISNA(VLOOKUP(B1402,'Jenis Barang'!$A$2:$B$5,2,FALSE))," ",VLOOKUP(B1402,'Jenis Barang'!$A$2:$B$5,2,FALSE))</f>
        <v xml:space="preserve"> </v>
      </c>
    </row>
    <row r="1403" spans="3:3" x14ac:dyDescent="0.25">
      <c r="C1403" s="2" t="str">
        <f>IF(ISNA(VLOOKUP(B1403,'Jenis Barang'!$A$2:$B$5,2,FALSE))," ",VLOOKUP(B1403,'Jenis Barang'!$A$2:$B$5,2,FALSE))</f>
        <v xml:space="preserve"> </v>
      </c>
    </row>
    <row r="1404" spans="3:3" x14ac:dyDescent="0.25">
      <c r="C1404" s="2" t="str">
        <f>IF(ISNA(VLOOKUP(B1404,'Jenis Barang'!$A$2:$B$5,2,FALSE))," ",VLOOKUP(B1404,'Jenis Barang'!$A$2:$B$5,2,FALSE))</f>
        <v xml:space="preserve"> </v>
      </c>
    </row>
    <row r="1405" spans="3:3" x14ac:dyDescent="0.25">
      <c r="C1405" s="2" t="str">
        <f>IF(ISNA(VLOOKUP(B1405,'Jenis Barang'!$A$2:$B$5,2,FALSE))," ",VLOOKUP(B1405,'Jenis Barang'!$A$2:$B$5,2,FALSE))</f>
        <v xml:space="preserve"> </v>
      </c>
    </row>
    <row r="1406" spans="3:3" x14ac:dyDescent="0.25">
      <c r="C1406" s="2" t="str">
        <f>IF(ISNA(VLOOKUP(B1406,'Jenis Barang'!$A$2:$B$5,2,FALSE))," ",VLOOKUP(B1406,'Jenis Barang'!$A$2:$B$5,2,FALSE))</f>
        <v xml:space="preserve"> </v>
      </c>
    </row>
    <row r="1407" spans="3:3" x14ac:dyDescent="0.25">
      <c r="C1407" s="2" t="str">
        <f>IF(ISNA(VLOOKUP(B1407,'Jenis Barang'!$A$2:$B$5,2,FALSE))," ",VLOOKUP(B1407,'Jenis Barang'!$A$2:$B$5,2,FALSE))</f>
        <v xml:space="preserve"> </v>
      </c>
    </row>
    <row r="1408" spans="3:3" x14ac:dyDescent="0.25">
      <c r="C1408" s="2" t="str">
        <f>IF(ISNA(VLOOKUP(B1408,'Jenis Barang'!$A$2:$B$5,2,FALSE))," ",VLOOKUP(B1408,'Jenis Barang'!$A$2:$B$5,2,FALSE))</f>
        <v xml:space="preserve"> </v>
      </c>
    </row>
    <row r="1409" spans="3:3" x14ac:dyDescent="0.25">
      <c r="C1409" s="2" t="str">
        <f>IF(ISNA(VLOOKUP(B1409,'Jenis Barang'!$A$2:$B$5,2,FALSE))," ",VLOOKUP(B1409,'Jenis Barang'!$A$2:$B$5,2,FALSE))</f>
        <v xml:space="preserve"> </v>
      </c>
    </row>
    <row r="1410" spans="3:3" x14ac:dyDescent="0.25">
      <c r="C1410" s="2" t="str">
        <f>IF(ISNA(VLOOKUP(B1410,'Jenis Barang'!$A$2:$B$5,2,FALSE))," ",VLOOKUP(B1410,'Jenis Barang'!$A$2:$B$5,2,FALSE))</f>
        <v xml:space="preserve"> </v>
      </c>
    </row>
    <row r="1411" spans="3:3" x14ac:dyDescent="0.25">
      <c r="C1411" s="2" t="str">
        <f>IF(ISNA(VLOOKUP(B1411,'Jenis Barang'!$A$2:$B$5,2,FALSE))," ",VLOOKUP(B1411,'Jenis Barang'!$A$2:$B$5,2,FALSE))</f>
        <v xml:space="preserve"> </v>
      </c>
    </row>
    <row r="1412" spans="3:3" x14ac:dyDescent="0.25">
      <c r="C1412" s="2" t="str">
        <f>IF(ISNA(VLOOKUP(B1412,'Jenis Barang'!$A$2:$B$5,2,FALSE))," ",VLOOKUP(B1412,'Jenis Barang'!$A$2:$B$5,2,FALSE))</f>
        <v xml:space="preserve"> </v>
      </c>
    </row>
    <row r="1413" spans="3:3" x14ac:dyDescent="0.25">
      <c r="C1413" s="2" t="str">
        <f>IF(ISNA(VLOOKUP(B1413,'Jenis Barang'!$A$2:$B$5,2,FALSE))," ",VLOOKUP(B1413,'Jenis Barang'!$A$2:$B$5,2,FALSE))</f>
        <v xml:space="preserve"> </v>
      </c>
    </row>
    <row r="1414" spans="3:3" x14ac:dyDescent="0.25">
      <c r="C1414" s="2" t="str">
        <f>IF(ISNA(VLOOKUP(B1414,'Jenis Barang'!$A$2:$B$5,2,FALSE))," ",VLOOKUP(B1414,'Jenis Barang'!$A$2:$B$5,2,FALSE))</f>
        <v xml:space="preserve"> </v>
      </c>
    </row>
    <row r="1415" spans="3:3" x14ac:dyDescent="0.25">
      <c r="C1415" s="2" t="str">
        <f>IF(ISNA(VLOOKUP(B1415,'Jenis Barang'!$A$2:$B$5,2,FALSE))," ",VLOOKUP(B1415,'Jenis Barang'!$A$2:$B$5,2,FALSE))</f>
        <v xml:space="preserve"> </v>
      </c>
    </row>
    <row r="1416" spans="3:3" x14ac:dyDescent="0.25">
      <c r="C1416" s="2" t="str">
        <f>IF(ISNA(VLOOKUP(B1416,'Jenis Barang'!$A$2:$B$5,2,FALSE))," ",VLOOKUP(B1416,'Jenis Barang'!$A$2:$B$5,2,FALSE))</f>
        <v xml:space="preserve"> </v>
      </c>
    </row>
    <row r="1417" spans="3:3" x14ac:dyDescent="0.25">
      <c r="C1417" s="2" t="str">
        <f>IF(ISNA(VLOOKUP(B1417,'Jenis Barang'!$A$2:$B$5,2,FALSE))," ",VLOOKUP(B1417,'Jenis Barang'!$A$2:$B$5,2,FALSE))</f>
        <v xml:space="preserve"> </v>
      </c>
    </row>
    <row r="1418" spans="3:3" x14ac:dyDescent="0.25">
      <c r="C1418" s="2" t="str">
        <f>IF(ISNA(VLOOKUP(B1418,'Jenis Barang'!$A$2:$B$5,2,FALSE))," ",VLOOKUP(B1418,'Jenis Barang'!$A$2:$B$5,2,FALSE))</f>
        <v xml:space="preserve"> </v>
      </c>
    </row>
    <row r="1419" spans="3:3" x14ac:dyDescent="0.25">
      <c r="C1419" s="2" t="str">
        <f>IF(ISNA(VLOOKUP(B1419,'Jenis Barang'!$A$2:$B$5,2,FALSE))," ",VLOOKUP(B1419,'Jenis Barang'!$A$2:$B$5,2,FALSE))</f>
        <v xml:space="preserve"> </v>
      </c>
    </row>
    <row r="1420" spans="3:3" x14ac:dyDescent="0.25">
      <c r="C1420" s="2" t="str">
        <f>IF(ISNA(VLOOKUP(B1420,'Jenis Barang'!$A$2:$B$5,2,FALSE))," ",VLOOKUP(B1420,'Jenis Barang'!$A$2:$B$5,2,FALSE))</f>
        <v xml:space="preserve"> </v>
      </c>
    </row>
    <row r="1421" spans="3:3" x14ac:dyDescent="0.25">
      <c r="C1421" s="2" t="str">
        <f>IF(ISNA(VLOOKUP(B1421,'Jenis Barang'!$A$2:$B$5,2,FALSE))," ",VLOOKUP(B1421,'Jenis Barang'!$A$2:$B$5,2,FALSE))</f>
        <v xml:space="preserve"> </v>
      </c>
    </row>
    <row r="1422" spans="3:3" x14ac:dyDescent="0.25">
      <c r="C1422" s="2" t="str">
        <f>IF(ISNA(VLOOKUP(B1422,'Jenis Barang'!$A$2:$B$5,2,FALSE))," ",VLOOKUP(B1422,'Jenis Barang'!$A$2:$B$5,2,FALSE))</f>
        <v xml:space="preserve"> </v>
      </c>
    </row>
    <row r="1423" spans="3:3" x14ac:dyDescent="0.25">
      <c r="C1423" s="2" t="str">
        <f>IF(ISNA(VLOOKUP(B1423,'Jenis Barang'!$A$2:$B$5,2,FALSE))," ",VLOOKUP(B1423,'Jenis Barang'!$A$2:$B$5,2,FALSE))</f>
        <v xml:space="preserve"> </v>
      </c>
    </row>
    <row r="1424" spans="3:3" x14ac:dyDescent="0.25">
      <c r="C1424" s="2" t="str">
        <f>IF(ISNA(VLOOKUP(B1424,'Jenis Barang'!$A$2:$B$5,2,FALSE))," ",VLOOKUP(B1424,'Jenis Barang'!$A$2:$B$5,2,FALSE))</f>
        <v xml:space="preserve"> </v>
      </c>
    </row>
    <row r="1425" spans="3:3" x14ac:dyDescent="0.25">
      <c r="C1425" s="2" t="str">
        <f>IF(ISNA(VLOOKUP(B1425,'Jenis Barang'!$A$2:$B$5,2,FALSE))," ",VLOOKUP(B1425,'Jenis Barang'!$A$2:$B$5,2,FALSE))</f>
        <v xml:space="preserve"> </v>
      </c>
    </row>
    <row r="1426" spans="3:3" x14ac:dyDescent="0.25">
      <c r="C1426" s="2" t="str">
        <f>IF(ISNA(VLOOKUP(B1426,'Jenis Barang'!$A$2:$B$5,2,FALSE))," ",VLOOKUP(B1426,'Jenis Barang'!$A$2:$B$5,2,FALSE))</f>
        <v xml:space="preserve"> </v>
      </c>
    </row>
    <row r="1427" spans="3:3" x14ac:dyDescent="0.25">
      <c r="C1427" s="2" t="str">
        <f>IF(ISNA(VLOOKUP(B1427,'Jenis Barang'!$A$2:$B$5,2,FALSE))," ",VLOOKUP(B1427,'Jenis Barang'!$A$2:$B$5,2,FALSE))</f>
        <v xml:space="preserve"> </v>
      </c>
    </row>
    <row r="1428" spans="3:3" x14ac:dyDescent="0.25">
      <c r="C1428" s="2" t="str">
        <f>IF(ISNA(VLOOKUP(B1428,'Jenis Barang'!$A$2:$B$5,2,FALSE))," ",VLOOKUP(B1428,'Jenis Barang'!$A$2:$B$5,2,FALSE))</f>
        <v xml:space="preserve"> </v>
      </c>
    </row>
    <row r="1429" spans="3:3" x14ac:dyDescent="0.25">
      <c r="C1429" s="2" t="str">
        <f>IF(ISNA(VLOOKUP(B1429,'Jenis Barang'!$A$2:$B$5,2,FALSE))," ",VLOOKUP(B1429,'Jenis Barang'!$A$2:$B$5,2,FALSE))</f>
        <v xml:space="preserve"> </v>
      </c>
    </row>
    <row r="1430" spans="3:3" x14ac:dyDescent="0.25">
      <c r="C1430" s="2" t="str">
        <f>IF(ISNA(VLOOKUP(B1430,'Jenis Barang'!$A$2:$B$5,2,FALSE))," ",VLOOKUP(B1430,'Jenis Barang'!$A$2:$B$5,2,FALSE))</f>
        <v xml:space="preserve"> </v>
      </c>
    </row>
    <row r="1431" spans="3:3" x14ac:dyDescent="0.25">
      <c r="C1431" s="2" t="str">
        <f>IF(ISNA(VLOOKUP(B1431,'Jenis Barang'!$A$2:$B$5,2,FALSE))," ",VLOOKUP(B1431,'Jenis Barang'!$A$2:$B$5,2,FALSE))</f>
        <v xml:space="preserve"> </v>
      </c>
    </row>
    <row r="1432" spans="3:3" x14ac:dyDescent="0.25">
      <c r="C1432" s="2" t="str">
        <f>IF(ISNA(VLOOKUP(B1432,'Jenis Barang'!$A$2:$B$5,2,FALSE))," ",VLOOKUP(B1432,'Jenis Barang'!$A$2:$B$5,2,FALSE))</f>
        <v xml:space="preserve"> </v>
      </c>
    </row>
    <row r="1433" spans="3:3" x14ac:dyDescent="0.25">
      <c r="C1433" s="2" t="str">
        <f>IF(ISNA(VLOOKUP(B1433,'Jenis Barang'!$A$2:$B$5,2,FALSE))," ",VLOOKUP(B1433,'Jenis Barang'!$A$2:$B$5,2,FALSE))</f>
        <v xml:space="preserve"> </v>
      </c>
    </row>
    <row r="1434" spans="3:3" x14ac:dyDescent="0.25">
      <c r="C1434" s="2" t="str">
        <f>IF(ISNA(VLOOKUP(B1434,'Jenis Barang'!$A$2:$B$5,2,FALSE))," ",VLOOKUP(B1434,'Jenis Barang'!$A$2:$B$5,2,FALSE))</f>
        <v xml:space="preserve"> </v>
      </c>
    </row>
    <row r="1435" spans="3:3" x14ac:dyDescent="0.25">
      <c r="C1435" s="2" t="str">
        <f>IF(ISNA(VLOOKUP(B1435,'Jenis Barang'!$A$2:$B$5,2,FALSE))," ",VLOOKUP(B1435,'Jenis Barang'!$A$2:$B$5,2,FALSE))</f>
        <v xml:space="preserve"> </v>
      </c>
    </row>
    <row r="1436" spans="3:3" x14ac:dyDescent="0.25">
      <c r="C1436" s="2" t="str">
        <f>IF(ISNA(VLOOKUP(B1436,'Jenis Barang'!$A$2:$B$5,2,FALSE))," ",VLOOKUP(B1436,'Jenis Barang'!$A$2:$B$5,2,FALSE))</f>
        <v xml:space="preserve"> </v>
      </c>
    </row>
    <row r="1437" spans="3:3" x14ac:dyDescent="0.25">
      <c r="C1437" s="2" t="str">
        <f>IF(ISNA(VLOOKUP(B1437,'Jenis Barang'!$A$2:$B$5,2,FALSE))," ",VLOOKUP(B1437,'Jenis Barang'!$A$2:$B$5,2,FALSE))</f>
        <v xml:space="preserve"> </v>
      </c>
    </row>
    <row r="1438" spans="3:3" x14ac:dyDescent="0.25">
      <c r="C1438" s="2" t="str">
        <f>IF(ISNA(VLOOKUP(B1438,'Jenis Barang'!$A$2:$B$5,2,FALSE))," ",VLOOKUP(B1438,'Jenis Barang'!$A$2:$B$5,2,FALSE))</f>
        <v xml:space="preserve"> </v>
      </c>
    </row>
    <row r="1439" spans="3:3" x14ac:dyDescent="0.25">
      <c r="C1439" s="2" t="str">
        <f>IF(ISNA(VLOOKUP(B1439,'Jenis Barang'!$A$2:$B$5,2,FALSE))," ",VLOOKUP(B1439,'Jenis Barang'!$A$2:$B$5,2,FALSE))</f>
        <v xml:space="preserve"> </v>
      </c>
    </row>
    <row r="1440" spans="3:3" x14ac:dyDescent="0.25">
      <c r="C1440" s="2" t="str">
        <f>IF(ISNA(VLOOKUP(B1440,'Jenis Barang'!$A$2:$B$5,2,FALSE))," ",VLOOKUP(B1440,'Jenis Barang'!$A$2:$B$5,2,FALSE))</f>
        <v xml:space="preserve"> </v>
      </c>
    </row>
    <row r="1441" spans="3:3" x14ac:dyDescent="0.25">
      <c r="C1441" s="2" t="str">
        <f>IF(ISNA(VLOOKUP(B1441,'Jenis Barang'!$A$2:$B$5,2,FALSE))," ",VLOOKUP(B1441,'Jenis Barang'!$A$2:$B$5,2,FALSE))</f>
        <v xml:space="preserve"> </v>
      </c>
    </row>
    <row r="1442" spans="3:3" x14ac:dyDescent="0.25">
      <c r="C1442" s="2" t="str">
        <f>IF(ISNA(VLOOKUP(B1442,'Jenis Barang'!$A$2:$B$5,2,FALSE))," ",VLOOKUP(B1442,'Jenis Barang'!$A$2:$B$5,2,FALSE))</f>
        <v xml:space="preserve"> </v>
      </c>
    </row>
    <row r="1443" spans="3:3" x14ac:dyDescent="0.25">
      <c r="C1443" s="2" t="str">
        <f>IF(ISNA(VLOOKUP(B1443,'Jenis Barang'!$A$2:$B$5,2,FALSE))," ",VLOOKUP(B1443,'Jenis Barang'!$A$2:$B$5,2,FALSE))</f>
        <v xml:space="preserve"> </v>
      </c>
    </row>
    <row r="1444" spans="3:3" x14ac:dyDescent="0.25">
      <c r="C1444" s="2" t="str">
        <f>IF(ISNA(VLOOKUP(B1444,'Jenis Barang'!$A$2:$B$5,2,FALSE))," ",VLOOKUP(B1444,'Jenis Barang'!$A$2:$B$5,2,FALSE))</f>
        <v xml:space="preserve"> </v>
      </c>
    </row>
    <row r="1445" spans="3:3" x14ac:dyDescent="0.25">
      <c r="C1445" s="2" t="str">
        <f>IF(ISNA(VLOOKUP(B1445,'Jenis Barang'!$A$2:$B$5,2,FALSE))," ",VLOOKUP(B1445,'Jenis Barang'!$A$2:$B$5,2,FALSE))</f>
        <v xml:space="preserve"> </v>
      </c>
    </row>
    <row r="1446" spans="3:3" x14ac:dyDescent="0.25">
      <c r="C1446" s="2" t="str">
        <f>IF(ISNA(VLOOKUP(B1446,'Jenis Barang'!$A$2:$B$5,2,FALSE))," ",VLOOKUP(B1446,'Jenis Barang'!$A$2:$B$5,2,FALSE))</f>
        <v xml:space="preserve"> </v>
      </c>
    </row>
    <row r="1447" spans="3:3" x14ac:dyDescent="0.25">
      <c r="C1447" s="2" t="str">
        <f>IF(ISNA(VLOOKUP(B1447,'Jenis Barang'!$A$2:$B$5,2,FALSE))," ",VLOOKUP(B1447,'Jenis Barang'!$A$2:$B$5,2,FALSE))</f>
        <v xml:space="preserve"> </v>
      </c>
    </row>
    <row r="1448" spans="3:3" x14ac:dyDescent="0.25">
      <c r="C1448" s="2" t="str">
        <f>IF(ISNA(VLOOKUP(B1448,'Jenis Barang'!$A$2:$B$5,2,FALSE))," ",VLOOKUP(B1448,'Jenis Barang'!$A$2:$B$5,2,FALSE))</f>
        <v xml:space="preserve"> </v>
      </c>
    </row>
    <row r="1449" spans="3:3" x14ac:dyDescent="0.25">
      <c r="C1449" s="2" t="str">
        <f>IF(ISNA(VLOOKUP(B1449,'Jenis Barang'!$A$2:$B$5,2,FALSE))," ",VLOOKUP(B1449,'Jenis Barang'!$A$2:$B$5,2,FALSE))</f>
        <v xml:space="preserve"> </v>
      </c>
    </row>
    <row r="1450" spans="3:3" x14ac:dyDescent="0.25">
      <c r="C1450" s="2" t="str">
        <f>IF(ISNA(VLOOKUP(B1450,'Jenis Barang'!$A$2:$B$5,2,FALSE))," ",VLOOKUP(B1450,'Jenis Barang'!$A$2:$B$5,2,FALSE))</f>
        <v xml:space="preserve"> </v>
      </c>
    </row>
    <row r="1451" spans="3:3" x14ac:dyDescent="0.25">
      <c r="C1451" s="2" t="str">
        <f>IF(ISNA(VLOOKUP(B1451,'Jenis Barang'!$A$2:$B$5,2,FALSE))," ",VLOOKUP(B1451,'Jenis Barang'!$A$2:$B$5,2,FALSE))</f>
        <v xml:space="preserve"> </v>
      </c>
    </row>
    <row r="1452" spans="3:3" x14ac:dyDescent="0.25">
      <c r="C1452" s="2" t="str">
        <f>IF(ISNA(VLOOKUP(B1452,'Jenis Barang'!$A$2:$B$5,2,FALSE))," ",VLOOKUP(B1452,'Jenis Barang'!$A$2:$B$5,2,FALSE))</f>
        <v xml:space="preserve"> </v>
      </c>
    </row>
    <row r="1453" spans="3:3" x14ac:dyDescent="0.25">
      <c r="C1453" s="2" t="str">
        <f>IF(ISNA(VLOOKUP(B1453,'Jenis Barang'!$A$2:$B$5,2,FALSE))," ",VLOOKUP(B1453,'Jenis Barang'!$A$2:$B$5,2,FALSE))</f>
        <v xml:space="preserve"> </v>
      </c>
    </row>
    <row r="1454" spans="3:3" x14ac:dyDescent="0.25">
      <c r="C1454" s="2" t="str">
        <f>IF(ISNA(VLOOKUP(B1454,'Jenis Barang'!$A$2:$B$5,2,FALSE))," ",VLOOKUP(B1454,'Jenis Barang'!$A$2:$B$5,2,FALSE))</f>
        <v xml:space="preserve"> </v>
      </c>
    </row>
    <row r="1455" spans="3:3" x14ac:dyDescent="0.25">
      <c r="C1455" s="2" t="str">
        <f>IF(ISNA(VLOOKUP(B1455,'Jenis Barang'!$A$2:$B$5,2,FALSE))," ",VLOOKUP(B1455,'Jenis Barang'!$A$2:$B$5,2,FALSE))</f>
        <v xml:space="preserve"> </v>
      </c>
    </row>
    <row r="1456" spans="3:3" x14ac:dyDescent="0.25">
      <c r="C1456" s="2" t="str">
        <f>IF(ISNA(VLOOKUP(B1456,'Jenis Barang'!$A$2:$B$5,2,FALSE))," ",VLOOKUP(B1456,'Jenis Barang'!$A$2:$B$5,2,FALSE))</f>
        <v xml:space="preserve"> </v>
      </c>
    </row>
    <row r="1457" spans="3:3" x14ac:dyDescent="0.25">
      <c r="C1457" s="2" t="str">
        <f>IF(ISNA(VLOOKUP(B1457,'Jenis Barang'!$A$2:$B$5,2,FALSE))," ",VLOOKUP(B1457,'Jenis Barang'!$A$2:$B$5,2,FALSE))</f>
        <v xml:space="preserve"> </v>
      </c>
    </row>
    <row r="1458" spans="3:3" x14ac:dyDescent="0.25">
      <c r="C1458" s="2" t="str">
        <f>IF(ISNA(VLOOKUP(B1458,'Jenis Barang'!$A$2:$B$5,2,FALSE))," ",VLOOKUP(B1458,'Jenis Barang'!$A$2:$B$5,2,FALSE))</f>
        <v xml:space="preserve"> </v>
      </c>
    </row>
    <row r="1459" spans="3:3" x14ac:dyDescent="0.25">
      <c r="C1459" s="2" t="str">
        <f>IF(ISNA(VLOOKUP(B1459,'Jenis Barang'!$A$2:$B$5,2,FALSE))," ",VLOOKUP(B1459,'Jenis Barang'!$A$2:$B$5,2,FALSE))</f>
        <v xml:space="preserve"> </v>
      </c>
    </row>
    <row r="1460" spans="3:3" x14ac:dyDescent="0.25">
      <c r="C1460" s="2" t="str">
        <f>IF(ISNA(VLOOKUP(B1460,'Jenis Barang'!$A$2:$B$5,2,FALSE))," ",VLOOKUP(B1460,'Jenis Barang'!$A$2:$B$5,2,FALSE))</f>
        <v xml:space="preserve"> </v>
      </c>
    </row>
    <row r="1461" spans="3:3" x14ac:dyDescent="0.25">
      <c r="C1461" s="2" t="str">
        <f>IF(ISNA(VLOOKUP(B1461,'Jenis Barang'!$A$2:$B$5,2,FALSE))," ",VLOOKUP(B1461,'Jenis Barang'!$A$2:$B$5,2,FALSE))</f>
        <v xml:space="preserve"> </v>
      </c>
    </row>
    <row r="1462" spans="3:3" x14ac:dyDescent="0.25">
      <c r="C1462" s="2" t="str">
        <f>IF(ISNA(VLOOKUP(B1462,'Jenis Barang'!$A$2:$B$5,2,FALSE))," ",VLOOKUP(B1462,'Jenis Barang'!$A$2:$B$5,2,FALSE))</f>
        <v xml:space="preserve"> </v>
      </c>
    </row>
    <row r="1463" spans="3:3" x14ac:dyDescent="0.25">
      <c r="C1463" s="2" t="str">
        <f>IF(ISNA(VLOOKUP(B1463,'Jenis Barang'!$A$2:$B$5,2,FALSE))," ",VLOOKUP(B1463,'Jenis Barang'!$A$2:$B$5,2,FALSE))</f>
        <v xml:space="preserve"> </v>
      </c>
    </row>
    <row r="1464" spans="3:3" x14ac:dyDescent="0.25">
      <c r="C1464" s="2" t="str">
        <f>IF(ISNA(VLOOKUP(B1464,'Jenis Barang'!$A$2:$B$5,2,FALSE))," ",VLOOKUP(B1464,'Jenis Barang'!$A$2:$B$5,2,FALSE))</f>
        <v xml:space="preserve"> </v>
      </c>
    </row>
    <row r="1465" spans="3:3" x14ac:dyDescent="0.25">
      <c r="C1465" s="2" t="str">
        <f>IF(ISNA(VLOOKUP(B1465,'Jenis Barang'!$A$2:$B$5,2,FALSE))," ",VLOOKUP(B1465,'Jenis Barang'!$A$2:$B$5,2,FALSE))</f>
        <v xml:space="preserve"> </v>
      </c>
    </row>
    <row r="1466" spans="3:3" x14ac:dyDescent="0.25">
      <c r="C1466" s="2" t="str">
        <f>IF(ISNA(VLOOKUP(B1466,'Jenis Barang'!$A$2:$B$5,2,FALSE))," ",VLOOKUP(B1466,'Jenis Barang'!$A$2:$B$5,2,FALSE))</f>
        <v xml:space="preserve"> </v>
      </c>
    </row>
    <row r="1467" spans="3:3" x14ac:dyDescent="0.25">
      <c r="C1467" s="2" t="str">
        <f>IF(ISNA(VLOOKUP(B1467,'Jenis Barang'!$A$2:$B$5,2,FALSE))," ",VLOOKUP(B1467,'Jenis Barang'!$A$2:$B$5,2,FALSE))</f>
        <v xml:space="preserve"> </v>
      </c>
    </row>
    <row r="1468" spans="3:3" x14ac:dyDescent="0.25">
      <c r="C1468" s="2" t="str">
        <f>IF(ISNA(VLOOKUP(B1468,'Jenis Barang'!$A$2:$B$5,2,FALSE))," ",VLOOKUP(B1468,'Jenis Barang'!$A$2:$B$5,2,FALSE))</f>
        <v xml:space="preserve"> </v>
      </c>
    </row>
    <row r="1469" spans="3:3" x14ac:dyDescent="0.25">
      <c r="C1469" s="2" t="str">
        <f>IF(ISNA(VLOOKUP(B1469,'Jenis Barang'!$A$2:$B$5,2,FALSE))," ",VLOOKUP(B1469,'Jenis Barang'!$A$2:$B$5,2,FALSE))</f>
        <v xml:space="preserve"> </v>
      </c>
    </row>
    <row r="1470" spans="3:3" x14ac:dyDescent="0.25">
      <c r="C1470" s="2" t="str">
        <f>IF(ISNA(VLOOKUP(B1470,'Jenis Barang'!$A$2:$B$5,2,FALSE))," ",VLOOKUP(B1470,'Jenis Barang'!$A$2:$B$5,2,FALSE))</f>
        <v xml:space="preserve"> </v>
      </c>
    </row>
    <row r="1471" spans="3:3" x14ac:dyDescent="0.25">
      <c r="C1471" s="2" t="str">
        <f>IF(ISNA(VLOOKUP(B1471,'Jenis Barang'!$A$2:$B$5,2,FALSE))," ",VLOOKUP(B1471,'Jenis Barang'!$A$2:$B$5,2,FALSE))</f>
        <v xml:space="preserve"> </v>
      </c>
    </row>
    <row r="1472" spans="3:3" x14ac:dyDescent="0.25">
      <c r="C1472" s="2" t="str">
        <f>IF(ISNA(VLOOKUP(B1472,'Jenis Barang'!$A$2:$B$5,2,FALSE))," ",VLOOKUP(B1472,'Jenis Barang'!$A$2:$B$5,2,FALSE))</f>
        <v xml:space="preserve"> </v>
      </c>
    </row>
    <row r="1473" spans="3:3" x14ac:dyDescent="0.25">
      <c r="C1473" s="2" t="str">
        <f>IF(ISNA(VLOOKUP(B1473,'Jenis Barang'!$A$2:$B$5,2,FALSE))," ",VLOOKUP(B1473,'Jenis Barang'!$A$2:$B$5,2,FALSE))</f>
        <v xml:space="preserve"> </v>
      </c>
    </row>
    <row r="1474" spans="3:3" x14ac:dyDescent="0.25">
      <c r="C1474" s="2" t="str">
        <f>IF(ISNA(VLOOKUP(B1474,'Jenis Barang'!$A$2:$B$5,2,FALSE))," ",VLOOKUP(B1474,'Jenis Barang'!$A$2:$B$5,2,FALSE))</f>
        <v xml:space="preserve"> </v>
      </c>
    </row>
    <row r="1475" spans="3:3" x14ac:dyDescent="0.25">
      <c r="C1475" s="2" t="str">
        <f>IF(ISNA(VLOOKUP(B1475,'Jenis Barang'!$A$2:$B$5,2,FALSE))," ",VLOOKUP(B1475,'Jenis Barang'!$A$2:$B$5,2,FALSE))</f>
        <v xml:space="preserve"> </v>
      </c>
    </row>
    <row r="1476" spans="3:3" x14ac:dyDescent="0.25">
      <c r="C1476" s="2" t="str">
        <f>IF(ISNA(VLOOKUP(B1476,'Jenis Barang'!$A$2:$B$5,2,FALSE))," ",VLOOKUP(B1476,'Jenis Barang'!$A$2:$B$5,2,FALSE))</f>
        <v xml:space="preserve"> </v>
      </c>
    </row>
    <row r="1477" spans="3:3" x14ac:dyDescent="0.25">
      <c r="C1477" s="2" t="str">
        <f>IF(ISNA(VLOOKUP(B1477,'Jenis Barang'!$A$2:$B$5,2,FALSE))," ",VLOOKUP(B1477,'Jenis Barang'!$A$2:$B$5,2,FALSE))</f>
        <v xml:space="preserve"> </v>
      </c>
    </row>
    <row r="1478" spans="3:3" x14ac:dyDescent="0.25">
      <c r="C1478" s="2" t="str">
        <f>IF(ISNA(VLOOKUP(B1478,'Jenis Barang'!$A$2:$B$5,2,FALSE))," ",VLOOKUP(B1478,'Jenis Barang'!$A$2:$B$5,2,FALSE))</f>
        <v xml:space="preserve"> </v>
      </c>
    </row>
    <row r="1479" spans="3:3" x14ac:dyDescent="0.25">
      <c r="C1479" s="2" t="str">
        <f>IF(ISNA(VLOOKUP(B1479,'Jenis Barang'!$A$2:$B$5,2,FALSE))," ",VLOOKUP(B1479,'Jenis Barang'!$A$2:$B$5,2,FALSE))</f>
        <v xml:space="preserve"> </v>
      </c>
    </row>
    <row r="1480" spans="3:3" x14ac:dyDescent="0.25">
      <c r="C1480" s="2" t="str">
        <f>IF(ISNA(VLOOKUP(B1480,'Jenis Barang'!$A$2:$B$5,2,FALSE))," ",VLOOKUP(B1480,'Jenis Barang'!$A$2:$B$5,2,FALSE))</f>
        <v xml:space="preserve"> </v>
      </c>
    </row>
    <row r="1481" spans="3:3" x14ac:dyDescent="0.25">
      <c r="C1481" s="2" t="str">
        <f>IF(ISNA(VLOOKUP(B1481,'Jenis Barang'!$A$2:$B$5,2,FALSE))," ",VLOOKUP(B1481,'Jenis Barang'!$A$2:$B$5,2,FALSE))</f>
        <v xml:space="preserve"> </v>
      </c>
    </row>
    <row r="1482" spans="3:3" x14ac:dyDescent="0.25">
      <c r="C1482" s="2" t="str">
        <f>IF(ISNA(VLOOKUP(B1482,'Jenis Barang'!$A$2:$B$5,2,FALSE))," ",VLOOKUP(B1482,'Jenis Barang'!$A$2:$B$5,2,FALSE))</f>
        <v xml:space="preserve"> </v>
      </c>
    </row>
    <row r="1483" spans="3:3" x14ac:dyDescent="0.25">
      <c r="C1483" s="2" t="str">
        <f>IF(ISNA(VLOOKUP(B1483,'Jenis Barang'!$A$2:$B$5,2,FALSE))," ",VLOOKUP(B1483,'Jenis Barang'!$A$2:$B$5,2,FALSE))</f>
        <v xml:space="preserve"> </v>
      </c>
    </row>
    <row r="1484" spans="3:3" x14ac:dyDescent="0.25">
      <c r="C1484" s="2" t="str">
        <f>IF(ISNA(VLOOKUP(B1484,'Jenis Barang'!$A$2:$B$5,2,FALSE))," ",VLOOKUP(B1484,'Jenis Barang'!$A$2:$B$5,2,FALSE))</f>
        <v xml:space="preserve"> </v>
      </c>
    </row>
    <row r="1485" spans="3:3" x14ac:dyDescent="0.25">
      <c r="C1485" s="2" t="str">
        <f>IF(ISNA(VLOOKUP(B1485,'Jenis Barang'!$A$2:$B$5,2,FALSE))," ",VLOOKUP(B1485,'Jenis Barang'!$A$2:$B$5,2,FALSE))</f>
        <v xml:space="preserve"> </v>
      </c>
    </row>
    <row r="1486" spans="3:3" x14ac:dyDescent="0.25">
      <c r="C1486" s="2" t="str">
        <f>IF(ISNA(VLOOKUP(B1486,'Jenis Barang'!$A$2:$B$5,2,FALSE))," ",VLOOKUP(B1486,'Jenis Barang'!$A$2:$B$5,2,FALSE))</f>
        <v xml:space="preserve"> </v>
      </c>
    </row>
    <row r="1487" spans="3:3" x14ac:dyDescent="0.25">
      <c r="C1487" s="2" t="str">
        <f>IF(ISNA(VLOOKUP(B1487,'Jenis Barang'!$A$2:$B$5,2,FALSE))," ",VLOOKUP(B1487,'Jenis Barang'!$A$2:$B$5,2,FALSE))</f>
        <v xml:space="preserve"> </v>
      </c>
    </row>
    <row r="1488" spans="3:3" x14ac:dyDescent="0.25">
      <c r="C1488" s="2" t="str">
        <f>IF(ISNA(VLOOKUP(B1488,'Jenis Barang'!$A$2:$B$5,2,FALSE))," ",VLOOKUP(B1488,'Jenis Barang'!$A$2:$B$5,2,FALSE))</f>
        <v xml:space="preserve"> </v>
      </c>
    </row>
    <row r="1489" spans="3:3" x14ac:dyDescent="0.25">
      <c r="C1489" s="2" t="str">
        <f>IF(ISNA(VLOOKUP(B1489,'Jenis Barang'!$A$2:$B$5,2,FALSE))," ",VLOOKUP(B1489,'Jenis Barang'!$A$2:$B$5,2,FALSE))</f>
        <v xml:space="preserve"> </v>
      </c>
    </row>
    <row r="1490" spans="3:3" x14ac:dyDescent="0.25">
      <c r="C1490" s="2" t="str">
        <f>IF(ISNA(VLOOKUP(B1490,'Jenis Barang'!$A$2:$B$5,2,FALSE))," ",VLOOKUP(B1490,'Jenis Barang'!$A$2:$B$5,2,FALSE))</f>
        <v xml:space="preserve"> </v>
      </c>
    </row>
    <row r="1491" spans="3:3" x14ac:dyDescent="0.25">
      <c r="C1491" s="2" t="str">
        <f>IF(ISNA(VLOOKUP(B1491,'Jenis Barang'!$A$2:$B$5,2,FALSE))," ",VLOOKUP(B1491,'Jenis Barang'!$A$2:$B$5,2,FALSE))</f>
        <v xml:space="preserve"> </v>
      </c>
    </row>
    <row r="1492" spans="3:3" x14ac:dyDescent="0.25">
      <c r="C1492" s="2" t="str">
        <f>IF(ISNA(VLOOKUP(B1492,'Jenis Barang'!$A$2:$B$5,2,FALSE))," ",VLOOKUP(B1492,'Jenis Barang'!$A$2:$B$5,2,FALSE))</f>
        <v xml:space="preserve"> </v>
      </c>
    </row>
    <row r="1493" spans="3:3" x14ac:dyDescent="0.25">
      <c r="C1493" s="2" t="str">
        <f>IF(ISNA(VLOOKUP(B1493,'Jenis Barang'!$A$2:$B$5,2,FALSE))," ",VLOOKUP(B1493,'Jenis Barang'!$A$2:$B$5,2,FALSE))</f>
        <v xml:space="preserve"> </v>
      </c>
    </row>
    <row r="1494" spans="3:3" x14ac:dyDescent="0.25">
      <c r="C1494" s="2" t="str">
        <f>IF(ISNA(VLOOKUP(B1494,'Jenis Barang'!$A$2:$B$5,2,FALSE))," ",VLOOKUP(B1494,'Jenis Barang'!$A$2:$B$5,2,FALSE))</f>
        <v xml:space="preserve"> </v>
      </c>
    </row>
    <row r="1495" spans="3:3" x14ac:dyDescent="0.25">
      <c r="C1495" s="2" t="str">
        <f>IF(ISNA(VLOOKUP(B1495,'Jenis Barang'!$A$2:$B$5,2,FALSE))," ",VLOOKUP(B1495,'Jenis Barang'!$A$2:$B$5,2,FALSE))</f>
        <v xml:space="preserve"> </v>
      </c>
    </row>
    <row r="1496" spans="3:3" x14ac:dyDescent="0.25">
      <c r="C1496" s="2" t="str">
        <f>IF(ISNA(VLOOKUP(B1496,'Jenis Barang'!$A$2:$B$5,2,FALSE))," ",VLOOKUP(B1496,'Jenis Barang'!$A$2:$B$5,2,FALSE))</f>
        <v xml:space="preserve"> </v>
      </c>
    </row>
    <row r="1497" spans="3:3" x14ac:dyDescent="0.25">
      <c r="C1497" s="2" t="str">
        <f>IF(ISNA(VLOOKUP(B1497,'Jenis Barang'!$A$2:$B$5,2,FALSE))," ",VLOOKUP(B1497,'Jenis Barang'!$A$2:$B$5,2,FALSE))</f>
        <v xml:space="preserve"> </v>
      </c>
    </row>
    <row r="1498" spans="3:3" x14ac:dyDescent="0.25">
      <c r="C1498" s="2" t="str">
        <f>IF(ISNA(VLOOKUP(B1498,'Jenis Barang'!$A$2:$B$5,2,FALSE))," ",VLOOKUP(B1498,'Jenis Barang'!$A$2:$B$5,2,FALSE))</f>
        <v xml:space="preserve"> </v>
      </c>
    </row>
    <row r="1499" spans="3:3" x14ac:dyDescent="0.25">
      <c r="C1499" s="2" t="str">
        <f>IF(ISNA(VLOOKUP(B1499,'Jenis Barang'!$A$2:$B$5,2,FALSE))," ",VLOOKUP(B1499,'Jenis Barang'!$A$2:$B$5,2,FALSE))</f>
        <v xml:space="preserve"> </v>
      </c>
    </row>
    <row r="1500" spans="3:3" x14ac:dyDescent="0.25">
      <c r="C1500" s="2" t="str">
        <f>IF(ISNA(VLOOKUP(B1500,'Jenis Barang'!$A$2:$B$5,2,FALSE))," ",VLOOKUP(B1500,'Jenis Barang'!$A$2:$B$5,2,FALSE))</f>
        <v xml:space="preserve"> </v>
      </c>
    </row>
    <row r="1501" spans="3:3" x14ac:dyDescent="0.25">
      <c r="C1501" s="2" t="str">
        <f>IF(ISNA(VLOOKUP(B1501,'Jenis Barang'!$A$2:$B$5,2,FALSE))," ",VLOOKUP(B1501,'Jenis Barang'!$A$2:$B$5,2,FALSE))</f>
        <v xml:space="preserve"> </v>
      </c>
    </row>
    <row r="1502" spans="3:3" x14ac:dyDescent="0.25">
      <c r="C1502" s="2" t="str">
        <f>IF(ISNA(VLOOKUP(B1502,'Jenis Barang'!$A$2:$B$5,2,FALSE))," ",VLOOKUP(B1502,'Jenis Barang'!$A$2:$B$5,2,FALSE))</f>
        <v xml:space="preserve"> </v>
      </c>
    </row>
    <row r="1503" spans="3:3" x14ac:dyDescent="0.25">
      <c r="C1503" s="2" t="str">
        <f>IF(ISNA(VLOOKUP(B1503,'Jenis Barang'!$A$2:$B$5,2,FALSE))," ",VLOOKUP(B1503,'Jenis Barang'!$A$2:$B$5,2,FALSE))</f>
        <v xml:space="preserve"> </v>
      </c>
    </row>
    <row r="1504" spans="3:3" x14ac:dyDescent="0.25">
      <c r="C1504" s="2" t="str">
        <f>IF(ISNA(VLOOKUP(B1504,'Jenis Barang'!$A$2:$B$5,2,FALSE))," ",VLOOKUP(B1504,'Jenis Barang'!$A$2:$B$5,2,FALSE))</f>
        <v xml:space="preserve"> </v>
      </c>
    </row>
    <row r="1505" spans="3:3" x14ac:dyDescent="0.25">
      <c r="C1505" s="2" t="str">
        <f>IF(ISNA(VLOOKUP(B1505,'Jenis Barang'!$A$2:$B$5,2,FALSE))," ",VLOOKUP(B1505,'Jenis Barang'!$A$2:$B$5,2,FALSE))</f>
        <v xml:space="preserve"> </v>
      </c>
    </row>
    <row r="1506" spans="3:3" x14ac:dyDescent="0.25">
      <c r="C1506" s="2" t="str">
        <f>IF(ISNA(VLOOKUP(B1506,'Jenis Barang'!$A$2:$B$5,2,FALSE))," ",VLOOKUP(B1506,'Jenis Barang'!$A$2:$B$5,2,FALSE))</f>
        <v xml:space="preserve"> </v>
      </c>
    </row>
    <row r="1507" spans="3:3" x14ac:dyDescent="0.25">
      <c r="C1507" s="2" t="str">
        <f>IF(ISNA(VLOOKUP(B1507,'Jenis Barang'!$A$2:$B$5,2,FALSE))," ",VLOOKUP(B1507,'Jenis Barang'!$A$2:$B$5,2,FALSE))</f>
        <v xml:space="preserve"> </v>
      </c>
    </row>
    <row r="1508" spans="3:3" x14ac:dyDescent="0.25">
      <c r="C1508" s="2" t="str">
        <f>IF(ISNA(VLOOKUP(B1508,'Jenis Barang'!$A$2:$B$5,2,FALSE))," ",VLOOKUP(B1508,'Jenis Barang'!$A$2:$B$5,2,FALSE))</f>
        <v xml:space="preserve"> </v>
      </c>
    </row>
    <row r="1509" spans="3:3" x14ac:dyDescent="0.25">
      <c r="C1509" s="2" t="str">
        <f>IF(ISNA(VLOOKUP(B1509,'Jenis Barang'!$A$2:$B$5,2,FALSE))," ",VLOOKUP(B1509,'Jenis Barang'!$A$2:$B$5,2,FALSE))</f>
        <v xml:space="preserve"> </v>
      </c>
    </row>
    <row r="1510" spans="3:3" x14ac:dyDescent="0.25">
      <c r="C1510" s="2" t="str">
        <f>IF(ISNA(VLOOKUP(B1510,'Jenis Barang'!$A$2:$B$5,2,FALSE))," ",VLOOKUP(B1510,'Jenis Barang'!$A$2:$B$5,2,FALSE))</f>
        <v xml:space="preserve"> </v>
      </c>
    </row>
    <row r="1511" spans="3:3" x14ac:dyDescent="0.25">
      <c r="C1511" s="2" t="str">
        <f>IF(ISNA(VLOOKUP(B1511,'Jenis Barang'!$A$2:$B$5,2,FALSE))," ",VLOOKUP(B1511,'Jenis Barang'!$A$2:$B$5,2,FALSE))</f>
        <v xml:space="preserve"> </v>
      </c>
    </row>
    <row r="1512" spans="3:3" x14ac:dyDescent="0.25">
      <c r="C1512" s="2" t="str">
        <f>IF(ISNA(VLOOKUP(B1512,'Jenis Barang'!$A$2:$B$5,2,FALSE))," ",VLOOKUP(B1512,'Jenis Barang'!$A$2:$B$5,2,FALSE))</f>
        <v xml:space="preserve"> </v>
      </c>
    </row>
    <row r="1513" spans="3:3" x14ac:dyDescent="0.25">
      <c r="C1513" s="2" t="str">
        <f>IF(ISNA(VLOOKUP(B1513,'Jenis Barang'!$A$2:$B$5,2,FALSE))," ",VLOOKUP(B1513,'Jenis Barang'!$A$2:$B$5,2,FALSE))</f>
        <v xml:space="preserve"> </v>
      </c>
    </row>
    <row r="1514" spans="3:3" x14ac:dyDescent="0.25">
      <c r="C1514" s="2" t="str">
        <f>IF(ISNA(VLOOKUP(B1514,'Jenis Barang'!$A$2:$B$5,2,FALSE))," ",VLOOKUP(B1514,'Jenis Barang'!$A$2:$B$5,2,FALSE))</f>
        <v xml:space="preserve"> </v>
      </c>
    </row>
    <row r="1515" spans="3:3" x14ac:dyDescent="0.25">
      <c r="C1515" s="2" t="str">
        <f>IF(ISNA(VLOOKUP(B1515,'Jenis Barang'!$A$2:$B$5,2,FALSE))," ",VLOOKUP(B1515,'Jenis Barang'!$A$2:$B$5,2,FALSE))</f>
        <v xml:space="preserve"> </v>
      </c>
    </row>
    <row r="1516" spans="3:3" x14ac:dyDescent="0.25">
      <c r="C1516" s="2" t="str">
        <f>IF(ISNA(VLOOKUP(B1516,'Jenis Barang'!$A$2:$B$5,2,FALSE))," ",VLOOKUP(B1516,'Jenis Barang'!$A$2:$B$5,2,FALSE))</f>
        <v xml:space="preserve"> </v>
      </c>
    </row>
    <row r="1517" spans="3:3" x14ac:dyDescent="0.25">
      <c r="C1517" s="2" t="str">
        <f>IF(ISNA(VLOOKUP(B1517,'Jenis Barang'!$A$2:$B$5,2,FALSE))," ",VLOOKUP(B1517,'Jenis Barang'!$A$2:$B$5,2,FALSE))</f>
        <v xml:space="preserve"> </v>
      </c>
    </row>
    <row r="1518" spans="3:3" x14ac:dyDescent="0.25">
      <c r="C1518" s="2" t="str">
        <f>IF(ISNA(VLOOKUP(B1518,'Jenis Barang'!$A$2:$B$5,2,FALSE))," ",VLOOKUP(B1518,'Jenis Barang'!$A$2:$B$5,2,FALSE))</f>
        <v xml:space="preserve"> </v>
      </c>
    </row>
    <row r="1519" spans="3:3" x14ac:dyDescent="0.25">
      <c r="C1519" s="2" t="str">
        <f>IF(ISNA(VLOOKUP(B1519,'Jenis Barang'!$A$2:$B$5,2,FALSE))," ",VLOOKUP(B1519,'Jenis Barang'!$A$2:$B$5,2,FALSE))</f>
        <v xml:space="preserve"> </v>
      </c>
    </row>
    <row r="1520" spans="3:3" x14ac:dyDescent="0.25">
      <c r="C1520" s="2" t="str">
        <f>IF(ISNA(VLOOKUP(B1520,'Jenis Barang'!$A$2:$B$5,2,FALSE))," ",VLOOKUP(B1520,'Jenis Barang'!$A$2:$B$5,2,FALSE))</f>
        <v xml:space="preserve"> </v>
      </c>
    </row>
    <row r="1521" spans="3:3" x14ac:dyDescent="0.25">
      <c r="C1521" s="2" t="str">
        <f>IF(ISNA(VLOOKUP(B1521,'Jenis Barang'!$A$2:$B$5,2,FALSE))," ",VLOOKUP(B1521,'Jenis Barang'!$A$2:$B$5,2,FALSE))</f>
        <v xml:space="preserve"> </v>
      </c>
    </row>
    <row r="1522" spans="3:3" x14ac:dyDescent="0.25">
      <c r="C1522" s="2" t="str">
        <f>IF(ISNA(VLOOKUP(B1522,'Jenis Barang'!$A$2:$B$5,2,FALSE))," ",VLOOKUP(B1522,'Jenis Barang'!$A$2:$B$5,2,FALSE))</f>
        <v xml:space="preserve"> </v>
      </c>
    </row>
    <row r="1523" spans="3:3" x14ac:dyDescent="0.25">
      <c r="C1523" s="2" t="str">
        <f>IF(ISNA(VLOOKUP(B1523,'Jenis Barang'!$A$2:$B$5,2,FALSE))," ",VLOOKUP(B1523,'Jenis Barang'!$A$2:$B$5,2,FALSE))</f>
        <v xml:space="preserve"> </v>
      </c>
    </row>
    <row r="1524" spans="3:3" x14ac:dyDescent="0.25">
      <c r="C1524" s="2" t="str">
        <f>IF(ISNA(VLOOKUP(B1524,'Jenis Barang'!$A$2:$B$5,2,FALSE))," ",VLOOKUP(B1524,'Jenis Barang'!$A$2:$B$5,2,FALSE))</f>
        <v xml:space="preserve"> </v>
      </c>
    </row>
    <row r="1525" spans="3:3" x14ac:dyDescent="0.25">
      <c r="C1525" s="2" t="str">
        <f>IF(ISNA(VLOOKUP(B1525,'Jenis Barang'!$A$2:$B$5,2,FALSE))," ",VLOOKUP(B1525,'Jenis Barang'!$A$2:$B$5,2,FALSE))</f>
        <v xml:space="preserve"> </v>
      </c>
    </row>
    <row r="1526" spans="3:3" x14ac:dyDescent="0.25">
      <c r="C1526" s="2" t="str">
        <f>IF(ISNA(VLOOKUP(B1526,'Jenis Barang'!$A$2:$B$5,2,FALSE))," ",VLOOKUP(B1526,'Jenis Barang'!$A$2:$B$5,2,FALSE))</f>
        <v xml:space="preserve"> </v>
      </c>
    </row>
    <row r="1527" spans="3:3" x14ac:dyDescent="0.25">
      <c r="C1527" s="2" t="str">
        <f>IF(ISNA(VLOOKUP(B1527,'Jenis Barang'!$A$2:$B$5,2,FALSE))," ",VLOOKUP(B1527,'Jenis Barang'!$A$2:$B$5,2,FALSE))</f>
        <v xml:space="preserve"> </v>
      </c>
    </row>
    <row r="1528" spans="3:3" x14ac:dyDescent="0.25">
      <c r="C1528" s="2" t="str">
        <f>IF(ISNA(VLOOKUP(B1528,'Jenis Barang'!$A$2:$B$5,2,FALSE))," ",VLOOKUP(B1528,'Jenis Barang'!$A$2:$B$5,2,FALSE))</f>
        <v xml:space="preserve"> </v>
      </c>
    </row>
    <row r="1529" spans="3:3" x14ac:dyDescent="0.25">
      <c r="C1529" s="2" t="str">
        <f>IF(ISNA(VLOOKUP(B1529,'Jenis Barang'!$A$2:$B$5,2,FALSE))," ",VLOOKUP(B1529,'Jenis Barang'!$A$2:$B$5,2,FALSE))</f>
        <v xml:space="preserve"> </v>
      </c>
    </row>
    <row r="1530" spans="3:3" x14ac:dyDescent="0.25">
      <c r="C1530" s="2" t="str">
        <f>IF(ISNA(VLOOKUP(B1530,'Jenis Barang'!$A$2:$B$5,2,FALSE))," ",VLOOKUP(B1530,'Jenis Barang'!$A$2:$B$5,2,FALSE))</f>
        <v xml:space="preserve"> </v>
      </c>
    </row>
    <row r="1531" spans="3:3" x14ac:dyDescent="0.25">
      <c r="C1531" s="2" t="str">
        <f>IF(ISNA(VLOOKUP(B1531,'Jenis Barang'!$A$2:$B$5,2,FALSE))," ",VLOOKUP(B1531,'Jenis Barang'!$A$2:$B$5,2,FALSE))</f>
        <v xml:space="preserve"> </v>
      </c>
    </row>
    <row r="1532" spans="3:3" x14ac:dyDescent="0.25">
      <c r="C1532" s="2" t="str">
        <f>IF(ISNA(VLOOKUP(B1532,'Jenis Barang'!$A$2:$B$5,2,FALSE))," ",VLOOKUP(B1532,'Jenis Barang'!$A$2:$B$5,2,FALSE))</f>
        <v xml:space="preserve"> </v>
      </c>
    </row>
    <row r="1533" spans="3:3" x14ac:dyDescent="0.25">
      <c r="C1533" s="2" t="str">
        <f>IF(ISNA(VLOOKUP(B1533,'Jenis Barang'!$A$2:$B$5,2,FALSE))," ",VLOOKUP(B1533,'Jenis Barang'!$A$2:$B$5,2,FALSE))</f>
        <v xml:space="preserve"> </v>
      </c>
    </row>
    <row r="1534" spans="3:3" x14ac:dyDescent="0.25">
      <c r="C1534" s="2" t="str">
        <f>IF(ISNA(VLOOKUP(B1534,'Jenis Barang'!$A$2:$B$5,2,FALSE))," ",VLOOKUP(B1534,'Jenis Barang'!$A$2:$B$5,2,FALSE))</f>
        <v xml:space="preserve"> </v>
      </c>
    </row>
    <row r="1535" spans="3:3" x14ac:dyDescent="0.25">
      <c r="C1535" s="2" t="str">
        <f>IF(ISNA(VLOOKUP(B1535,'Jenis Barang'!$A$2:$B$5,2,FALSE))," ",VLOOKUP(B1535,'Jenis Barang'!$A$2:$B$5,2,FALSE))</f>
        <v xml:space="preserve"> </v>
      </c>
    </row>
    <row r="1536" spans="3:3" x14ac:dyDescent="0.25">
      <c r="C1536" s="2" t="str">
        <f>IF(ISNA(VLOOKUP(B1536,'Jenis Barang'!$A$2:$B$5,2,FALSE))," ",VLOOKUP(B1536,'Jenis Barang'!$A$2:$B$5,2,FALSE))</f>
        <v xml:space="preserve"> </v>
      </c>
    </row>
    <row r="1537" spans="3:3" x14ac:dyDescent="0.25">
      <c r="C1537" s="2" t="str">
        <f>IF(ISNA(VLOOKUP(B1537,'Jenis Barang'!$A$2:$B$5,2,FALSE))," ",VLOOKUP(B1537,'Jenis Barang'!$A$2:$B$5,2,FALSE))</f>
        <v xml:space="preserve"> </v>
      </c>
    </row>
    <row r="1538" spans="3:3" x14ac:dyDescent="0.25">
      <c r="C1538" s="2" t="str">
        <f>IF(ISNA(VLOOKUP(B1538,'Jenis Barang'!$A$2:$B$5,2,FALSE))," ",VLOOKUP(B1538,'Jenis Barang'!$A$2:$B$5,2,FALSE))</f>
        <v xml:space="preserve"> </v>
      </c>
    </row>
    <row r="1539" spans="3:3" x14ac:dyDescent="0.25">
      <c r="C1539" s="2" t="str">
        <f>IF(ISNA(VLOOKUP(B1539,'Jenis Barang'!$A$2:$B$5,2,FALSE))," ",VLOOKUP(B1539,'Jenis Barang'!$A$2:$B$5,2,FALSE))</f>
        <v xml:space="preserve"> </v>
      </c>
    </row>
    <row r="1540" spans="3:3" x14ac:dyDescent="0.25">
      <c r="C1540" s="2" t="str">
        <f>IF(ISNA(VLOOKUP(B1540,'Jenis Barang'!$A$2:$B$5,2,FALSE))," ",VLOOKUP(B1540,'Jenis Barang'!$A$2:$B$5,2,FALSE))</f>
        <v xml:space="preserve"> </v>
      </c>
    </row>
    <row r="1541" spans="3:3" x14ac:dyDescent="0.25">
      <c r="C1541" s="2" t="str">
        <f>IF(ISNA(VLOOKUP(B1541,'Jenis Barang'!$A$2:$B$5,2,FALSE))," ",VLOOKUP(B1541,'Jenis Barang'!$A$2:$B$5,2,FALSE))</f>
        <v xml:space="preserve"> </v>
      </c>
    </row>
    <row r="1542" spans="3:3" x14ac:dyDescent="0.25">
      <c r="C1542" s="2" t="str">
        <f>IF(ISNA(VLOOKUP(B1542,'Jenis Barang'!$A$2:$B$5,2,FALSE))," ",VLOOKUP(B1542,'Jenis Barang'!$A$2:$B$5,2,FALSE))</f>
        <v xml:space="preserve"> </v>
      </c>
    </row>
    <row r="1543" spans="3:3" x14ac:dyDescent="0.25">
      <c r="C1543" s="2" t="str">
        <f>IF(ISNA(VLOOKUP(B1543,'Jenis Barang'!$A$2:$B$5,2,FALSE))," ",VLOOKUP(B1543,'Jenis Barang'!$A$2:$B$5,2,FALSE))</f>
        <v xml:space="preserve"> </v>
      </c>
    </row>
    <row r="1544" spans="3:3" x14ac:dyDescent="0.25">
      <c r="C1544" s="2" t="str">
        <f>IF(ISNA(VLOOKUP(B1544,'Jenis Barang'!$A$2:$B$5,2,FALSE))," ",VLOOKUP(B1544,'Jenis Barang'!$A$2:$B$5,2,FALSE))</f>
        <v xml:space="preserve"> </v>
      </c>
    </row>
    <row r="1545" spans="3:3" x14ac:dyDescent="0.25">
      <c r="C1545" s="2" t="str">
        <f>IF(ISNA(VLOOKUP(B1545,'Jenis Barang'!$A$2:$B$5,2,FALSE))," ",VLOOKUP(B1545,'Jenis Barang'!$A$2:$B$5,2,FALSE))</f>
        <v xml:space="preserve"> </v>
      </c>
    </row>
    <row r="1546" spans="3:3" x14ac:dyDescent="0.25">
      <c r="C1546" s="2" t="str">
        <f>IF(ISNA(VLOOKUP(B1546,'Jenis Barang'!$A$2:$B$5,2,FALSE))," ",VLOOKUP(B1546,'Jenis Barang'!$A$2:$B$5,2,FALSE))</f>
        <v xml:space="preserve"> </v>
      </c>
    </row>
    <row r="1547" spans="3:3" x14ac:dyDescent="0.25">
      <c r="C1547" s="2" t="str">
        <f>IF(ISNA(VLOOKUP(B1547,'Jenis Barang'!$A$2:$B$5,2,FALSE))," ",VLOOKUP(B1547,'Jenis Barang'!$A$2:$B$5,2,FALSE))</f>
        <v xml:space="preserve"> </v>
      </c>
    </row>
    <row r="1548" spans="3:3" x14ac:dyDescent="0.25">
      <c r="C1548" s="2" t="str">
        <f>IF(ISNA(VLOOKUP(B1548,'Jenis Barang'!$A$2:$B$5,2,FALSE))," ",VLOOKUP(B1548,'Jenis Barang'!$A$2:$B$5,2,FALSE))</f>
        <v xml:space="preserve"> </v>
      </c>
    </row>
    <row r="1549" spans="3:3" x14ac:dyDescent="0.25">
      <c r="C1549" s="2" t="str">
        <f>IF(ISNA(VLOOKUP(B1549,'Jenis Barang'!$A$2:$B$5,2,FALSE))," ",VLOOKUP(B1549,'Jenis Barang'!$A$2:$B$5,2,FALSE))</f>
        <v xml:space="preserve"> </v>
      </c>
    </row>
    <row r="1550" spans="3:3" x14ac:dyDescent="0.25">
      <c r="C1550" s="2" t="str">
        <f>IF(ISNA(VLOOKUP(B1550,'Jenis Barang'!$A$2:$B$5,2,FALSE))," ",VLOOKUP(B1550,'Jenis Barang'!$A$2:$B$5,2,FALSE))</f>
        <v xml:space="preserve"> </v>
      </c>
    </row>
    <row r="1551" spans="3:3" x14ac:dyDescent="0.25">
      <c r="C1551" s="2" t="str">
        <f>IF(ISNA(VLOOKUP(B1551,'Jenis Barang'!$A$2:$B$5,2,FALSE))," ",VLOOKUP(B1551,'Jenis Barang'!$A$2:$B$5,2,FALSE))</f>
        <v xml:space="preserve"> </v>
      </c>
    </row>
    <row r="1552" spans="3:3" x14ac:dyDescent="0.25">
      <c r="C1552" s="2" t="str">
        <f>IF(ISNA(VLOOKUP(B1552,'Jenis Barang'!$A$2:$B$5,2,FALSE))," ",VLOOKUP(B1552,'Jenis Barang'!$A$2:$B$5,2,FALSE))</f>
        <v xml:space="preserve"> </v>
      </c>
    </row>
    <row r="1553" spans="3:3" x14ac:dyDescent="0.25">
      <c r="C1553" s="2" t="str">
        <f>IF(ISNA(VLOOKUP(B1553,'Jenis Barang'!$A$2:$B$5,2,FALSE))," ",VLOOKUP(B1553,'Jenis Barang'!$A$2:$B$5,2,FALSE))</f>
        <v xml:space="preserve"> </v>
      </c>
    </row>
    <row r="1554" spans="3:3" x14ac:dyDescent="0.25">
      <c r="C1554" s="2" t="str">
        <f>IF(ISNA(VLOOKUP(B1554,'Jenis Barang'!$A$2:$B$5,2,FALSE))," ",VLOOKUP(B1554,'Jenis Barang'!$A$2:$B$5,2,FALSE))</f>
        <v xml:space="preserve"> </v>
      </c>
    </row>
    <row r="1555" spans="3:3" x14ac:dyDescent="0.25">
      <c r="C1555" s="2" t="str">
        <f>IF(ISNA(VLOOKUP(B1555,'Jenis Barang'!$A$2:$B$5,2,FALSE))," ",VLOOKUP(B1555,'Jenis Barang'!$A$2:$B$5,2,FALSE))</f>
        <v xml:space="preserve"> </v>
      </c>
    </row>
    <row r="1556" spans="3:3" x14ac:dyDescent="0.25">
      <c r="C1556" s="2" t="str">
        <f>IF(ISNA(VLOOKUP(B1556,'Jenis Barang'!$A$2:$B$5,2,FALSE))," ",VLOOKUP(B1556,'Jenis Barang'!$A$2:$B$5,2,FALSE))</f>
        <v xml:space="preserve"> </v>
      </c>
    </row>
    <row r="1557" spans="3:3" x14ac:dyDescent="0.25">
      <c r="C1557" s="2" t="str">
        <f>IF(ISNA(VLOOKUP(B1557,'Jenis Barang'!$A$2:$B$5,2,FALSE))," ",VLOOKUP(B1557,'Jenis Barang'!$A$2:$B$5,2,FALSE))</f>
        <v xml:space="preserve"> </v>
      </c>
    </row>
    <row r="1558" spans="3:3" x14ac:dyDescent="0.25">
      <c r="C1558" s="2" t="str">
        <f>IF(ISNA(VLOOKUP(B1558,'Jenis Barang'!$A$2:$B$5,2,FALSE))," ",VLOOKUP(B1558,'Jenis Barang'!$A$2:$B$5,2,FALSE))</f>
        <v xml:space="preserve"> </v>
      </c>
    </row>
    <row r="1559" spans="3:3" x14ac:dyDescent="0.25">
      <c r="C1559" s="2" t="str">
        <f>IF(ISNA(VLOOKUP(B1559,'Jenis Barang'!$A$2:$B$5,2,FALSE))," ",VLOOKUP(B1559,'Jenis Barang'!$A$2:$B$5,2,FALSE))</f>
        <v xml:space="preserve"> </v>
      </c>
    </row>
    <row r="1560" spans="3:3" x14ac:dyDescent="0.25">
      <c r="C1560" s="2" t="str">
        <f>IF(ISNA(VLOOKUP(B1560,'Jenis Barang'!$A$2:$B$5,2,FALSE))," ",VLOOKUP(B1560,'Jenis Barang'!$A$2:$B$5,2,FALSE))</f>
        <v xml:space="preserve"> </v>
      </c>
    </row>
    <row r="1561" spans="3:3" x14ac:dyDescent="0.25">
      <c r="C1561" s="2" t="str">
        <f>IF(ISNA(VLOOKUP(B1561,'Jenis Barang'!$A$2:$B$5,2,FALSE))," ",VLOOKUP(B1561,'Jenis Barang'!$A$2:$B$5,2,FALSE))</f>
        <v xml:space="preserve"> </v>
      </c>
    </row>
    <row r="1562" spans="3:3" x14ac:dyDescent="0.25">
      <c r="C1562" s="2" t="str">
        <f>IF(ISNA(VLOOKUP(B1562,'Jenis Barang'!$A$2:$B$5,2,FALSE))," ",VLOOKUP(B1562,'Jenis Barang'!$A$2:$B$5,2,FALSE))</f>
        <v xml:space="preserve"> </v>
      </c>
    </row>
    <row r="1563" spans="3:3" x14ac:dyDescent="0.25">
      <c r="C1563" s="2" t="str">
        <f>IF(ISNA(VLOOKUP(B1563,'Jenis Barang'!$A$2:$B$5,2,FALSE))," ",VLOOKUP(B1563,'Jenis Barang'!$A$2:$B$5,2,FALSE))</f>
        <v xml:space="preserve"> </v>
      </c>
    </row>
    <row r="1564" spans="3:3" x14ac:dyDescent="0.25">
      <c r="C1564" s="2" t="str">
        <f>IF(ISNA(VLOOKUP(B1564,'Jenis Barang'!$A$2:$B$5,2,FALSE))," ",VLOOKUP(B1564,'Jenis Barang'!$A$2:$B$5,2,FALSE))</f>
        <v xml:space="preserve"> </v>
      </c>
    </row>
    <row r="1565" spans="3:3" x14ac:dyDescent="0.25">
      <c r="C1565" s="2" t="str">
        <f>IF(ISNA(VLOOKUP(B1565,'Jenis Barang'!$A$2:$B$5,2,FALSE))," ",VLOOKUP(B1565,'Jenis Barang'!$A$2:$B$5,2,FALSE))</f>
        <v xml:space="preserve"> </v>
      </c>
    </row>
    <row r="1566" spans="3:3" x14ac:dyDescent="0.25">
      <c r="C1566" s="2" t="str">
        <f>IF(ISNA(VLOOKUP(B1566,'Jenis Barang'!$A$2:$B$5,2,FALSE))," ",VLOOKUP(B1566,'Jenis Barang'!$A$2:$B$5,2,FALSE))</f>
        <v xml:space="preserve"> </v>
      </c>
    </row>
    <row r="1567" spans="3:3" x14ac:dyDescent="0.25">
      <c r="C1567" s="2" t="str">
        <f>IF(ISNA(VLOOKUP(B1567,'Jenis Barang'!$A$2:$B$5,2,FALSE))," ",VLOOKUP(B1567,'Jenis Barang'!$A$2:$B$5,2,FALSE))</f>
        <v xml:space="preserve"> </v>
      </c>
    </row>
    <row r="1568" spans="3:3" x14ac:dyDescent="0.25">
      <c r="C1568" s="2" t="str">
        <f>IF(ISNA(VLOOKUP(B1568,'Jenis Barang'!$A$2:$B$5,2,FALSE))," ",VLOOKUP(B1568,'Jenis Barang'!$A$2:$B$5,2,FALSE))</f>
        <v xml:space="preserve"> </v>
      </c>
    </row>
    <row r="1569" spans="3:3" x14ac:dyDescent="0.25">
      <c r="C1569" s="2" t="str">
        <f>IF(ISNA(VLOOKUP(B1569,'Jenis Barang'!$A$2:$B$5,2,FALSE))," ",VLOOKUP(B1569,'Jenis Barang'!$A$2:$B$5,2,FALSE))</f>
        <v xml:space="preserve"> </v>
      </c>
    </row>
    <row r="1570" spans="3:3" x14ac:dyDescent="0.25">
      <c r="C1570" s="2" t="str">
        <f>IF(ISNA(VLOOKUP(B1570,'Jenis Barang'!$A$2:$B$5,2,FALSE))," ",VLOOKUP(B1570,'Jenis Barang'!$A$2:$B$5,2,FALSE))</f>
        <v xml:space="preserve"> </v>
      </c>
    </row>
    <row r="1571" spans="3:3" x14ac:dyDescent="0.25">
      <c r="C1571" s="2" t="str">
        <f>IF(ISNA(VLOOKUP(B1571,'Jenis Barang'!$A$2:$B$5,2,FALSE))," ",VLOOKUP(B1571,'Jenis Barang'!$A$2:$B$5,2,FALSE))</f>
        <v xml:space="preserve"> </v>
      </c>
    </row>
    <row r="1572" spans="3:3" x14ac:dyDescent="0.25">
      <c r="C1572" s="2" t="str">
        <f>IF(ISNA(VLOOKUP(B1572,'Jenis Barang'!$A$2:$B$5,2,FALSE))," ",VLOOKUP(B1572,'Jenis Barang'!$A$2:$B$5,2,FALSE))</f>
        <v xml:space="preserve"> </v>
      </c>
    </row>
    <row r="1573" spans="3:3" x14ac:dyDescent="0.25">
      <c r="C1573" s="2" t="str">
        <f>IF(ISNA(VLOOKUP(B1573,'Jenis Barang'!$A$2:$B$5,2,FALSE))," ",VLOOKUP(B1573,'Jenis Barang'!$A$2:$B$5,2,FALSE))</f>
        <v xml:space="preserve"> </v>
      </c>
    </row>
    <row r="1574" spans="3:3" x14ac:dyDescent="0.25">
      <c r="C1574" s="2" t="str">
        <f>IF(ISNA(VLOOKUP(B1574,'Jenis Barang'!$A$2:$B$5,2,FALSE))," ",VLOOKUP(B1574,'Jenis Barang'!$A$2:$B$5,2,FALSE))</f>
        <v xml:space="preserve"> </v>
      </c>
    </row>
    <row r="1575" spans="3:3" x14ac:dyDescent="0.25">
      <c r="C1575" s="2" t="str">
        <f>IF(ISNA(VLOOKUP(B1575,'Jenis Barang'!$A$2:$B$5,2,FALSE))," ",VLOOKUP(B1575,'Jenis Barang'!$A$2:$B$5,2,FALSE))</f>
        <v xml:space="preserve"> </v>
      </c>
    </row>
    <row r="1576" spans="3:3" x14ac:dyDescent="0.25">
      <c r="C1576" s="2" t="str">
        <f>IF(ISNA(VLOOKUP(B1576,'Jenis Barang'!$A$2:$B$5,2,FALSE))," ",VLOOKUP(B1576,'Jenis Barang'!$A$2:$B$5,2,FALSE))</f>
        <v xml:space="preserve"> </v>
      </c>
    </row>
    <row r="1577" spans="3:3" x14ac:dyDescent="0.25">
      <c r="C1577" s="2" t="str">
        <f>IF(ISNA(VLOOKUP(B1577,'Jenis Barang'!$A$2:$B$5,2,FALSE))," ",VLOOKUP(B1577,'Jenis Barang'!$A$2:$B$5,2,FALSE))</f>
        <v xml:space="preserve"> </v>
      </c>
    </row>
    <row r="1578" spans="3:3" x14ac:dyDescent="0.25">
      <c r="C1578" s="2" t="str">
        <f>IF(ISNA(VLOOKUP(B1578,'Jenis Barang'!$A$2:$B$5,2,FALSE))," ",VLOOKUP(B1578,'Jenis Barang'!$A$2:$B$5,2,FALSE))</f>
        <v xml:space="preserve"> </v>
      </c>
    </row>
    <row r="1579" spans="3:3" x14ac:dyDescent="0.25">
      <c r="C1579" s="2" t="str">
        <f>IF(ISNA(VLOOKUP(B1579,'Jenis Barang'!$A$2:$B$5,2,FALSE))," ",VLOOKUP(B1579,'Jenis Barang'!$A$2:$B$5,2,FALSE))</f>
        <v xml:space="preserve"> </v>
      </c>
    </row>
    <row r="1580" spans="3:3" x14ac:dyDescent="0.25">
      <c r="C1580" s="2" t="str">
        <f>IF(ISNA(VLOOKUP(B1580,'Jenis Barang'!$A$2:$B$5,2,FALSE))," ",VLOOKUP(B1580,'Jenis Barang'!$A$2:$B$5,2,FALSE))</f>
        <v xml:space="preserve"> </v>
      </c>
    </row>
    <row r="1581" spans="3:3" x14ac:dyDescent="0.25">
      <c r="C1581" s="2" t="str">
        <f>IF(ISNA(VLOOKUP(B1581,'Jenis Barang'!$A$2:$B$5,2,FALSE))," ",VLOOKUP(B1581,'Jenis Barang'!$A$2:$B$5,2,FALSE))</f>
        <v xml:space="preserve"> </v>
      </c>
    </row>
    <row r="1582" spans="3:3" x14ac:dyDescent="0.25">
      <c r="C1582" s="2" t="str">
        <f>IF(ISNA(VLOOKUP(B1582,'Jenis Barang'!$A$2:$B$5,2,FALSE))," ",VLOOKUP(B1582,'Jenis Barang'!$A$2:$B$5,2,FALSE))</f>
        <v xml:space="preserve"> </v>
      </c>
    </row>
    <row r="1583" spans="3:3" x14ac:dyDescent="0.25">
      <c r="C1583" s="2" t="str">
        <f>IF(ISNA(VLOOKUP(B1583,'Jenis Barang'!$A$2:$B$5,2,FALSE))," ",VLOOKUP(B1583,'Jenis Barang'!$A$2:$B$5,2,FALSE))</f>
        <v xml:space="preserve"> </v>
      </c>
    </row>
    <row r="1584" spans="3:3" x14ac:dyDescent="0.25">
      <c r="C1584" s="2" t="str">
        <f>IF(ISNA(VLOOKUP(B1584,'Jenis Barang'!$A$2:$B$5,2,FALSE))," ",VLOOKUP(B1584,'Jenis Barang'!$A$2:$B$5,2,FALSE))</f>
        <v xml:space="preserve"> </v>
      </c>
    </row>
    <row r="1585" spans="3:3" x14ac:dyDescent="0.25">
      <c r="C1585" s="2" t="str">
        <f>IF(ISNA(VLOOKUP(B1585,'Jenis Barang'!$A$2:$B$5,2,FALSE))," ",VLOOKUP(B1585,'Jenis Barang'!$A$2:$B$5,2,FALSE))</f>
        <v xml:space="preserve"> </v>
      </c>
    </row>
    <row r="1586" spans="3:3" x14ac:dyDescent="0.25">
      <c r="C1586" s="2" t="str">
        <f>IF(ISNA(VLOOKUP(B1586,'Jenis Barang'!$A$2:$B$5,2,FALSE))," ",VLOOKUP(B1586,'Jenis Barang'!$A$2:$B$5,2,FALSE))</f>
        <v xml:space="preserve"> </v>
      </c>
    </row>
    <row r="1587" spans="3:3" x14ac:dyDescent="0.25">
      <c r="C1587" s="2" t="str">
        <f>IF(ISNA(VLOOKUP(B1587,'Jenis Barang'!$A$2:$B$5,2,FALSE))," ",VLOOKUP(B1587,'Jenis Barang'!$A$2:$B$5,2,FALSE))</f>
        <v xml:space="preserve"> </v>
      </c>
    </row>
    <row r="1588" spans="3:3" x14ac:dyDescent="0.25">
      <c r="C1588" s="2" t="str">
        <f>IF(ISNA(VLOOKUP(B1588,'Jenis Barang'!$A$2:$B$5,2,FALSE))," ",VLOOKUP(B1588,'Jenis Barang'!$A$2:$B$5,2,FALSE))</f>
        <v xml:space="preserve"> </v>
      </c>
    </row>
    <row r="1589" spans="3:3" x14ac:dyDescent="0.25">
      <c r="C1589" s="2" t="str">
        <f>IF(ISNA(VLOOKUP(B1589,'Jenis Barang'!$A$2:$B$5,2,FALSE))," ",VLOOKUP(B1589,'Jenis Barang'!$A$2:$B$5,2,FALSE))</f>
        <v xml:space="preserve"> </v>
      </c>
    </row>
    <row r="1590" spans="3:3" x14ac:dyDescent="0.25">
      <c r="C1590" s="2" t="str">
        <f>IF(ISNA(VLOOKUP(B1590,'Jenis Barang'!$A$2:$B$5,2,FALSE))," ",VLOOKUP(B1590,'Jenis Barang'!$A$2:$B$5,2,FALSE))</f>
        <v xml:space="preserve"> </v>
      </c>
    </row>
    <row r="1591" spans="3:3" x14ac:dyDescent="0.25">
      <c r="C1591" s="2" t="str">
        <f>IF(ISNA(VLOOKUP(B1591,'Jenis Barang'!$A$2:$B$5,2,FALSE))," ",VLOOKUP(B1591,'Jenis Barang'!$A$2:$B$5,2,FALSE))</f>
        <v xml:space="preserve"> </v>
      </c>
    </row>
    <row r="1592" spans="3:3" x14ac:dyDescent="0.25">
      <c r="C1592" s="2" t="str">
        <f>IF(ISNA(VLOOKUP(B1592,'Jenis Barang'!$A$2:$B$5,2,FALSE))," ",VLOOKUP(B1592,'Jenis Barang'!$A$2:$B$5,2,FALSE))</f>
        <v xml:space="preserve"> </v>
      </c>
    </row>
    <row r="1593" spans="3:3" x14ac:dyDescent="0.25">
      <c r="C1593" s="2" t="str">
        <f>IF(ISNA(VLOOKUP(B1593,'Jenis Barang'!$A$2:$B$5,2,FALSE))," ",VLOOKUP(B1593,'Jenis Barang'!$A$2:$B$5,2,FALSE))</f>
        <v xml:space="preserve"> </v>
      </c>
    </row>
    <row r="1594" spans="3:3" x14ac:dyDescent="0.25">
      <c r="C1594" s="2" t="str">
        <f>IF(ISNA(VLOOKUP(B1594,'Jenis Barang'!$A$2:$B$5,2,FALSE))," ",VLOOKUP(B1594,'Jenis Barang'!$A$2:$B$5,2,FALSE))</f>
        <v xml:space="preserve"> </v>
      </c>
    </row>
    <row r="1595" spans="3:3" x14ac:dyDescent="0.25">
      <c r="C1595" s="2" t="str">
        <f>IF(ISNA(VLOOKUP(B1595,'Jenis Barang'!$A$2:$B$5,2,FALSE))," ",VLOOKUP(B1595,'Jenis Barang'!$A$2:$B$5,2,FALSE))</f>
        <v xml:space="preserve"> </v>
      </c>
    </row>
    <row r="1596" spans="3:3" x14ac:dyDescent="0.25">
      <c r="C1596" s="2" t="str">
        <f>IF(ISNA(VLOOKUP(B1596,'Jenis Barang'!$A$2:$B$5,2,FALSE))," ",VLOOKUP(B1596,'Jenis Barang'!$A$2:$B$5,2,FALSE))</f>
        <v xml:space="preserve"> </v>
      </c>
    </row>
    <row r="1597" spans="3:3" x14ac:dyDescent="0.25">
      <c r="C1597" s="2" t="str">
        <f>IF(ISNA(VLOOKUP(B1597,'Jenis Barang'!$A$2:$B$5,2,FALSE))," ",VLOOKUP(B1597,'Jenis Barang'!$A$2:$B$5,2,FALSE))</f>
        <v xml:space="preserve"> </v>
      </c>
    </row>
    <row r="1598" spans="3:3" x14ac:dyDescent="0.25">
      <c r="C1598" s="2" t="str">
        <f>IF(ISNA(VLOOKUP(B1598,'Jenis Barang'!$A$2:$B$5,2,FALSE))," ",VLOOKUP(B1598,'Jenis Barang'!$A$2:$B$5,2,FALSE))</f>
        <v xml:space="preserve"> </v>
      </c>
    </row>
    <row r="1599" spans="3:3" x14ac:dyDescent="0.25">
      <c r="C1599" s="2" t="str">
        <f>IF(ISNA(VLOOKUP(B1599,'Jenis Barang'!$A$2:$B$5,2,FALSE))," ",VLOOKUP(B1599,'Jenis Barang'!$A$2:$B$5,2,FALSE))</f>
        <v xml:space="preserve"> </v>
      </c>
    </row>
    <row r="1600" spans="3:3" x14ac:dyDescent="0.25">
      <c r="C1600" s="2" t="str">
        <f>IF(ISNA(VLOOKUP(B1600,'Jenis Barang'!$A$2:$B$5,2,FALSE))," ",VLOOKUP(B1600,'Jenis Barang'!$A$2:$B$5,2,FALSE))</f>
        <v xml:space="preserve"> </v>
      </c>
    </row>
    <row r="1601" spans="3:3" x14ac:dyDescent="0.25">
      <c r="C1601" s="2" t="str">
        <f>IF(ISNA(VLOOKUP(B1601,'Jenis Barang'!$A$2:$B$5,2,FALSE))," ",VLOOKUP(B1601,'Jenis Barang'!$A$2:$B$5,2,FALSE))</f>
        <v xml:space="preserve"> </v>
      </c>
    </row>
    <row r="1602" spans="3:3" x14ac:dyDescent="0.25">
      <c r="C1602" s="2" t="str">
        <f>IF(ISNA(VLOOKUP(B1602,'Jenis Barang'!$A$2:$B$5,2,FALSE))," ",VLOOKUP(B1602,'Jenis Barang'!$A$2:$B$5,2,FALSE))</f>
        <v xml:space="preserve"> </v>
      </c>
    </row>
    <row r="1603" spans="3:3" x14ac:dyDescent="0.25">
      <c r="C1603" s="2" t="str">
        <f>IF(ISNA(VLOOKUP(B1603,'Jenis Barang'!$A$2:$B$5,2,FALSE))," ",VLOOKUP(B1603,'Jenis Barang'!$A$2:$B$5,2,FALSE))</f>
        <v xml:space="preserve"> </v>
      </c>
    </row>
    <row r="1604" spans="3:3" x14ac:dyDescent="0.25">
      <c r="C1604" s="2" t="str">
        <f>IF(ISNA(VLOOKUP(B1604,'Jenis Barang'!$A$2:$B$5,2,FALSE))," ",VLOOKUP(B1604,'Jenis Barang'!$A$2:$B$5,2,FALSE))</f>
        <v xml:space="preserve"> </v>
      </c>
    </row>
    <row r="1605" spans="3:3" x14ac:dyDescent="0.25">
      <c r="C1605" s="2" t="str">
        <f>IF(ISNA(VLOOKUP(B1605,'Jenis Barang'!$A$2:$B$5,2,FALSE))," ",VLOOKUP(B1605,'Jenis Barang'!$A$2:$B$5,2,FALSE))</f>
        <v xml:space="preserve"> </v>
      </c>
    </row>
    <row r="1606" spans="3:3" x14ac:dyDescent="0.25">
      <c r="C1606" s="2" t="str">
        <f>IF(ISNA(VLOOKUP(B1606,'Jenis Barang'!$A$2:$B$5,2,FALSE))," ",VLOOKUP(B1606,'Jenis Barang'!$A$2:$B$5,2,FALSE))</f>
        <v xml:space="preserve"> </v>
      </c>
    </row>
    <row r="1607" spans="3:3" x14ac:dyDescent="0.25">
      <c r="C1607" s="2" t="str">
        <f>IF(ISNA(VLOOKUP(B1607,'Jenis Barang'!$A$2:$B$5,2,FALSE))," ",VLOOKUP(B1607,'Jenis Barang'!$A$2:$B$5,2,FALSE))</f>
        <v xml:space="preserve"> </v>
      </c>
    </row>
    <row r="1608" spans="3:3" x14ac:dyDescent="0.25">
      <c r="C1608" s="2" t="str">
        <f>IF(ISNA(VLOOKUP(B1608,'Jenis Barang'!$A$2:$B$5,2,FALSE))," ",VLOOKUP(B1608,'Jenis Barang'!$A$2:$B$5,2,FALSE))</f>
        <v xml:space="preserve"> </v>
      </c>
    </row>
    <row r="1609" spans="3:3" x14ac:dyDescent="0.25">
      <c r="C1609" s="2" t="str">
        <f>IF(ISNA(VLOOKUP(B1609,'Jenis Barang'!$A$2:$B$5,2,FALSE))," ",VLOOKUP(B1609,'Jenis Barang'!$A$2:$B$5,2,FALSE))</f>
        <v xml:space="preserve"> </v>
      </c>
    </row>
    <row r="1610" spans="3:3" x14ac:dyDescent="0.25">
      <c r="C1610" s="2" t="str">
        <f>IF(ISNA(VLOOKUP(B1610,'Jenis Barang'!$A$2:$B$5,2,FALSE))," ",VLOOKUP(B1610,'Jenis Barang'!$A$2:$B$5,2,FALSE))</f>
        <v xml:space="preserve"> </v>
      </c>
    </row>
    <row r="1611" spans="3:3" x14ac:dyDescent="0.25">
      <c r="C1611" s="2" t="str">
        <f>IF(ISNA(VLOOKUP(B1611,'Jenis Barang'!$A$2:$B$5,2,FALSE))," ",VLOOKUP(B1611,'Jenis Barang'!$A$2:$B$5,2,FALSE))</f>
        <v xml:space="preserve"> </v>
      </c>
    </row>
    <row r="1612" spans="3:3" x14ac:dyDescent="0.25">
      <c r="C1612" s="2" t="str">
        <f>IF(ISNA(VLOOKUP(B1612,'Jenis Barang'!$A$2:$B$5,2,FALSE))," ",VLOOKUP(B1612,'Jenis Barang'!$A$2:$B$5,2,FALSE))</f>
        <v xml:space="preserve"> </v>
      </c>
    </row>
    <row r="1613" spans="3:3" x14ac:dyDescent="0.25">
      <c r="C1613" s="2" t="str">
        <f>IF(ISNA(VLOOKUP(B1613,'Jenis Barang'!$A$2:$B$5,2,FALSE))," ",VLOOKUP(B1613,'Jenis Barang'!$A$2:$B$5,2,FALSE))</f>
        <v xml:space="preserve"> </v>
      </c>
    </row>
    <row r="1614" spans="3:3" x14ac:dyDescent="0.25">
      <c r="C1614" s="2" t="str">
        <f>IF(ISNA(VLOOKUP(B1614,'Jenis Barang'!$A$2:$B$5,2,FALSE))," ",VLOOKUP(B1614,'Jenis Barang'!$A$2:$B$5,2,FALSE))</f>
        <v xml:space="preserve"> </v>
      </c>
    </row>
    <row r="1615" spans="3:3" x14ac:dyDescent="0.25">
      <c r="C1615" s="2" t="str">
        <f>IF(ISNA(VLOOKUP(B1615,'Jenis Barang'!$A$2:$B$5,2,FALSE))," ",VLOOKUP(B1615,'Jenis Barang'!$A$2:$B$5,2,FALSE))</f>
        <v xml:space="preserve"> </v>
      </c>
    </row>
    <row r="1616" spans="3:3" x14ac:dyDescent="0.25">
      <c r="C1616" s="2" t="str">
        <f>IF(ISNA(VLOOKUP(B1616,'Jenis Barang'!$A$2:$B$5,2,FALSE))," ",VLOOKUP(B1616,'Jenis Barang'!$A$2:$B$5,2,FALSE))</f>
        <v xml:space="preserve"> </v>
      </c>
    </row>
    <row r="1617" spans="3:3" x14ac:dyDescent="0.25">
      <c r="C1617" s="2" t="str">
        <f>IF(ISNA(VLOOKUP(B1617,'Jenis Barang'!$A$2:$B$5,2,FALSE))," ",VLOOKUP(B1617,'Jenis Barang'!$A$2:$B$5,2,FALSE))</f>
        <v xml:space="preserve"> </v>
      </c>
    </row>
    <row r="1618" spans="3:3" x14ac:dyDescent="0.25">
      <c r="C1618" s="2" t="str">
        <f>IF(ISNA(VLOOKUP(B1618,'Jenis Barang'!$A$2:$B$5,2,FALSE))," ",VLOOKUP(B1618,'Jenis Barang'!$A$2:$B$5,2,FALSE))</f>
        <v xml:space="preserve"> </v>
      </c>
    </row>
    <row r="1619" spans="3:3" x14ac:dyDescent="0.25">
      <c r="C1619" s="2" t="str">
        <f>IF(ISNA(VLOOKUP(B1619,'Jenis Barang'!$A$2:$B$5,2,FALSE))," ",VLOOKUP(B1619,'Jenis Barang'!$A$2:$B$5,2,FALSE))</f>
        <v xml:space="preserve"> </v>
      </c>
    </row>
    <row r="1620" spans="3:3" x14ac:dyDescent="0.25">
      <c r="C1620" s="2" t="str">
        <f>IF(ISNA(VLOOKUP(B1620,'Jenis Barang'!$A$2:$B$5,2,FALSE))," ",VLOOKUP(B1620,'Jenis Barang'!$A$2:$B$5,2,FALSE))</f>
        <v xml:space="preserve"> </v>
      </c>
    </row>
    <row r="1621" spans="3:3" x14ac:dyDescent="0.25">
      <c r="C1621" s="2" t="str">
        <f>IF(ISNA(VLOOKUP(B1621,'Jenis Barang'!$A$2:$B$5,2,FALSE))," ",VLOOKUP(B1621,'Jenis Barang'!$A$2:$B$5,2,FALSE))</f>
        <v xml:space="preserve"> </v>
      </c>
    </row>
    <row r="1622" spans="3:3" x14ac:dyDescent="0.25">
      <c r="C1622" s="2" t="str">
        <f>IF(ISNA(VLOOKUP(B1622,'Jenis Barang'!$A$2:$B$5,2,FALSE))," ",VLOOKUP(B1622,'Jenis Barang'!$A$2:$B$5,2,FALSE))</f>
        <v xml:space="preserve"> </v>
      </c>
    </row>
    <row r="1623" spans="3:3" x14ac:dyDescent="0.25">
      <c r="C1623" s="2" t="str">
        <f>IF(ISNA(VLOOKUP(B1623,'Jenis Barang'!$A$2:$B$5,2,FALSE))," ",VLOOKUP(B1623,'Jenis Barang'!$A$2:$B$5,2,FALSE))</f>
        <v xml:space="preserve"> </v>
      </c>
    </row>
    <row r="1624" spans="3:3" x14ac:dyDescent="0.25">
      <c r="C1624" s="2" t="str">
        <f>IF(ISNA(VLOOKUP(B1624,'Jenis Barang'!$A$2:$B$5,2,FALSE))," ",VLOOKUP(B1624,'Jenis Barang'!$A$2:$B$5,2,FALSE))</f>
        <v xml:space="preserve"> </v>
      </c>
    </row>
    <row r="1625" spans="3:3" x14ac:dyDescent="0.25">
      <c r="C1625" s="2" t="str">
        <f>IF(ISNA(VLOOKUP(B1625,'Jenis Barang'!$A$2:$B$5,2,FALSE))," ",VLOOKUP(B1625,'Jenis Barang'!$A$2:$B$5,2,FALSE))</f>
        <v xml:space="preserve"> </v>
      </c>
    </row>
    <row r="1626" spans="3:3" x14ac:dyDescent="0.25">
      <c r="C1626" s="2" t="str">
        <f>IF(ISNA(VLOOKUP(B1626,'Jenis Barang'!$A$2:$B$5,2,FALSE))," ",VLOOKUP(B1626,'Jenis Barang'!$A$2:$B$5,2,FALSE))</f>
        <v xml:space="preserve"> </v>
      </c>
    </row>
    <row r="1627" spans="3:3" x14ac:dyDescent="0.25">
      <c r="C1627" s="2" t="str">
        <f>IF(ISNA(VLOOKUP(B1627,'Jenis Barang'!$A$2:$B$5,2,FALSE))," ",VLOOKUP(B1627,'Jenis Barang'!$A$2:$B$5,2,FALSE))</f>
        <v xml:space="preserve"> </v>
      </c>
    </row>
    <row r="1628" spans="3:3" x14ac:dyDescent="0.25">
      <c r="C1628" s="2" t="str">
        <f>IF(ISNA(VLOOKUP(B1628,'Jenis Barang'!$A$2:$B$5,2,FALSE))," ",VLOOKUP(B1628,'Jenis Barang'!$A$2:$B$5,2,FALSE))</f>
        <v xml:space="preserve"> </v>
      </c>
    </row>
    <row r="1629" spans="3:3" x14ac:dyDescent="0.25">
      <c r="C1629" s="2" t="str">
        <f>IF(ISNA(VLOOKUP(B1629,'Jenis Barang'!$A$2:$B$5,2,FALSE))," ",VLOOKUP(B1629,'Jenis Barang'!$A$2:$B$5,2,FALSE))</f>
        <v xml:space="preserve"> </v>
      </c>
    </row>
    <row r="1630" spans="3:3" x14ac:dyDescent="0.25">
      <c r="C1630" s="2" t="str">
        <f>IF(ISNA(VLOOKUP(B1630,'Jenis Barang'!$A$2:$B$5,2,FALSE))," ",VLOOKUP(B1630,'Jenis Barang'!$A$2:$B$5,2,FALSE))</f>
        <v xml:space="preserve"> </v>
      </c>
    </row>
    <row r="1631" spans="3:3" x14ac:dyDescent="0.25">
      <c r="C1631" s="2" t="str">
        <f>IF(ISNA(VLOOKUP(B1631,'Jenis Barang'!$A$2:$B$5,2,FALSE))," ",VLOOKUP(B1631,'Jenis Barang'!$A$2:$B$5,2,FALSE))</f>
        <v xml:space="preserve"> </v>
      </c>
    </row>
    <row r="1632" spans="3:3" x14ac:dyDescent="0.25">
      <c r="C1632" s="2" t="str">
        <f>IF(ISNA(VLOOKUP(B1632,'Jenis Barang'!$A$2:$B$5,2,FALSE))," ",VLOOKUP(B1632,'Jenis Barang'!$A$2:$B$5,2,FALSE))</f>
        <v xml:space="preserve"> </v>
      </c>
    </row>
    <row r="1633" spans="3:3" x14ac:dyDescent="0.25">
      <c r="C1633" s="2" t="str">
        <f>IF(ISNA(VLOOKUP(B1633,'Jenis Barang'!$A$2:$B$5,2,FALSE))," ",VLOOKUP(B1633,'Jenis Barang'!$A$2:$B$5,2,FALSE))</f>
        <v xml:space="preserve"> </v>
      </c>
    </row>
    <row r="1634" spans="3:3" x14ac:dyDescent="0.25">
      <c r="C1634" s="2" t="str">
        <f>IF(ISNA(VLOOKUP(B1634,'Jenis Barang'!$A$2:$B$5,2,FALSE))," ",VLOOKUP(B1634,'Jenis Barang'!$A$2:$B$5,2,FALSE))</f>
        <v xml:space="preserve"> </v>
      </c>
    </row>
    <row r="1635" spans="3:3" x14ac:dyDescent="0.25">
      <c r="C1635" s="2" t="str">
        <f>IF(ISNA(VLOOKUP(B1635,'Jenis Barang'!$A$2:$B$5,2,FALSE))," ",VLOOKUP(B1635,'Jenis Barang'!$A$2:$B$5,2,FALSE))</f>
        <v xml:space="preserve"> </v>
      </c>
    </row>
    <row r="1636" spans="3:3" x14ac:dyDescent="0.25">
      <c r="C1636" s="2" t="str">
        <f>IF(ISNA(VLOOKUP(B1636,'Jenis Barang'!$A$2:$B$5,2,FALSE))," ",VLOOKUP(B1636,'Jenis Barang'!$A$2:$B$5,2,FALSE))</f>
        <v xml:space="preserve"> </v>
      </c>
    </row>
    <row r="1637" spans="3:3" x14ac:dyDescent="0.25">
      <c r="C1637" s="2" t="str">
        <f>IF(ISNA(VLOOKUP(B1637,'Jenis Barang'!$A$2:$B$5,2,FALSE))," ",VLOOKUP(B1637,'Jenis Barang'!$A$2:$B$5,2,FALSE))</f>
        <v xml:space="preserve"> </v>
      </c>
    </row>
    <row r="1638" spans="3:3" x14ac:dyDescent="0.25">
      <c r="C1638" s="2" t="str">
        <f>IF(ISNA(VLOOKUP(B1638,'Jenis Barang'!$A$2:$B$5,2,FALSE))," ",VLOOKUP(B1638,'Jenis Barang'!$A$2:$B$5,2,FALSE))</f>
        <v xml:space="preserve"> </v>
      </c>
    </row>
    <row r="1639" spans="3:3" x14ac:dyDescent="0.25">
      <c r="C1639" s="2" t="str">
        <f>IF(ISNA(VLOOKUP(B1639,'Jenis Barang'!$A$2:$B$5,2,FALSE))," ",VLOOKUP(B1639,'Jenis Barang'!$A$2:$B$5,2,FALSE))</f>
        <v xml:space="preserve"> </v>
      </c>
    </row>
    <row r="1640" spans="3:3" x14ac:dyDescent="0.25">
      <c r="C1640" s="2" t="str">
        <f>IF(ISNA(VLOOKUP(B1640,'Jenis Barang'!$A$2:$B$5,2,FALSE))," ",VLOOKUP(B1640,'Jenis Barang'!$A$2:$B$5,2,FALSE))</f>
        <v xml:space="preserve"> </v>
      </c>
    </row>
    <row r="1641" spans="3:3" x14ac:dyDescent="0.25">
      <c r="C1641" s="2" t="str">
        <f>IF(ISNA(VLOOKUP(B1641,'Jenis Barang'!$A$2:$B$5,2,FALSE))," ",VLOOKUP(B1641,'Jenis Barang'!$A$2:$B$5,2,FALSE))</f>
        <v xml:space="preserve"> </v>
      </c>
    </row>
    <row r="1642" spans="3:3" x14ac:dyDescent="0.25">
      <c r="C1642" s="2" t="str">
        <f>IF(ISNA(VLOOKUP(B1642,'Jenis Barang'!$A$2:$B$5,2,FALSE))," ",VLOOKUP(B1642,'Jenis Barang'!$A$2:$B$5,2,FALSE))</f>
        <v xml:space="preserve"> </v>
      </c>
    </row>
    <row r="1643" spans="3:3" x14ac:dyDescent="0.25">
      <c r="C1643" s="2" t="str">
        <f>IF(ISNA(VLOOKUP(B1643,'Jenis Barang'!$A$2:$B$5,2,FALSE))," ",VLOOKUP(B1643,'Jenis Barang'!$A$2:$B$5,2,FALSE))</f>
        <v xml:space="preserve"> </v>
      </c>
    </row>
    <row r="1644" spans="3:3" x14ac:dyDescent="0.25">
      <c r="C1644" s="2" t="str">
        <f>IF(ISNA(VLOOKUP(B1644,'Jenis Barang'!$A$2:$B$5,2,FALSE))," ",VLOOKUP(B1644,'Jenis Barang'!$A$2:$B$5,2,FALSE))</f>
        <v xml:space="preserve"> </v>
      </c>
    </row>
    <row r="1645" spans="3:3" x14ac:dyDescent="0.25">
      <c r="C1645" s="2" t="str">
        <f>IF(ISNA(VLOOKUP(B1645,'Jenis Barang'!$A$2:$B$5,2,FALSE))," ",VLOOKUP(B1645,'Jenis Barang'!$A$2:$B$5,2,FALSE))</f>
        <v xml:space="preserve"> </v>
      </c>
    </row>
    <row r="1646" spans="3:3" x14ac:dyDescent="0.25">
      <c r="C1646" s="2" t="str">
        <f>IF(ISNA(VLOOKUP(B1646,'Jenis Barang'!$A$2:$B$5,2,FALSE))," ",VLOOKUP(B1646,'Jenis Barang'!$A$2:$B$5,2,FALSE))</f>
        <v xml:space="preserve"> </v>
      </c>
    </row>
    <row r="1647" spans="3:3" x14ac:dyDescent="0.25">
      <c r="C1647" s="2" t="str">
        <f>IF(ISNA(VLOOKUP(B1647,'Jenis Barang'!$A$2:$B$5,2,FALSE))," ",VLOOKUP(B1647,'Jenis Barang'!$A$2:$B$5,2,FALSE))</f>
        <v xml:space="preserve"> </v>
      </c>
    </row>
    <row r="1648" spans="3:3" x14ac:dyDescent="0.25">
      <c r="C1648" s="2" t="str">
        <f>IF(ISNA(VLOOKUP(B1648,'Jenis Barang'!$A$2:$B$5,2,FALSE))," ",VLOOKUP(B1648,'Jenis Barang'!$A$2:$B$5,2,FALSE))</f>
        <v xml:space="preserve"> </v>
      </c>
    </row>
    <row r="1649" spans="3:3" x14ac:dyDescent="0.25">
      <c r="C1649" s="2" t="str">
        <f>IF(ISNA(VLOOKUP(B1649,'Jenis Barang'!$A$2:$B$5,2,FALSE))," ",VLOOKUP(B1649,'Jenis Barang'!$A$2:$B$5,2,FALSE))</f>
        <v xml:space="preserve"> </v>
      </c>
    </row>
    <row r="1650" spans="3:3" x14ac:dyDescent="0.25">
      <c r="C1650" s="2" t="str">
        <f>IF(ISNA(VLOOKUP(B1650,'Jenis Barang'!$A$2:$B$5,2,FALSE))," ",VLOOKUP(B1650,'Jenis Barang'!$A$2:$B$5,2,FALSE))</f>
        <v xml:space="preserve"> </v>
      </c>
    </row>
    <row r="1651" spans="3:3" x14ac:dyDescent="0.25">
      <c r="C1651" s="2" t="str">
        <f>IF(ISNA(VLOOKUP(B1651,'Jenis Barang'!$A$2:$B$5,2,FALSE))," ",VLOOKUP(B1651,'Jenis Barang'!$A$2:$B$5,2,FALSE))</f>
        <v xml:space="preserve"> </v>
      </c>
    </row>
    <row r="1652" spans="3:3" x14ac:dyDescent="0.25">
      <c r="C1652" s="2" t="str">
        <f>IF(ISNA(VLOOKUP(B1652,'Jenis Barang'!$A$2:$B$5,2,FALSE))," ",VLOOKUP(B1652,'Jenis Barang'!$A$2:$B$5,2,FALSE))</f>
        <v xml:space="preserve"> </v>
      </c>
    </row>
    <row r="1653" spans="3:3" x14ac:dyDescent="0.25">
      <c r="C1653" s="2" t="str">
        <f>IF(ISNA(VLOOKUP(B1653,'Jenis Barang'!$A$2:$B$5,2,FALSE))," ",VLOOKUP(B1653,'Jenis Barang'!$A$2:$B$5,2,FALSE))</f>
        <v xml:space="preserve"> </v>
      </c>
    </row>
    <row r="1654" spans="3:3" x14ac:dyDescent="0.25">
      <c r="C1654" s="2" t="str">
        <f>IF(ISNA(VLOOKUP(B1654,'Jenis Barang'!$A$2:$B$5,2,FALSE))," ",VLOOKUP(B1654,'Jenis Barang'!$A$2:$B$5,2,FALSE))</f>
        <v xml:space="preserve"> </v>
      </c>
    </row>
    <row r="1655" spans="3:3" x14ac:dyDescent="0.25">
      <c r="C1655" s="2" t="str">
        <f>IF(ISNA(VLOOKUP(B1655,'Jenis Barang'!$A$2:$B$5,2,FALSE))," ",VLOOKUP(B1655,'Jenis Barang'!$A$2:$B$5,2,FALSE))</f>
        <v xml:space="preserve"> </v>
      </c>
    </row>
    <row r="1656" spans="3:3" x14ac:dyDescent="0.25">
      <c r="C1656" s="2" t="str">
        <f>IF(ISNA(VLOOKUP(B1656,'Jenis Barang'!$A$2:$B$5,2,FALSE))," ",VLOOKUP(B1656,'Jenis Barang'!$A$2:$B$5,2,FALSE))</f>
        <v xml:space="preserve"> </v>
      </c>
    </row>
    <row r="1657" spans="3:3" x14ac:dyDescent="0.25">
      <c r="C1657" s="2" t="str">
        <f>IF(ISNA(VLOOKUP(B1657,'Jenis Barang'!$A$2:$B$5,2,FALSE))," ",VLOOKUP(B1657,'Jenis Barang'!$A$2:$B$5,2,FALSE))</f>
        <v xml:space="preserve"> </v>
      </c>
    </row>
    <row r="1658" spans="3:3" x14ac:dyDescent="0.25">
      <c r="C1658" s="2" t="str">
        <f>IF(ISNA(VLOOKUP(B1658,'Jenis Barang'!$A$2:$B$5,2,FALSE))," ",VLOOKUP(B1658,'Jenis Barang'!$A$2:$B$5,2,FALSE))</f>
        <v xml:space="preserve"> </v>
      </c>
    </row>
    <row r="1659" spans="3:3" x14ac:dyDescent="0.25">
      <c r="C1659" s="2" t="str">
        <f>IF(ISNA(VLOOKUP(B1659,'Jenis Barang'!$A$2:$B$5,2,FALSE))," ",VLOOKUP(B1659,'Jenis Barang'!$A$2:$B$5,2,FALSE))</f>
        <v xml:space="preserve"> </v>
      </c>
    </row>
    <row r="1660" spans="3:3" x14ac:dyDescent="0.25">
      <c r="C1660" s="2" t="str">
        <f>IF(ISNA(VLOOKUP(B1660,'Jenis Barang'!$A$2:$B$5,2,FALSE))," ",VLOOKUP(B1660,'Jenis Barang'!$A$2:$B$5,2,FALSE))</f>
        <v xml:space="preserve"> </v>
      </c>
    </row>
    <row r="1661" spans="3:3" x14ac:dyDescent="0.25">
      <c r="C1661" s="2" t="str">
        <f>IF(ISNA(VLOOKUP(B1661,'Jenis Barang'!$A$2:$B$5,2,FALSE))," ",VLOOKUP(B1661,'Jenis Barang'!$A$2:$B$5,2,FALSE))</f>
        <v xml:space="preserve"> </v>
      </c>
    </row>
    <row r="1662" spans="3:3" x14ac:dyDescent="0.25">
      <c r="C1662" s="2" t="str">
        <f>IF(ISNA(VLOOKUP(B1662,'Jenis Barang'!$A$2:$B$5,2,FALSE))," ",VLOOKUP(B1662,'Jenis Barang'!$A$2:$B$5,2,FALSE))</f>
        <v xml:space="preserve"> </v>
      </c>
    </row>
    <row r="1663" spans="3:3" x14ac:dyDescent="0.25">
      <c r="C1663" s="2" t="str">
        <f>IF(ISNA(VLOOKUP(B1663,'Jenis Barang'!$A$2:$B$5,2,FALSE))," ",VLOOKUP(B1663,'Jenis Barang'!$A$2:$B$5,2,FALSE))</f>
        <v xml:space="preserve"> </v>
      </c>
    </row>
    <row r="1664" spans="3:3" x14ac:dyDescent="0.25">
      <c r="C1664" s="2" t="str">
        <f>IF(ISNA(VLOOKUP(B1664,'Jenis Barang'!$A$2:$B$5,2,FALSE))," ",VLOOKUP(B1664,'Jenis Barang'!$A$2:$B$5,2,FALSE))</f>
        <v xml:space="preserve"> </v>
      </c>
    </row>
    <row r="1665" spans="3:3" x14ac:dyDescent="0.25">
      <c r="C1665" s="2" t="str">
        <f>IF(ISNA(VLOOKUP(B1665,'Jenis Barang'!$A$2:$B$5,2,FALSE))," ",VLOOKUP(B1665,'Jenis Barang'!$A$2:$B$5,2,FALSE))</f>
        <v xml:space="preserve"> </v>
      </c>
    </row>
    <row r="1666" spans="3:3" x14ac:dyDescent="0.25">
      <c r="C1666" s="2" t="str">
        <f>IF(ISNA(VLOOKUP(B1666,'Jenis Barang'!$A$2:$B$5,2,FALSE))," ",VLOOKUP(B1666,'Jenis Barang'!$A$2:$B$5,2,FALSE))</f>
        <v xml:space="preserve"> </v>
      </c>
    </row>
    <row r="1667" spans="3:3" x14ac:dyDescent="0.25">
      <c r="C1667" s="2" t="str">
        <f>IF(ISNA(VLOOKUP(B1667,'Jenis Barang'!$A$2:$B$5,2,FALSE))," ",VLOOKUP(B1667,'Jenis Barang'!$A$2:$B$5,2,FALSE))</f>
        <v xml:space="preserve"> </v>
      </c>
    </row>
    <row r="1668" spans="3:3" x14ac:dyDescent="0.25">
      <c r="C1668" s="2" t="str">
        <f>IF(ISNA(VLOOKUP(B1668,'Jenis Barang'!$A$2:$B$5,2,FALSE))," ",VLOOKUP(B1668,'Jenis Barang'!$A$2:$B$5,2,FALSE))</f>
        <v xml:space="preserve"> </v>
      </c>
    </row>
    <row r="1669" spans="3:3" x14ac:dyDescent="0.25">
      <c r="C1669" s="2" t="str">
        <f>IF(ISNA(VLOOKUP(B1669,'Jenis Barang'!$A$2:$B$5,2,FALSE))," ",VLOOKUP(B1669,'Jenis Barang'!$A$2:$B$5,2,FALSE))</f>
        <v xml:space="preserve"> </v>
      </c>
    </row>
    <row r="1670" spans="3:3" x14ac:dyDescent="0.25">
      <c r="C1670" s="2" t="str">
        <f>IF(ISNA(VLOOKUP(B1670,'Jenis Barang'!$A$2:$B$5,2,FALSE))," ",VLOOKUP(B1670,'Jenis Barang'!$A$2:$B$5,2,FALSE))</f>
        <v xml:space="preserve"> </v>
      </c>
    </row>
    <row r="1671" spans="3:3" x14ac:dyDescent="0.25">
      <c r="C1671" s="2" t="str">
        <f>IF(ISNA(VLOOKUP(B1671,'Jenis Barang'!$A$2:$B$5,2,FALSE))," ",VLOOKUP(B1671,'Jenis Barang'!$A$2:$B$5,2,FALSE))</f>
        <v xml:space="preserve"> </v>
      </c>
    </row>
    <row r="1672" spans="3:3" x14ac:dyDescent="0.25">
      <c r="C1672" s="2" t="str">
        <f>IF(ISNA(VLOOKUP(B1672,'Jenis Barang'!$A$2:$B$5,2,FALSE))," ",VLOOKUP(B1672,'Jenis Barang'!$A$2:$B$5,2,FALSE))</f>
        <v xml:space="preserve"> </v>
      </c>
    </row>
    <row r="1673" spans="3:3" x14ac:dyDescent="0.25">
      <c r="C1673" s="2" t="str">
        <f>IF(ISNA(VLOOKUP(B1673,'Jenis Barang'!$A$2:$B$5,2,FALSE))," ",VLOOKUP(B1673,'Jenis Barang'!$A$2:$B$5,2,FALSE))</f>
        <v xml:space="preserve"> </v>
      </c>
    </row>
    <row r="1674" spans="3:3" x14ac:dyDescent="0.25">
      <c r="C1674" s="2" t="str">
        <f>IF(ISNA(VLOOKUP(B1674,'Jenis Barang'!$A$2:$B$5,2,FALSE))," ",VLOOKUP(B1674,'Jenis Barang'!$A$2:$B$5,2,FALSE))</f>
        <v xml:space="preserve"> </v>
      </c>
    </row>
    <row r="1675" spans="3:3" x14ac:dyDescent="0.25">
      <c r="C1675" s="2" t="str">
        <f>IF(ISNA(VLOOKUP(B1675,'Jenis Barang'!$A$2:$B$5,2,FALSE))," ",VLOOKUP(B1675,'Jenis Barang'!$A$2:$B$5,2,FALSE))</f>
        <v xml:space="preserve"> </v>
      </c>
    </row>
    <row r="1676" spans="3:3" x14ac:dyDescent="0.25">
      <c r="C1676" s="2" t="str">
        <f>IF(ISNA(VLOOKUP(B1676,'Jenis Barang'!$A$2:$B$5,2,FALSE))," ",VLOOKUP(B1676,'Jenis Barang'!$A$2:$B$5,2,FALSE))</f>
        <v xml:space="preserve"> </v>
      </c>
    </row>
    <row r="1677" spans="3:3" x14ac:dyDescent="0.25">
      <c r="C1677" s="2" t="str">
        <f>IF(ISNA(VLOOKUP(B1677,'Jenis Barang'!$A$2:$B$5,2,FALSE))," ",VLOOKUP(B1677,'Jenis Barang'!$A$2:$B$5,2,FALSE))</f>
        <v xml:space="preserve"> </v>
      </c>
    </row>
    <row r="1678" spans="3:3" x14ac:dyDescent="0.25">
      <c r="C1678" s="2" t="str">
        <f>IF(ISNA(VLOOKUP(B1678,'Jenis Barang'!$A$2:$B$5,2,FALSE))," ",VLOOKUP(B1678,'Jenis Barang'!$A$2:$B$5,2,FALSE))</f>
        <v xml:space="preserve"> </v>
      </c>
    </row>
    <row r="1679" spans="3:3" x14ac:dyDescent="0.25">
      <c r="C1679" s="2" t="str">
        <f>IF(ISNA(VLOOKUP(B1679,'Jenis Barang'!$A$2:$B$5,2,FALSE))," ",VLOOKUP(B1679,'Jenis Barang'!$A$2:$B$5,2,FALSE))</f>
        <v xml:space="preserve"> </v>
      </c>
    </row>
    <row r="1680" spans="3:3" x14ac:dyDescent="0.25">
      <c r="C1680" s="2" t="str">
        <f>IF(ISNA(VLOOKUP(B1680,'Jenis Barang'!$A$2:$B$5,2,FALSE))," ",VLOOKUP(B1680,'Jenis Barang'!$A$2:$B$5,2,FALSE))</f>
        <v xml:space="preserve"> </v>
      </c>
    </row>
    <row r="1681" spans="3:3" x14ac:dyDescent="0.25">
      <c r="C1681" s="2" t="str">
        <f>IF(ISNA(VLOOKUP(B1681,'Jenis Barang'!$A$2:$B$5,2,FALSE))," ",VLOOKUP(B1681,'Jenis Barang'!$A$2:$B$5,2,FALSE))</f>
        <v xml:space="preserve"> </v>
      </c>
    </row>
    <row r="1682" spans="3:3" x14ac:dyDescent="0.25">
      <c r="C1682" s="2" t="str">
        <f>IF(ISNA(VLOOKUP(B1682,'Jenis Barang'!$A$2:$B$5,2,FALSE))," ",VLOOKUP(B1682,'Jenis Barang'!$A$2:$B$5,2,FALSE))</f>
        <v xml:space="preserve"> </v>
      </c>
    </row>
    <row r="1683" spans="3:3" x14ac:dyDescent="0.25">
      <c r="C1683" s="2" t="str">
        <f>IF(ISNA(VLOOKUP(B1683,'Jenis Barang'!$A$2:$B$5,2,FALSE))," ",VLOOKUP(B1683,'Jenis Barang'!$A$2:$B$5,2,FALSE))</f>
        <v xml:space="preserve"> </v>
      </c>
    </row>
    <row r="1684" spans="3:3" x14ac:dyDescent="0.25">
      <c r="C1684" s="2" t="str">
        <f>IF(ISNA(VLOOKUP(B1684,'Jenis Barang'!$A$2:$B$5,2,FALSE))," ",VLOOKUP(B1684,'Jenis Barang'!$A$2:$B$5,2,FALSE))</f>
        <v xml:space="preserve"> </v>
      </c>
    </row>
    <row r="1685" spans="3:3" x14ac:dyDescent="0.25">
      <c r="C1685" s="2" t="str">
        <f>IF(ISNA(VLOOKUP(B1685,'Jenis Barang'!$A$2:$B$5,2,FALSE))," ",VLOOKUP(B1685,'Jenis Barang'!$A$2:$B$5,2,FALSE))</f>
        <v xml:space="preserve"> </v>
      </c>
    </row>
    <row r="1686" spans="3:3" x14ac:dyDescent="0.25">
      <c r="C1686" s="2" t="str">
        <f>IF(ISNA(VLOOKUP(B1686,'Jenis Barang'!$A$2:$B$5,2,FALSE))," ",VLOOKUP(B1686,'Jenis Barang'!$A$2:$B$5,2,FALSE))</f>
        <v xml:space="preserve"> </v>
      </c>
    </row>
    <row r="1687" spans="3:3" x14ac:dyDescent="0.25">
      <c r="C1687" s="2" t="str">
        <f>IF(ISNA(VLOOKUP(B1687,'Jenis Barang'!$A$2:$B$5,2,FALSE))," ",VLOOKUP(B1687,'Jenis Barang'!$A$2:$B$5,2,FALSE))</f>
        <v xml:space="preserve"> </v>
      </c>
    </row>
    <row r="1688" spans="3:3" x14ac:dyDescent="0.25">
      <c r="C1688" s="2" t="str">
        <f>IF(ISNA(VLOOKUP(B1688,'Jenis Barang'!$A$2:$B$5,2,FALSE))," ",VLOOKUP(B1688,'Jenis Barang'!$A$2:$B$5,2,FALSE))</f>
        <v xml:space="preserve"> </v>
      </c>
    </row>
    <row r="1689" spans="3:3" x14ac:dyDescent="0.25">
      <c r="C1689" s="2" t="str">
        <f>IF(ISNA(VLOOKUP(B1689,'Jenis Barang'!$A$2:$B$5,2,FALSE))," ",VLOOKUP(B1689,'Jenis Barang'!$A$2:$B$5,2,FALSE))</f>
        <v xml:space="preserve"> </v>
      </c>
    </row>
    <row r="1690" spans="3:3" x14ac:dyDescent="0.25">
      <c r="C1690" s="2" t="str">
        <f>IF(ISNA(VLOOKUP(B1690,'Jenis Barang'!$A$2:$B$5,2,FALSE))," ",VLOOKUP(B1690,'Jenis Barang'!$A$2:$B$5,2,FALSE))</f>
        <v xml:space="preserve"> </v>
      </c>
    </row>
    <row r="1691" spans="3:3" x14ac:dyDescent="0.25">
      <c r="C1691" s="2" t="str">
        <f>IF(ISNA(VLOOKUP(B1691,'Jenis Barang'!$A$2:$B$5,2,FALSE))," ",VLOOKUP(B1691,'Jenis Barang'!$A$2:$B$5,2,FALSE))</f>
        <v xml:space="preserve"> </v>
      </c>
    </row>
    <row r="1692" spans="3:3" x14ac:dyDescent="0.25">
      <c r="C1692" s="2" t="str">
        <f>IF(ISNA(VLOOKUP(B1692,'Jenis Barang'!$A$2:$B$5,2,FALSE))," ",VLOOKUP(B1692,'Jenis Barang'!$A$2:$B$5,2,FALSE))</f>
        <v xml:space="preserve"> </v>
      </c>
    </row>
    <row r="1693" spans="3:3" x14ac:dyDescent="0.25">
      <c r="C1693" s="2" t="str">
        <f>IF(ISNA(VLOOKUP(B1693,'Jenis Barang'!$A$2:$B$5,2,FALSE))," ",VLOOKUP(B1693,'Jenis Barang'!$A$2:$B$5,2,FALSE))</f>
        <v xml:space="preserve"> </v>
      </c>
    </row>
    <row r="1694" spans="3:3" x14ac:dyDescent="0.25">
      <c r="C1694" s="2" t="str">
        <f>IF(ISNA(VLOOKUP(B1694,'Jenis Barang'!$A$2:$B$5,2,FALSE))," ",VLOOKUP(B1694,'Jenis Barang'!$A$2:$B$5,2,FALSE))</f>
        <v xml:space="preserve"> </v>
      </c>
    </row>
    <row r="1695" spans="3:3" x14ac:dyDescent="0.25">
      <c r="C1695" s="2" t="str">
        <f>IF(ISNA(VLOOKUP(B1695,'Jenis Barang'!$A$2:$B$5,2,FALSE))," ",VLOOKUP(B1695,'Jenis Barang'!$A$2:$B$5,2,FALSE))</f>
        <v xml:space="preserve"> </v>
      </c>
    </row>
    <row r="1696" spans="3:3" x14ac:dyDescent="0.25">
      <c r="C1696" s="2" t="str">
        <f>IF(ISNA(VLOOKUP(B1696,'Jenis Barang'!$A$2:$B$5,2,FALSE))," ",VLOOKUP(B1696,'Jenis Barang'!$A$2:$B$5,2,FALSE))</f>
        <v xml:space="preserve"> </v>
      </c>
    </row>
    <row r="1697" spans="3:3" x14ac:dyDescent="0.25">
      <c r="C1697" s="2" t="str">
        <f>IF(ISNA(VLOOKUP(B1697,'Jenis Barang'!$A$2:$B$5,2,FALSE))," ",VLOOKUP(B1697,'Jenis Barang'!$A$2:$B$5,2,FALSE))</f>
        <v xml:space="preserve"> </v>
      </c>
    </row>
    <row r="1698" spans="3:3" x14ac:dyDescent="0.25">
      <c r="C1698" s="2" t="str">
        <f>IF(ISNA(VLOOKUP(B1698,'Jenis Barang'!$A$2:$B$5,2,FALSE))," ",VLOOKUP(B1698,'Jenis Barang'!$A$2:$B$5,2,FALSE))</f>
        <v xml:space="preserve"> </v>
      </c>
    </row>
    <row r="1699" spans="3:3" x14ac:dyDescent="0.25">
      <c r="C1699" s="2" t="str">
        <f>IF(ISNA(VLOOKUP(B1699,'Jenis Barang'!$A$2:$B$5,2,FALSE))," ",VLOOKUP(B1699,'Jenis Barang'!$A$2:$B$5,2,FALSE))</f>
        <v xml:space="preserve"> </v>
      </c>
    </row>
    <row r="1700" spans="3:3" x14ac:dyDescent="0.25">
      <c r="C1700" s="2" t="str">
        <f>IF(ISNA(VLOOKUP(B1700,'Jenis Barang'!$A$2:$B$5,2,FALSE))," ",VLOOKUP(B1700,'Jenis Barang'!$A$2:$B$5,2,FALSE))</f>
        <v xml:space="preserve"> </v>
      </c>
    </row>
    <row r="1701" spans="3:3" x14ac:dyDescent="0.25">
      <c r="C1701" s="2" t="str">
        <f>IF(ISNA(VLOOKUP(B1701,'Jenis Barang'!$A$2:$B$5,2,FALSE))," ",VLOOKUP(B1701,'Jenis Barang'!$A$2:$B$5,2,FALSE))</f>
        <v xml:space="preserve"> </v>
      </c>
    </row>
    <row r="1702" spans="3:3" x14ac:dyDescent="0.25">
      <c r="C1702" s="2" t="str">
        <f>IF(ISNA(VLOOKUP(B1702,'Jenis Barang'!$A$2:$B$5,2,FALSE))," ",VLOOKUP(B1702,'Jenis Barang'!$A$2:$B$5,2,FALSE))</f>
        <v xml:space="preserve"> </v>
      </c>
    </row>
    <row r="1703" spans="3:3" x14ac:dyDescent="0.25">
      <c r="C1703" s="2" t="str">
        <f>IF(ISNA(VLOOKUP(B1703,'Jenis Barang'!$A$2:$B$5,2,FALSE))," ",VLOOKUP(B1703,'Jenis Barang'!$A$2:$B$5,2,FALSE))</f>
        <v xml:space="preserve"> </v>
      </c>
    </row>
    <row r="1704" spans="3:3" x14ac:dyDescent="0.25">
      <c r="C1704" s="2" t="str">
        <f>IF(ISNA(VLOOKUP(B1704,'Jenis Barang'!$A$2:$B$5,2,FALSE))," ",VLOOKUP(B1704,'Jenis Barang'!$A$2:$B$5,2,FALSE))</f>
        <v xml:space="preserve"> </v>
      </c>
    </row>
    <row r="1705" spans="3:3" x14ac:dyDescent="0.25">
      <c r="C1705" s="2" t="str">
        <f>IF(ISNA(VLOOKUP(B1705,'Jenis Barang'!$A$2:$B$5,2,FALSE))," ",VLOOKUP(B1705,'Jenis Barang'!$A$2:$B$5,2,FALSE))</f>
        <v xml:space="preserve"> </v>
      </c>
    </row>
    <row r="1706" spans="3:3" x14ac:dyDescent="0.25">
      <c r="C1706" s="2" t="str">
        <f>IF(ISNA(VLOOKUP(B1706,'Jenis Barang'!$A$2:$B$5,2,FALSE))," ",VLOOKUP(B1706,'Jenis Barang'!$A$2:$B$5,2,FALSE))</f>
        <v xml:space="preserve"> </v>
      </c>
    </row>
    <row r="1707" spans="3:3" x14ac:dyDescent="0.25">
      <c r="C1707" s="2" t="str">
        <f>IF(ISNA(VLOOKUP(B1707,'Jenis Barang'!$A$2:$B$5,2,FALSE))," ",VLOOKUP(B1707,'Jenis Barang'!$A$2:$B$5,2,FALSE))</f>
        <v xml:space="preserve"> </v>
      </c>
    </row>
    <row r="1708" spans="3:3" x14ac:dyDescent="0.25">
      <c r="C1708" s="2" t="str">
        <f>IF(ISNA(VLOOKUP(B1708,'Jenis Barang'!$A$2:$B$5,2,FALSE))," ",VLOOKUP(B1708,'Jenis Barang'!$A$2:$B$5,2,FALSE))</f>
        <v xml:space="preserve"> </v>
      </c>
    </row>
    <row r="1709" spans="3:3" x14ac:dyDescent="0.25">
      <c r="C1709" s="2" t="str">
        <f>IF(ISNA(VLOOKUP(B1709,'Jenis Barang'!$A$2:$B$5,2,FALSE))," ",VLOOKUP(B1709,'Jenis Barang'!$A$2:$B$5,2,FALSE))</f>
        <v xml:space="preserve"> </v>
      </c>
    </row>
    <row r="1710" spans="3:3" x14ac:dyDescent="0.25">
      <c r="C1710" s="2" t="str">
        <f>IF(ISNA(VLOOKUP(B1710,'Jenis Barang'!$A$2:$B$5,2,FALSE))," ",VLOOKUP(B1710,'Jenis Barang'!$A$2:$B$5,2,FALSE))</f>
        <v xml:space="preserve"> </v>
      </c>
    </row>
    <row r="1711" spans="3:3" x14ac:dyDescent="0.25">
      <c r="C1711" s="2" t="str">
        <f>IF(ISNA(VLOOKUP(B1711,'Jenis Barang'!$A$2:$B$5,2,FALSE))," ",VLOOKUP(B1711,'Jenis Barang'!$A$2:$B$5,2,FALSE))</f>
        <v xml:space="preserve"> </v>
      </c>
    </row>
    <row r="1712" spans="3:3" x14ac:dyDescent="0.25">
      <c r="C1712" s="2" t="str">
        <f>IF(ISNA(VLOOKUP(B1712,'Jenis Barang'!$A$2:$B$5,2,FALSE))," ",VLOOKUP(B1712,'Jenis Barang'!$A$2:$B$5,2,FALSE))</f>
        <v xml:space="preserve"> </v>
      </c>
    </row>
    <row r="1713" spans="3:3" x14ac:dyDescent="0.25">
      <c r="C1713" s="2" t="str">
        <f>IF(ISNA(VLOOKUP(B1713,'Jenis Barang'!$A$2:$B$5,2,FALSE))," ",VLOOKUP(B1713,'Jenis Barang'!$A$2:$B$5,2,FALSE))</f>
        <v xml:space="preserve"> </v>
      </c>
    </row>
    <row r="1714" spans="3:3" x14ac:dyDescent="0.25">
      <c r="C1714" s="2" t="str">
        <f>IF(ISNA(VLOOKUP(B1714,'Jenis Barang'!$A$2:$B$5,2,FALSE))," ",VLOOKUP(B1714,'Jenis Barang'!$A$2:$B$5,2,FALSE))</f>
        <v xml:space="preserve"> </v>
      </c>
    </row>
    <row r="1715" spans="3:3" x14ac:dyDescent="0.25">
      <c r="C1715" s="2" t="str">
        <f>IF(ISNA(VLOOKUP(B1715,'Jenis Barang'!$A$2:$B$5,2,FALSE))," ",VLOOKUP(B1715,'Jenis Barang'!$A$2:$B$5,2,FALSE))</f>
        <v xml:space="preserve"> </v>
      </c>
    </row>
    <row r="1716" spans="3:3" x14ac:dyDescent="0.25">
      <c r="C1716" s="2" t="str">
        <f>IF(ISNA(VLOOKUP(B1716,'Jenis Barang'!$A$2:$B$5,2,FALSE))," ",VLOOKUP(B1716,'Jenis Barang'!$A$2:$B$5,2,FALSE))</f>
        <v xml:space="preserve"> </v>
      </c>
    </row>
    <row r="1717" spans="3:3" x14ac:dyDescent="0.25">
      <c r="C1717" s="2" t="str">
        <f>IF(ISNA(VLOOKUP(B1717,'Jenis Barang'!$A$2:$B$5,2,FALSE))," ",VLOOKUP(B1717,'Jenis Barang'!$A$2:$B$5,2,FALSE))</f>
        <v xml:space="preserve"> </v>
      </c>
    </row>
    <row r="1718" spans="3:3" x14ac:dyDescent="0.25">
      <c r="C1718" s="2" t="str">
        <f>IF(ISNA(VLOOKUP(B1718,'Jenis Barang'!$A$2:$B$5,2,FALSE))," ",VLOOKUP(B1718,'Jenis Barang'!$A$2:$B$5,2,FALSE))</f>
        <v xml:space="preserve"> </v>
      </c>
    </row>
    <row r="1719" spans="3:3" x14ac:dyDescent="0.25">
      <c r="C1719" s="2" t="str">
        <f>IF(ISNA(VLOOKUP(B1719,'Jenis Barang'!$A$2:$B$5,2,FALSE))," ",VLOOKUP(B1719,'Jenis Barang'!$A$2:$B$5,2,FALSE))</f>
        <v xml:space="preserve"> </v>
      </c>
    </row>
    <row r="1720" spans="3:3" x14ac:dyDescent="0.25">
      <c r="C1720" s="2" t="str">
        <f>IF(ISNA(VLOOKUP(B1720,'Jenis Barang'!$A$2:$B$5,2,FALSE))," ",VLOOKUP(B1720,'Jenis Barang'!$A$2:$B$5,2,FALSE))</f>
        <v xml:space="preserve"> </v>
      </c>
    </row>
    <row r="1721" spans="3:3" x14ac:dyDescent="0.25">
      <c r="C1721" s="2" t="str">
        <f>IF(ISNA(VLOOKUP(B1721,'Jenis Barang'!$A$2:$B$5,2,FALSE))," ",VLOOKUP(B1721,'Jenis Barang'!$A$2:$B$5,2,FALSE))</f>
        <v xml:space="preserve"> </v>
      </c>
    </row>
    <row r="1722" spans="3:3" x14ac:dyDescent="0.25">
      <c r="C1722" s="2" t="str">
        <f>IF(ISNA(VLOOKUP(B1722,'Jenis Barang'!$A$2:$B$5,2,FALSE))," ",VLOOKUP(B1722,'Jenis Barang'!$A$2:$B$5,2,FALSE))</f>
        <v xml:space="preserve"> </v>
      </c>
    </row>
    <row r="1723" spans="3:3" x14ac:dyDescent="0.25">
      <c r="C1723" s="2" t="str">
        <f>IF(ISNA(VLOOKUP(B1723,'Jenis Barang'!$A$2:$B$5,2,FALSE))," ",VLOOKUP(B1723,'Jenis Barang'!$A$2:$B$5,2,FALSE))</f>
        <v xml:space="preserve"> </v>
      </c>
    </row>
    <row r="1724" spans="3:3" x14ac:dyDescent="0.25">
      <c r="C1724" s="2" t="str">
        <f>IF(ISNA(VLOOKUP(B1724,'Jenis Barang'!$A$2:$B$5,2,FALSE))," ",VLOOKUP(B1724,'Jenis Barang'!$A$2:$B$5,2,FALSE))</f>
        <v xml:space="preserve"> </v>
      </c>
    </row>
    <row r="1725" spans="3:3" x14ac:dyDescent="0.25">
      <c r="C1725" s="2" t="str">
        <f>IF(ISNA(VLOOKUP(B1725,'Jenis Barang'!$A$2:$B$5,2,FALSE))," ",VLOOKUP(B1725,'Jenis Barang'!$A$2:$B$5,2,FALSE))</f>
        <v xml:space="preserve"> </v>
      </c>
    </row>
    <row r="1726" spans="3:3" x14ac:dyDescent="0.25">
      <c r="C1726" s="2" t="str">
        <f>IF(ISNA(VLOOKUP(B1726,'Jenis Barang'!$A$2:$B$5,2,FALSE))," ",VLOOKUP(B1726,'Jenis Barang'!$A$2:$B$5,2,FALSE))</f>
        <v xml:space="preserve"> </v>
      </c>
    </row>
    <row r="1727" spans="3:3" x14ac:dyDescent="0.25">
      <c r="C1727" s="2" t="str">
        <f>IF(ISNA(VLOOKUP(B1727,'Jenis Barang'!$A$2:$B$5,2,FALSE))," ",VLOOKUP(B1727,'Jenis Barang'!$A$2:$B$5,2,FALSE))</f>
        <v xml:space="preserve"> </v>
      </c>
    </row>
    <row r="1728" spans="3:3" x14ac:dyDescent="0.25">
      <c r="C1728" s="2" t="str">
        <f>IF(ISNA(VLOOKUP(B1728,'Jenis Barang'!$A$2:$B$5,2,FALSE))," ",VLOOKUP(B1728,'Jenis Barang'!$A$2:$B$5,2,FALSE))</f>
        <v xml:space="preserve"> </v>
      </c>
    </row>
    <row r="1729" spans="3:3" x14ac:dyDescent="0.25">
      <c r="C1729" s="2" t="str">
        <f>IF(ISNA(VLOOKUP(B1729,'Jenis Barang'!$A$2:$B$5,2,FALSE))," ",VLOOKUP(B1729,'Jenis Barang'!$A$2:$B$5,2,FALSE))</f>
        <v xml:space="preserve"> </v>
      </c>
    </row>
    <row r="1730" spans="3:3" x14ac:dyDescent="0.25">
      <c r="C1730" s="2" t="str">
        <f>IF(ISNA(VLOOKUP(B1730,'Jenis Barang'!$A$2:$B$5,2,FALSE))," ",VLOOKUP(B1730,'Jenis Barang'!$A$2:$B$5,2,FALSE))</f>
        <v xml:space="preserve"> </v>
      </c>
    </row>
    <row r="1731" spans="3:3" x14ac:dyDescent="0.25">
      <c r="C1731" s="2" t="str">
        <f>IF(ISNA(VLOOKUP(B1731,'Jenis Barang'!$A$2:$B$5,2,FALSE))," ",VLOOKUP(B1731,'Jenis Barang'!$A$2:$B$5,2,FALSE))</f>
        <v xml:space="preserve"> </v>
      </c>
    </row>
    <row r="1732" spans="3:3" x14ac:dyDescent="0.25">
      <c r="C1732" s="2" t="str">
        <f>IF(ISNA(VLOOKUP(B1732,'Jenis Barang'!$A$2:$B$5,2,FALSE))," ",VLOOKUP(B1732,'Jenis Barang'!$A$2:$B$5,2,FALSE))</f>
        <v xml:space="preserve"> </v>
      </c>
    </row>
    <row r="1733" spans="3:3" x14ac:dyDescent="0.25">
      <c r="C1733" s="2" t="str">
        <f>IF(ISNA(VLOOKUP(B1733,'Jenis Barang'!$A$2:$B$5,2,FALSE))," ",VLOOKUP(B1733,'Jenis Barang'!$A$2:$B$5,2,FALSE))</f>
        <v xml:space="preserve"> </v>
      </c>
    </row>
    <row r="1734" spans="3:3" x14ac:dyDescent="0.25">
      <c r="C1734" s="2" t="str">
        <f>IF(ISNA(VLOOKUP(B1734,'Jenis Barang'!$A$2:$B$5,2,FALSE))," ",VLOOKUP(B1734,'Jenis Barang'!$A$2:$B$5,2,FALSE))</f>
        <v xml:space="preserve"> </v>
      </c>
    </row>
    <row r="1735" spans="3:3" x14ac:dyDescent="0.25">
      <c r="C1735" s="2" t="str">
        <f>IF(ISNA(VLOOKUP(B1735,'Jenis Barang'!$A$2:$B$5,2,FALSE))," ",VLOOKUP(B1735,'Jenis Barang'!$A$2:$B$5,2,FALSE))</f>
        <v xml:space="preserve"> </v>
      </c>
    </row>
    <row r="1736" spans="3:3" x14ac:dyDescent="0.25">
      <c r="C1736" s="2" t="str">
        <f>IF(ISNA(VLOOKUP(B1736,'Jenis Barang'!$A$2:$B$5,2,FALSE))," ",VLOOKUP(B1736,'Jenis Barang'!$A$2:$B$5,2,FALSE))</f>
        <v xml:space="preserve"> </v>
      </c>
    </row>
    <row r="1737" spans="3:3" x14ac:dyDescent="0.25">
      <c r="C1737" s="2" t="str">
        <f>IF(ISNA(VLOOKUP(B1737,'Jenis Barang'!$A$2:$B$5,2,FALSE))," ",VLOOKUP(B1737,'Jenis Barang'!$A$2:$B$5,2,FALSE))</f>
        <v xml:space="preserve"> </v>
      </c>
    </row>
    <row r="1738" spans="3:3" x14ac:dyDescent="0.25">
      <c r="C1738" s="2" t="str">
        <f>IF(ISNA(VLOOKUP(B1738,'Jenis Barang'!$A$2:$B$5,2,FALSE))," ",VLOOKUP(B1738,'Jenis Barang'!$A$2:$B$5,2,FALSE))</f>
        <v xml:space="preserve"> </v>
      </c>
    </row>
    <row r="1739" spans="3:3" x14ac:dyDescent="0.25">
      <c r="C1739" s="2" t="str">
        <f>IF(ISNA(VLOOKUP(B1739,'Jenis Barang'!$A$2:$B$5,2,FALSE))," ",VLOOKUP(B1739,'Jenis Barang'!$A$2:$B$5,2,FALSE))</f>
        <v xml:space="preserve"> </v>
      </c>
    </row>
    <row r="1740" spans="3:3" x14ac:dyDescent="0.25">
      <c r="C1740" s="2" t="str">
        <f>IF(ISNA(VLOOKUP(B1740,'Jenis Barang'!$A$2:$B$5,2,FALSE))," ",VLOOKUP(B1740,'Jenis Barang'!$A$2:$B$5,2,FALSE))</f>
        <v xml:space="preserve"> </v>
      </c>
    </row>
    <row r="1741" spans="3:3" x14ac:dyDescent="0.25">
      <c r="C1741" s="2" t="str">
        <f>IF(ISNA(VLOOKUP(B1741,'Jenis Barang'!$A$2:$B$5,2,FALSE))," ",VLOOKUP(B1741,'Jenis Barang'!$A$2:$B$5,2,FALSE))</f>
        <v xml:space="preserve"> </v>
      </c>
    </row>
    <row r="1742" spans="3:3" x14ac:dyDescent="0.25">
      <c r="C1742" s="2" t="str">
        <f>IF(ISNA(VLOOKUP(B1742,'Jenis Barang'!$A$2:$B$5,2,FALSE))," ",VLOOKUP(B1742,'Jenis Barang'!$A$2:$B$5,2,FALSE))</f>
        <v xml:space="preserve"> </v>
      </c>
    </row>
    <row r="1743" spans="3:3" x14ac:dyDescent="0.25">
      <c r="C1743" s="2" t="str">
        <f>IF(ISNA(VLOOKUP(B1743,'Jenis Barang'!$A$2:$B$5,2,FALSE))," ",VLOOKUP(B1743,'Jenis Barang'!$A$2:$B$5,2,FALSE))</f>
        <v xml:space="preserve"> </v>
      </c>
    </row>
    <row r="1744" spans="3:3" x14ac:dyDescent="0.25">
      <c r="C1744" s="2" t="str">
        <f>IF(ISNA(VLOOKUP(B1744,'Jenis Barang'!$A$2:$B$5,2,FALSE))," ",VLOOKUP(B1744,'Jenis Barang'!$A$2:$B$5,2,FALSE))</f>
        <v xml:space="preserve"> </v>
      </c>
    </row>
    <row r="1745" spans="3:3" x14ac:dyDescent="0.25">
      <c r="C1745" s="2" t="str">
        <f>IF(ISNA(VLOOKUP(B1745,'Jenis Barang'!$A$2:$B$5,2,FALSE))," ",VLOOKUP(B1745,'Jenis Barang'!$A$2:$B$5,2,FALSE))</f>
        <v xml:space="preserve"> </v>
      </c>
    </row>
    <row r="1746" spans="3:3" x14ac:dyDescent="0.25">
      <c r="C1746" s="2" t="str">
        <f>IF(ISNA(VLOOKUP(B1746,'Jenis Barang'!$A$2:$B$5,2,FALSE))," ",VLOOKUP(B1746,'Jenis Barang'!$A$2:$B$5,2,FALSE))</f>
        <v xml:space="preserve"> </v>
      </c>
    </row>
    <row r="1747" spans="3:3" x14ac:dyDescent="0.25">
      <c r="C1747" s="2" t="str">
        <f>IF(ISNA(VLOOKUP(B1747,'Jenis Barang'!$A$2:$B$5,2,FALSE))," ",VLOOKUP(B1747,'Jenis Barang'!$A$2:$B$5,2,FALSE))</f>
        <v xml:space="preserve"> </v>
      </c>
    </row>
    <row r="1748" spans="3:3" x14ac:dyDescent="0.25">
      <c r="C1748" s="2" t="str">
        <f>IF(ISNA(VLOOKUP(B1748,'Jenis Barang'!$A$2:$B$5,2,FALSE))," ",VLOOKUP(B1748,'Jenis Barang'!$A$2:$B$5,2,FALSE))</f>
        <v xml:space="preserve"> </v>
      </c>
    </row>
    <row r="1749" spans="3:3" x14ac:dyDescent="0.25">
      <c r="C1749" s="2" t="str">
        <f>IF(ISNA(VLOOKUP(B1749,'Jenis Barang'!$A$2:$B$5,2,FALSE))," ",VLOOKUP(B1749,'Jenis Barang'!$A$2:$B$5,2,FALSE))</f>
        <v xml:space="preserve"> </v>
      </c>
    </row>
    <row r="1750" spans="3:3" x14ac:dyDescent="0.25">
      <c r="C1750" s="2" t="str">
        <f>IF(ISNA(VLOOKUP(B1750,'Jenis Barang'!$A$2:$B$5,2,FALSE))," ",VLOOKUP(B1750,'Jenis Barang'!$A$2:$B$5,2,FALSE))</f>
        <v xml:space="preserve"> </v>
      </c>
    </row>
    <row r="1751" spans="3:3" x14ac:dyDescent="0.25">
      <c r="C1751" s="2" t="str">
        <f>IF(ISNA(VLOOKUP(B1751,'Jenis Barang'!$A$2:$B$5,2,FALSE))," ",VLOOKUP(B1751,'Jenis Barang'!$A$2:$B$5,2,FALSE))</f>
        <v xml:space="preserve"> </v>
      </c>
    </row>
    <row r="1752" spans="3:3" x14ac:dyDescent="0.25">
      <c r="C1752" s="2" t="str">
        <f>IF(ISNA(VLOOKUP(B1752,'Jenis Barang'!$A$2:$B$5,2,FALSE))," ",VLOOKUP(B1752,'Jenis Barang'!$A$2:$B$5,2,FALSE))</f>
        <v xml:space="preserve"> </v>
      </c>
    </row>
    <row r="1753" spans="3:3" x14ac:dyDescent="0.25">
      <c r="C1753" s="2" t="str">
        <f>IF(ISNA(VLOOKUP(B1753,'Jenis Barang'!$A$2:$B$5,2,FALSE))," ",VLOOKUP(B1753,'Jenis Barang'!$A$2:$B$5,2,FALSE))</f>
        <v xml:space="preserve"> </v>
      </c>
    </row>
    <row r="1754" spans="3:3" x14ac:dyDescent="0.25">
      <c r="C1754" s="2" t="str">
        <f>IF(ISNA(VLOOKUP(B1754,'Jenis Barang'!$A$2:$B$5,2,FALSE))," ",VLOOKUP(B1754,'Jenis Barang'!$A$2:$B$5,2,FALSE))</f>
        <v xml:space="preserve"> </v>
      </c>
    </row>
    <row r="1755" spans="3:3" x14ac:dyDescent="0.25">
      <c r="C1755" s="2" t="str">
        <f>IF(ISNA(VLOOKUP(B1755,'Jenis Barang'!$A$2:$B$5,2,FALSE))," ",VLOOKUP(B1755,'Jenis Barang'!$A$2:$B$5,2,FALSE))</f>
        <v xml:space="preserve"> </v>
      </c>
    </row>
    <row r="1756" spans="3:3" x14ac:dyDescent="0.25">
      <c r="C1756" s="2" t="str">
        <f>IF(ISNA(VLOOKUP(B1756,'Jenis Barang'!$A$2:$B$5,2,FALSE))," ",VLOOKUP(B1756,'Jenis Barang'!$A$2:$B$5,2,FALSE))</f>
        <v xml:space="preserve"> </v>
      </c>
    </row>
    <row r="1757" spans="3:3" x14ac:dyDescent="0.25">
      <c r="C1757" s="2" t="str">
        <f>IF(ISNA(VLOOKUP(B1757,'Jenis Barang'!$A$2:$B$5,2,FALSE))," ",VLOOKUP(B1757,'Jenis Barang'!$A$2:$B$5,2,FALSE))</f>
        <v xml:space="preserve"> </v>
      </c>
    </row>
    <row r="1758" spans="3:3" x14ac:dyDescent="0.25">
      <c r="C1758" s="2" t="str">
        <f>IF(ISNA(VLOOKUP(B1758,'Jenis Barang'!$A$2:$B$5,2,FALSE))," ",VLOOKUP(B1758,'Jenis Barang'!$A$2:$B$5,2,FALSE))</f>
        <v xml:space="preserve"> </v>
      </c>
    </row>
    <row r="1759" spans="3:3" x14ac:dyDescent="0.25">
      <c r="C1759" s="2" t="str">
        <f>IF(ISNA(VLOOKUP(B1759,'Jenis Barang'!$A$2:$B$5,2,FALSE))," ",VLOOKUP(B1759,'Jenis Barang'!$A$2:$B$5,2,FALSE))</f>
        <v xml:space="preserve"> </v>
      </c>
    </row>
    <row r="1760" spans="3:3" x14ac:dyDescent="0.25">
      <c r="C1760" s="2" t="str">
        <f>IF(ISNA(VLOOKUP(B1760,'Jenis Barang'!$A$2:$B$5,2,FALSE))," ",VLOOKUP(B1760,'Jenis Barang'!$A$2:$B$5,2,FALSE))</f>
        <v xml:space="preserve"> </v>
      </c>
    </row>
    <row r="1761" spans="3:3" x14ac:dyDescent="0.25">
      <c r="C1761" s="2" t="str">
        <f>IF(ISNA(VLOOKUP(B1761,'Jenis Barang'!$A$2:$B$5,2,FALSE))," ",VLOOKUP(B1761,'Jenis Barang'!$A$2:$B$5,2,FALSE))</f>
        <v xml:space="preserve"> </v>
      </c>
    </row>
    <row r="1762" spans="3:3" x14ac:dyDescent="0.25">
      <c r="C1762" s="2" t="str">
        <f>IF(ISNA(VLOOKUP(B1762,'Jenis Barang'!$A$2:$B$5,2,FALSE))," ",VLOOKUP(B1762,'Jenis Barang'!$A$2:$B$5,2,FALSE))</f>
        <v xml:space="preserve"> </v>
      </c>
    </row>
    <row r="1763" spans="3:3" x14ac:dyDescent="0.25">
      <c r="C1763" s="2" t="str">
        <f>IF(ISNA(VLOOKUP(B1763,'Jenis Barang'!$A$2:$B$5,2,FALSE))," ",VLOOKUP(B1763,'Jenis Barang'!$A$2:$B$5,2,FALSE))</f>
        <v xml:space="preserve"> </v>
      </c>
    </row>
    <row r="1764" spans="3:3" x14ac:dyDescent="0.25">
      <c r="C1764" s="2" t="str">
        <f>IF(ISNA(VLOOKUP(B1764,'Jenis Barang'!$A$2:$B$5,2,FALSE))," ",VLOOKUP(B1764,'Jenis Barang'!$A$2:$B$5,2,FALSE))</f>
        <v xml:space="preserve"> </v>
      </c>
    </row>
    <row r="1765" spans="3:3" x14ac:dyDescent="0.25">
      <c r="C1765" s="2" t="str">
        <f>IF(ISNA(VLOOKUP(B1765,'Jenis Barang'!$A$2:$B$5,2,FALSE))," ",VLOOKUP(B1765,'Jenis Barang'!$A$2:$B$5,2,FALSE))</f>
        <v xml:space="preserve"> </v>
      </c>
    </row>
    <row r="1766" spans="3:3" x14ac:dyDescent="0.25">
      <c r="C1766" s="2" t="str">
        <f>IF(ISNA(VLOOKUP(B1766,'Jenis Barang'!$A$2:$B$5,2,FALSE))," ",VLOOKUP(B1766,'Jenis Barang'!$A$2:$B$5,2,FALSE))</f>
        <v xml:space="preserve"> </v>
      </c>
    </row>
    <row r="1767" spans="3:3" x14ac:dyDescent="0.25">
      <c r="C1767" s="2" t="str">
        <f>IF(ISNA(VLOOKUP(B1767,'Jenis Barang'!$A$2:$B$5,2,FALSE))," ",VLOOKUP(B1767,'Jenis Barang'!$A$2:$B$5,2,FALSE))</f>
        <v xml:space="preserve"> </v>
      </c>
    </row>
    <row r="1768" spans="3:3" x14ac:dyDescent="0.25">
      <c r="C1768" s="2" t="str">
        <f>IF(ISNA(VLOOKUP(B1768,'Jenis Barang'!$A$2:$B$5,2,FALSE))," ",VLOOKUP(B1768,'Jenis Barang'!$A$2:$B$5,2,FALSE))</f>
        <v xml:space="preserve"> </v>
      </c>
    </row>
    <row r="1769" spans="3:3" x14ac:dyDescent="0.25">
      <c r="C1769" s="2" t="str">
        <f>IF(ISNA(VLOOKUP(B1769,'Jenis Barang'!$A$2:$B$5,2,FALSE))," ",VLOOKUP(B1769,'Jenis Barang'!$A$2:$B$5,2,FALSE))</f>
        <v xml:space="preserve"> </v>
      </c>
    </row>
    <row r="1770" spans="3:3" x14ac:dyDescent="0.25">
      <c r="C1770" s="2" t="str">
        <f>IF(ISNA(VLOOKUP(B1770,'Jenis Barang'!$A$2:$B$5,2,FALSE))," ",VLOOKUP(B1770,'Jenis Barang'!$A$2:$B$5,2,FALSE))</f>
        <v xml:space="preserve"> </v>
      </c>
    </row>
    <row r="1771" spans="3:3" x14ac:dyDescent="0.25">
      <c r="C1771" s="2" t="str">
        <f>IF(ISNA(VLOOKUP(B1771,'Jenis Barang'!$A$2:$B$5,2,FALSE))," ",VLOOKUP(B1771,'Jenis Barang'!$A$2:$B$5,2,FALSE))</f>
        <v xml:space="preserve"> </v>
      </c>
    </row>
    <row r="1772" spans="3:3" x14ac:dyDescent="0.25">
      <c r="C1772" s="2" t="str">
        <f>IF(ISNA(VLOOKUP(B1772,'Jenis Barang'!$A$2:$B$5,2,FALSE))," ",VLOOKUP(B1772,'Jenis Barang'!$A$2:$B$5,2,FALSE))</f>
        <v xml:space="preserve"> </v>
      </c>
    </row>
    <row r="1773" spans="3:3" x14ac:dyDescent="0.25">
      <c r="C1773" s="2" t="str">
        <f>IF(ISNA(VLOOKUP(B1773,'Jenis Barang'!$A$2:$B$5,2,FALSE))," ",VLOOKUP(B1773,'Jenis Barang'!$A$2:$B$5,2,FALSE))</f>
        <v xml:space="preserve"> </v>
      </c>
    </row>
    <row r="1774" spans="3:3" x14ac:dyDescent="0.25">
      <c r="C1774" s="2" t="str">
        <f>IF(ISNA(VLOOKUP(B1774,'Jenis Barang'!$A$2:$B$5,2,FALSE))," ",VLOOKUP(B1774,'Jenis Barang'!$A$2:$B$5,2,FALSE))</f>
        <v xml:space="preserve"> </v>
      </c>
    </row>
    <row r="1775" spans="3:3" x14ac:dyDescent="0.25">
      <c r="C1775" s="2" t="str">
        <f>IF(ISNA(VLOOKUP(B1775,'Jenis Barang'!$A$2:$B$5,2,FALSE))," ",VLOOKUP(B1775,'Jenis Barang'!$A$2:$B$5,2,FALSE))</f>
        <v xml:space="preserve"> </v>
      </c>
    </row>
    <row r="1776" spans="3:3" x14ac:dyDescent="0.25">
      <c r="C1776" s="2" t="str">
        <f>IF(ISNA(VLOOKUP(B1776,'Jenis Barang'!$A$2:$B$5,2,FALSE))," ",VLOOKUP(B1776,'Jenis Barang'!$A$2:$B$5,2,FALSE))</f>
        <v xml:space="preserve"> </v>
      </c>
    </row>
    <row r="1777" spans="3:3" x14ac:dyDescent="0.25">
      <c r="C1777" s="2" t="str">
        <f>IF(ISNA(VLOOKUP(B1777,'Jenis Barang'!$A$2:$B$5,2,FALSE))," ",VLOOKUP(B1777,'Jenis Barang'!$A$2:$B$5,2,FALSE))</f>
        <v xml:space="preserve"> </v>
      </c>
    </row>
    <row r="1778" spans="3:3" x14ac:dyDescent="0.25">
      <c r="C1778" s="2" t="str">
        <f>IF(ISNA(VLOOKUP(B1778,'Jenis Barang'!$A$2:$B$5,2,FALSE))," ",VLOOKUP(B1778,'Jenis Barang'!$A$2:$B$5,2,FALSE))</f>
        <v xml:space="preserve"> </v>
      </c>
    </row>
    <row r="1779" spans="3:3" x14ac:dyDescent="0.25">
      <c r="C1779" s="2" t="str">
        <f>IF(ISNA(VLOOKUP(B1779,'Jenis Barang'!$A$2:$B$5,2,FALSE))," ",VLOOKUP(B1779,'Jenis Barang'!$A$2:$B$5,2,FALSE))</f>
        <v xml:space="preserve"> </v>
      </c>
    </row>
    <row r="1780" spans="3:3" x14ac:dyDescent="0.25">
      <c r="C1780" s="2" t="str">
        <f>IF(ISNA(VLOOKUP(B1780,'Jenis Barang'!$A$2:$B$5,2,FALSE))," ",VLOOKUP(B1780,'Jenis Barang'!$A$2:$B$5,2,FALSE))</f>
        <v xml:space="preserve"> </v>
      </c>
    </row>
    <row r="1781" spans="3:3" x14ac:dyDescent="0.25">
      <c r="C1781" s="2" t="str">
        <f>IF(ISNA(VLOOKUP(B1781,'Jenis Barang'!$A$2:$B$5,2,FALSE))," ",VLOOKUP(B1781,'Jenis Barang'!$A$2:$B$5,2,FALSE))</f>
        <v xml:space="preserve"> </v>
      </c>
    </row>
    <row r="1782" spans="3:3" x14ac:dyDescent="0.25">
      <c r="C1782" s="2" t="str">
        <f>IF(ISNA(VLOOKUP(B1782,'Jenis Barang'!$A$2:$B$5,2,FALSE))," ",VLOOKUP(B1782,'Jenis Barang'!$A$2:$B$5,2,FALSE))</f>
        <v xml:space="preserve"> </v>
      </c>
    </row>
    <row r="1783" spans="3:3" x14ac:dyDescent="0.25">
      <c r="C1783" s="2" t="str">
        <f>IF(ISNA(VLOOKUP(B1783,'Jenis Barang'!$A$2:$B$5,2,FALSE))," ",VLOOKUP(B1783,'Jenis Barang'!$A$2:$B$5,2,FALSE))</f>
        <v xml:space="preserve"> </v>
      </c>
    </row>
    <row r="1784" spans="3:3" x14ac:dyDescent="0.25">
      <c r="C1784" s="2" t="str">
        <f>IF(ISNA(VLOOKUP(B1784,'Jenis Barang'!$A$2:$B$5,2,FALSE))," ",VLOOKUP(B1784,'Jenis Barang'!$A$2:$B$5,2,FALSE))</f>
        <v xml:space="preserve"> </v>
      </c>
    </row>
    <row r="1785" spans="3:3" x14ac:dyDescent="0.25">
      <c r="C1785" s="2" t="str">
        <f>IF(ISNA(VLOOKUP(B1785,'Jenis Barang'!$A$2:$B$5,2,FALSE))," ",VLOOKUP(B1785,'Jenis Barang'!$A$2:$B$5,2,FALSE))</f>
        <v xml:space="preserve"> </v>
      </c>
    </row>
    <row r="1786" spans="3:3" x14ac:dyDescent="0.25">
      <c r="C1786" s="2" t="str">
        <f>IF(ISNA(VLOOKUP(B1786,'Jenis Barang'!$A$2:$B$5,2,FALSE))," ",VLOOKUP(B1786,'Jenis Barang'!$A$2:$B$5,2,FALSE))</f>
        <v xml:space="preserve"> </v>
      </c>
    </row>
    <row r="1787" spans="3:3" x14ac:dyDescent="0.25">
      <c r="C1787" s="2" t="str">
        <f>IF(ISNA(VLOOKUP(B1787,'Jenis Barang'!$A$2:$B$5,2,FALSE))," ",VLOOKUP(B1787,'Jenis Barang'!$A$2:$B$5,2,FALSE))</f>
        <v xml:space="preserve"> </v>
      </c>
    </row>
    <row r="1788" spans="3:3" x14ac:dyDescent="0.25">
      <c r="C1788" s="2" t="str">
        <f>IF(ISNA(VLOOKUP(B1788,'Jenis Barang'!$A$2:$B$5,2,FALSE))," ",VLOOKUP(B1788,'Jenis Barang'!$A$2:$B$5,2,FALSE))</f>
        <v xml:space="preserve"> </v>
      </c>
    </row>
    <row r="1789" spans="3:3" x14ac:dyDescent="0.25">
      <c r="C1789" s="2" t="str">
        <f>IF(ISNA(VLOOKUP(B1789,'Jenis Barang'!$A$2:$B$5,2,FALSE))," ",VLOOKUP(B1789,'Jenis Barang'!$A$2:$B$5,2,FALSE))</f>
        <v xml:space="preserve"> </v>
      </c>
    </row>
    <row r="1790" spans="3:3" x14ac:dyDescent="0.25">
      <c r="C1790" s="2" t="str">
        <f>IF(ISNA(VLOOKUP(B1790,'Jenis Barang'!$A$2:$B$5,2,FALSE))," ",VLOOKUP(B1790,'Jenis Barang'!$A$2:$B$5,2,FALSE))</f>
        <v xml:space="preserve"> </v>
      </c>
    </row>
    <row r="1791" spans="3:3" x14ac:dyDescent="0.25">
      <c r="C1791" s="2" t="str">
        <f>IF(ISNA(VLOOKUP(B1791,'Jenis Barang'!$A$2:$B$5,2,FALSE))," ",VLOOKUP(B1791,'Jenis Barang'!$A$2:$B$5,2,FALSE))</f>
        <v xml:space="preserve"> </v>
      </c>
    </row>
    <row r="1792" spans="3:3" x14ac:dyDescent="0.25">
      <c r="C1792" s="2" t="str">
        <f>IF(ISNA(VLOOKUP(B1792,'Jenis Barang'!$A$2:$B$5,2,FALSE))," ",VLOOKUP(B1792,'Jenis Barang'!$A$2:$B$5,2,FALSE))</f>
        <v xml:space="preserve"> </v>
      </c>
    </row>
    <row r="1793" spans="3:3" x14ac:dyDescent="0.25">
      <c r="C1793" s="2" t="str">
        <f>IF(ISNA(VLOOKUP(B1793,'Jenis Barang'!$A$2:$B$5,2,FALSE))," ",VLOOKUP(B1793,'Jenis Barang'!$A$2:$B$5,2,FALSE))</f>
        <v xml:space="preserve"> </v>
      </c>
    </row>
    <row r="1794" spans="3:3" x14ac:dyDescent="0.25">
      <c r="C1794" s="2" t="str">
        <f>IF(ISNA(VLOOKUP(B1794,'Jenis Barang'!$A$2:$B$5,2,FALSE))," ",VLOOKUP(B1794,'Jenis Barang'!$A$2:$B$5,2,FALSE))</f>
        <v xml:space="preserve"> </v>
      </c>
    </row>
    <row r="1795" spans="3:3" x14ac:dyDescent="0.25">
      <c r="C1795" s="2" t="str">
        <f>IF(ISNA(VLOOKUP(B1795,'Jenis Barang'!$A$2:$B$5,2,FALSE))," ",VLOOKUP(B1795,'Jenis Barang'!$A$2:$B$5,2,FALSE))</f>
        <v xml:space="preserve"> </v>
      </c>
    </row>
    <row r="1796" spans="3:3" x14ac:dyDescent="0.25">
      <c r="C1796" s="2" t="str">
        <f>IF(ISNA(VLOOKUP(B1796,'Jenis Barang'!$A$2:$B$5,2,FALSE))," ",VLOOKUP(B1796,'Jenis Barang'!$A$2:$B$5,2,FALSE))</f>
        <v xml:space="preserve"> </v>
      </c>
    </row>
    <row r="1797" spans="3:3" x14ac:dyDescent="0.25">
      <c r="C1797" s="2" t="str">
        <f>IF(ISNA(VLOOKUP(B1797,'Jenis Barang'!$A$2:$B$5,2,FALSE))," ",VLOOKUP(B1797,'Jenis Barang'!$A$2:$B$5,2,FALSE))</f>
        <v xml:space="preserve"> </v>
      </c>
    </row>
    <row r="1798" spans="3:3" x14ac:dyDescent="0.25">
      <c r="C1798" s="2" t="str">
        <f>IF(ISNA(VLOOKUP(B1798,'Jenis Barang'!$A$2:$B$5,2,FALSE))," ",VLOOKUP(B1798,'Jenis Barang'!$A$2:$B$5,2,FALSE))</f>
        <v xml:space="preserve"> </v>
      </c>
    </row>
    <row r="1799" spans="3:3" x14ac:dyDescent="0.25">
      <c r="C1799" s="2" t="str">
        <f>IF(ISNA(VLOOKUP(B1799,'Jenis Barang'!$A$2:$B$5,2,FALSE))," ",VLOOKUP(B1799,'Jenis Barang'!$A$2:$B$5,2,FALSE))</f>
        <v xml:space="preserve"> </v>
      </c>
    </row>
    <row r="1800" spans="3:3" x14ac:dyDescent="0.25">
      <c r="C1800" s="2" t="str">
        <f>IF(ISNA(VLOOKUP(B1800,'Jenis Barang'!$A$2:$B$5,2,FALSE))," ",VLOOKUP(B1800,'Jenis Barang'!$A$2:$B$5,2,FALSE))</f>
        <v xml:space="preserve"> </v>
      </c>
    </row>
    <row r="1801" spans="3:3" x14ac:dyDescent="0.25">
      <c r="C1801" s="2" t="str">
        <f>IF(ISNA(VLOOKUP(B1801,'Jenis Barang'!$A$2:$B$5,2,FALSE))," ",VLOOKUP(B1801,'Jenis Barang'!$A$2:$B$5,2,FALSE))</f>
        <v xml:space="preserve"> </v>
      </c>
    </row>
    <row r="1802" spans="3:3" x14ac:dyDescent="0.25">
      <c r="C1802" s="2" t="str">
        <f>IF(ISNA(VLOOKUP(B1802,'Jenis Barang'!$A$2:$B$5,2,FALSE))," ",VLOOKUP(B1802,'Jenis Barang'!$A$2:$B$5,2,FALSE))</f>
        <v xml:space="preserve"> </v>
      </c>
    </row>
    <row r="1803" spans="3:3" x14ac:dyDescent="0.25">
      <c r="C1803" s="2" t="str">
        <f>IF(ISNA(VLOOKUP(B1803,'Jenis Barang'!$A$2:$B$5,2,FALSE))," ",VLOOKUP(B1803,'Jenis Barang'!$A$2:$B$5,2,FALSE))</f>
        <v xml:space="preserve"> </v>
      </c>
    </row>
    <row r="1804" spans="3:3" x14ac:dyDescent="0.25">
      <c r="C1804" s="2" t="str">
        <f>IF(ISNA(VLOOKUP(B1804,'Jenis Barang'!$A$2:$B$5,2,FALSE))," ",VLOOKUP(B1804,'Jenis Barang'!$A$2:$B$5,2,FALSE))</f>
        <v xml:space="preserve"> </v>
      </c>
    </row>
    <row r="1805" spans="3:3" x14ac:dyDescent="0.25">
      <c r="C1805" s="2" t="str">
        <f>IF(ISNA(VLOOKUP(B1805,'Jenis Barang'!$A$2:$B$5,2,FALSE))," ",VLOOKUP(B1805,'Jenis Barang'!$A$2:$B$5,2,FALSE))</f>
        <v xml:space="preserve"> </v>
      </c>
    </row>
    <row r="1806" spans="3:3" x14ac:dyDescent="0.25">
      <c r="C1806" s="2" t="str">
        <f>IF(ISNA(VLOOKUP(B1806,'Jenis Barang'!$A$2:$B$5,2,FALSE))," ",VLOOKUP(B1806,'Jenis Barang'!$A$2:$B$5,2,FALSE))</f>
        <v xml:space="preserve"> </v>
      </c>
    </row>
    <row r="1807" spans="3:3" x14ac:dyDescent="0.25">
      <c r="C1807" s="2" t="str">
        <f>IF(ISNA(VLOOKUP(B1807,'Jenis Barang'!$A$2:$B$5,2,FALSE))," ",VLOOKUP(B1807,'Jenis Barang'!$A$2:$B$5,2,FALSE))</f>
        <v xml:space="preserve"> </v>
      </c>
    </row>
    <row r="1808" spans="3:3" x14ac:dyDescent="0.25">
      <c r="C1808" s="2" t="str">
        <f>IF(ISNA(VLOOKUP(B1808,'Jenis Barang'!$A$2:$B$5,2,FALSE))," ",VLOOKUP(B1808,'Jenis Barang'!$A$2:$B$5,2,FALSE))</f>
        <v xml:space="preserve"> </v>
      </c>
    </row>
    <row r="1809" spans="3:3" x14ac:dyDescent="0.25">
      <c r="C1809" s="2" t="str">
        <f>IF(ISNA(VLOOKUP(B1809,'Jenis Barang'!$A$2:$B$5,2,FALSE))," ",VLOOKUP(B1809,'Jenis Barang'!$A$2:$B$5,2,FALSE))</f>
        <v xml:space="preserve"> </v>
      </c>
    </row>
    <row r="1810" spans="3:3" x14ac:dyDescent="0.25">
      <c r="C1810" s="2" t="str">
        <f>IF(ISNA(VLOOKUP(B1810,'Jenis Barang'!$A$2:$B$5,2,FALSE))," ",VLOOKUP(B1810,'Jenis Barang'!$A$2:$B$5,2,FALSE))</f>
        <v xml:space="preserve"> </v>
      </c>
    </row>
    <row r="1811" spans="3:3" x14ac:dyDescent="0.25">
      <c r="C1811" s="2" t="str">
        <f>IF(ISNA(VLOOKUP(B1811,'Jenis Barang'!$A$2:$B$5,2,FALSE))," ",VLOOKUP(B1811,'Jenis Barang'!$A$2:$B$5,2,FALSE))</f>
        <v xml:space="preserve"> </v>
      </c>
    </row>
    <row r="1812" spans="3:3" x14ac:dyDescent="0.25">
      <c r="C1812" s="2" t="str">
        <f>IF(ISNA(VLOOKUP(B1812,'Jenis Barang'!$A$2:$B$5,2,FALSE))," ",VLOOKUP(B1812,'Jenis Barang'!$A$2:$B$5,2,FALSE))</f>
        <v xml:space="preserve"> </v>
      </c>
    </row>
    <row r="1813" spans="3:3" x14ac:dyDescent="0.25">
      <c r="C1813" s="2" t="str">
        <f>IF(ISNA(VLOOKUP(B1813,'Jenis Barang'!$A$2:$B$5,2,FALSE))," ",VLOOKUP(B1813,'Jenis Barang'!$A$2:$B$5,2,FALSE))</f>
        <v xml:space="preserve"> </v>
      </c>
    </row>
    <row r="1814" spans="3:3" x14ac:dyDescent="0.25">
      <c r="C1814" s="2" t="str">
        <f>IF(ISNA(VLOOKUP(B1814,'Jenis Barang'!$A$2:$B$5,2,FALSE))," ",VLOOKUP(B1814,'Jenis Barang'!$A$2:$B$5,2,FALSE))</f>
        <v xml:space="preserve"> </v>
      </c>
    </row>
    <row r="1815" spans="3:3" x14ac:dyDescent="0.25">
      <c r="C1815" s="2" t="str">
        <f>IF(ISNA(VLOOKUP(B1815,'Jenis Barang'!$A$2:$B$5,2,FALSE))," ",VLOOKUP(B1815,'Jenis Barang'!$A$2:$B$5,2,FALSE))</f>
        <v xml:space="preserve"> </v>
      </c>
    </row>
    <row r="1816" spans="3:3" x14ac:dyDescent="0.25">
      <c r="C1816" s="2" t="str">
        <f>IF(ISNA(VLOOKUP(B1816,'Jenis Barang'!$A$2:$B$5,2,FALSE))," ",VLOOKUP(B1816,'Jenis Barang'!$A$2:$B$5,2,FALSE))</f>
        <v xml:space="preserve"> </v>
      </c>
    </row>
    <row r="1817" spans="3:3" x14ac:dyDescent="0.25">
      <c r="C1817" s="2" t="str">
        <f>IF(ISNA(VLOOKUP(B1817,'Jenis Barang'!$A$2:$B$5,2,FALSE))," ",VLOOKUP(B1817,'Jenis Barang'!$A$2:$B$5,2,FALSE))</f>
        <v xml:space="preserve"> </v>
      </c>
    </row>
    <row r="1818" spans="3:3" x14ac:dyDescent="0.25">
      <c r="C1818" s="2" t="str">
        <f>IF(ISNA(VLOOKUP(B1818,'Jenis Barang'!$A$2:$B$5,2,FALSE))," ",VLOOKUP(B1818,'Jenis Barang'!$A$2:$B$5,2,FALSE))</f>
        <v xml:space="preserve"> </v>
      </c>
    </row>
    <row r="1819" spans="3:3" x14ac:dyDescent="0.25">
      <c r="C1819" s="2" t="str">
        <f>IF(ISNA(VLOOKUP(B1819,'Jenis Barang'!$A$2:$B$5,2,FALSE))," ",VLOOKUP(B1819,'Jenis Barang'!$A$2:$B$5,2,FALSE))</f>
        <v xml:space="preserve"> </v>
      </c>
    </row>
    <row r="1820" spans="3:3" x14ac:dyDescent="0.25">
      <c r="C1820" s="2" t="str">
        <f>IF(ISNA(VLOOKUP(B1820,'Jenis Barang'!$A$2:$B$5,2,FALSE))," ",VLOOKUP(B1820,'Jenis Barang'!$A$2:$B$5,2,FALSE))</f>
        <v xml:space="preserve"> </v>
      </c>
    </row>
    <row r="1821" spans="3:3" x14ac:dyDescent="0.25">
      <c r="C1821" s="2" t="str">
        <f>IF(ISNA(VLOOKUP(B1821,'Jenis Barang'!$A$2:$B$5,2,FALSE))," ",VLOOKUP(B1821,'Jenis Barang'!$A$2:$B$5,2,FALSE))</f>
        <v xml:space="preserve"> </v>
      </c>
    </row>
    <row r="1822" spans="3:3" x14ac:dyDescent="0.25">
      <c r="C1822" s="2" t="str">
        <f>IF(ISNA(VLOOKUP(B1822,'Jenis Barang'!$A$2:$B$5,2,FALSE))," ",VLOOKUP(B1822,'Jenis Barang'!$A$2:$B$5,2,FALSE))</f>
        <v xml:space="preserve"> </v>
      </c>
    </row>
    <row r="1823" spans="3:3" x14ac:dyDescent="0.25">
      <c r="C1823" s="2" t="str">
        <f>IF(ISNA(VLOOKUP(B1823,'Jenis Barang'!$A$2:$B$5,2,FALSE))," ",VLOOKUP(B1823,'Jenis Barang'!$A$2:$B$5,2,FALSE))</f>
        <v xml:space="preserve"> </v>
      </c>
    </row>
    <row r="1824" spans="3:3" x14ac:dyDescent="0.25">
      <c r="C1824" s="2" t="str">
        <f>IF(ISNA(VLOOKUP(B1824,'Jenis Barang'!$A$2:$B$5,2,FALSE))," ",VLOOKUP(B1824,'Jenis Barang'!$A$2:$B$5,2,FALSE))</f>
        <v xml:space="preserve"> </v>
      </c>
    </row>
    <row r="1825" spans="3:3" x14ac:dyDescent="0.25">
      <c r="C1825" s="2" t="str">
        <f>IF(ISNA(VLOOKUP(B1825,'Jenis Barang'!$A$2:$B$5,2,FALSE))," ",VLOOKUP(B1825,'Jenis Barang'!$A$2:$B$5,2,FALSE))</f>
        <v xml:space="preserve"> </v>
      </c>
    </row>
    <row r="1826" spans="3:3" x14ac:dyDescent="0.25">
      <c r="C1826" s="2" t="str">
        <f>IF(ISNA(VLOOKUP(B1826,'Jenis Barang'!$A$2:$B$5,2,FALSE))," ",VLOOKUP(B1826,'Jenis Barang'!$A$2:$B$5,2,FALSE))</f>
        <v xml:space="preserve"> </v>
      </c>
    </row>
    <row r="1827" spans="3:3" x14ac:dyDescent="0.25">
      <c r="C1827" s="2" t="str">
        <f>IF(ISNA(VLOOKUP(B1827,'Jenis Barang'!$A$2:$B$5,2,FALSE))," ",VLOOKUP(B1827,'Jenis Barang'!$A$2:$B$5,2,FALSE))</f>
        <v xml:space="preserve"> </v>
      </c>
    </row>
    <row r="1828" spans="3:3" x14ac:dyDescent="0.25">
      <c r="C1828" s="2" t="str">
        <f>IF(ISNA(VLOOKUP(B1828,'Jenis Barang'!$A$2:$B$5,2,FALSE))," ",VLOOKUP(B1828,'Jenis Barang'!$A$2:$B$5,2,FALSE))</f>
        <v xml:space="preserve"> </v>
      </c>
    </row>
    <row r="1829" spans="3:3" x14ac:dyDescent="0.25">
      <c r="C1829" s="2" t="str">
        <f>IF(ISNA(VLOOKUP(B1829,'Jenis Barang'!$A$2:$B$5,2,FALSE))," ",VLOOKUP(B1829,'Jenis Barang'!$A$2:$B$5,2,FALSE))</f>
        <v xml:space="preserve"> </v>
      </c>
    </row>
    <row r="1830" spans="3:3" x14ac:dyDescent="0.25">
      <c r="C1830" s="2" t="str">
        <f>IF(ISNA(VLOOKUP(B1830,'Jenis Barang'!$A$2:$B$5,2,FALSE))," ",VLOOKUP(B1830,'Jenis Barang'!$A$2:$B$5,2,FALSE))</f>
        <v xml:space="preserve"> </v>
      </c>
    </row>
    <row r="1831" spans="3:3" x14ac:dyDescent="0.25">
      <c r="C1831" s="2" t="str">
        <f>IF(ISNA(VLOOKUP(B1831,'Jenis Barang'!$A$2:$B$5,2,FALSE))," ",VLOOKUP(B1831,'Jenis Barang'!$A$2:$B$5,2,FALSE))</f>
        <v xml:space="preserve"> </v>
      </c>
    </row>
    <row r="1832" spans="3:3" x14ac:dyDescent="0.25">
      <c r="C1832" s="2" t="str">
        <f>IF(ISNA(VLOOKUP(B1832,'Jenis Barang'!$A$2:$B$5,2,FALSE))," ",VLOOKUP(B1832,'Jenis Barang'!$A$2:$B$5,2,FALSE))</f>
        <v xml:space="preserve"> </v>
      </c>
    </row>
    <row r="1833" spans="3:3" x14ac:dyDescent="0.25">
      <c r="C1833" s="2" t="str">
        <f>IF(ISNA(VLOOKUP(B1833,'Jenis Barang'!$A$2:$B$5,2,FALSE))," ",VLOOKUP(B1833,'Jenis Barang'!$A$2:$B$5,2,FALSE))</f>
        <v xml:space="preserve"> </v>
      </c>
    </row>
    <row r="1834" spans="3:3" x14ac:dyDescent="0.25">
      <c r="C1834" s="2" t="str">
        <f>IF(ISNA(VLOOKUP(B1834,'Jenis Barang'!$A$2:$B$5,2,FALSE))," ",VLOOKUP(B1834,'Jenis Barang'!$A$2:$B$5,2,FALSE))</f>
        <v xml:space="preserve"> </v>
      </c>
    </row>
    <row r="1835" spans="3:3" x14ac:dyDescent="0.25">
      <c r="C1835" s="2" t="str">
        <f>IF(ISNA(VLOOKUP(B1835,'Jenis Barang'!$A$2:$B$5,2,FALSE))," ",VLOOKUP(B1835,'Jenis Barang'!$A$2:$B$5,2,FALSE))</f>
        <v xml:space="preserve"> </v>
      </c>
    </row>
    <row r="1836" spans="3:3" x14ac:dyDescent="0.25">
      <c r="C1836" s="2" t="str">
        <f>IF(ISNA(VLOOKUP(B1836,'Jenis Barang'!$A$2:$B$5,2,FALSE))," ",VLOOKUP(B1836,'Jenis Barang'!$A$2:$B$5,2,FALSE))</f>
        <v xml:space="preserve"> </v>
      </c>
    </row>
    <row r="1837" spans="3:3" x14ac:dyDescent="0.25">
      <c r="C1837" s="2" t="str">
        <f>IF(ISNA(VLOOKUP(B1837,'Jenis Barang'!$A$2:$B$5,2,FALSE))," ",VLOOKUP(B1837,'Jenis Barang'!$A$2:$B$5,2,FALSE))</f>
        <v xml:space="preserve"> </v>
      </c>
    </row>
    <row r="1838" spans="3:3" x14ac:dyDescent="0.25">
      <c r="C1838" s="2" t="str">
        <f>IF(ISNA(VLOOKUP(B1838,'Jenis Barang'!$A$2:$B$5,2,FALSE))," ",VLOOKUP(B1838,'Jenis Barang'!$A$2:$B$5,2,FALSE))</f>
        <v xml:space="preserve"> </v>
      </c>
    </row>
    <row r="1839" spans="3:3" x14ac:dyDescent="0.25">
      <c r="C1839" s="2" t="str">
        <f>IF(ISNA(VLOOKUP(B1839,'Jenis Barang'!$A$2:$B$5,2,FALSE))," ",VLOOKUP(B1839,'Jenis Barang'!$A$2:$B$5,2,FALSE))</f>
        <v xml:space="preserve"> </v>
      </c>
    </row>
    <row r="1840" spans="3:3" x14ac:dyDescent="0.25">
      <c r="C1840" s="2" t="str">
        <f>IF(ISNA(VLOOKUP(B1840,'Jenis Barang'!$A$2:$B$5,2,FALSE))," ",VLOOKUP(B1840,'Jenis Barang'!$A$2:$B$5,2,FALSE))</f>
        <v xml:space="preserve"> </v>
      </c>
    </row>
    <row r="1841" spans="3:3" x14ac:dyDescent="0.25">
      <c r="C1841" s="2" t="str">
        <f>IF(ISNA(VLOOKUP(B1841,'Jenis Barang'!$A$2:$B$5,2,FALSE))," ",VLOOKUP(B1841,'Jenis Barang'!$A$2:$B$5,2,FALSE))</f>
        <v xml:space="preserve"> </v>
      </c>
    </row>
    <row r="1842" spans="3:3" x14ac:dyDescent="0.25">
      <c r="C1842" s="2" t="str">
        <f>IF(ISNA(VLOOKUP(B1842,'Jenis Barang'!$A$2:$B$5,2,FALSE))," ",VLOOKUP(B1842,'Jenis Barang'!$A$2:$B$5,2,FALSE))</f>
        <v xml:space="preserve"> </v>
      </c>
    </row>
    <row r="1843" spans="3:3" x14ac:dyDescent="0.25">
      <c r="C1843" s="2" t="str">
        <f>IF(ISNA(VLOOKUP(B1843,'Jenis Barang'!$A$2:$B$5,2,FALSE))," ",VLOOKUP(B1843,'Jenis Barang'!$A$2:$B$5,2,FALSE))</f>
        <v xml:space="preserve"> </v>
      </c>
    </row>
    <row r="1844" spans="3:3" x14ac:dyDescent="0.25">
      <c r="C1844" s="2" t="str">
        <f>IF(ISNA(VLOOKUP(B1844,'Jenis Barang'!$A$2:$B$5,2,FALSE))," ",VLOOKUP(B1844,'Jenis Barang'!$A$2:$B$5,2,FALSE))</f>
        <v xml:space="preserve"> </v>
      </c>
    </row>
    <row r="1845" spans="3:3" x14ac:dyDescent="0.25">
      <c r="C1845" s="2" t="str">
        <f>IF(ISNA(VLOOKUP(B1845,'Jenis Barang'!$A$2:$B$5,2,FALSE))," ",VLOOKUP(B1845,'Jenis Barang'!$A$2:$B$5,2,FALSE))</f>
        <v xml:space="preserve"> </v>
      </c>
    </row>
    <row r="1846" spans="3:3" x14ac:dyDescent="0.25">
      <c r="C1846" s="2" t="str">
        <f>IF(ISNA(VLOOKUP(B1846,'Jenis Barang'!$A$2:$B$5,2,FALSE))," ",VLOOKUP(B1846,'Jenis Barang'!$A$2:$B$5,2,FALSE))</f>
        <v xml:space="preserve"> </v>
      </c>
    </row>
    <row r="1847" spans="3:3" x14ac:dyDescent="0.25">
      <c r="C1847" s="2" t="str">
        <f>IF(ISNA(VLOOKUP(B1847,'Jenis Barang'!$A$2:$B$5,2,FALSE))," ",VLOOKUP(B1847,'Jenis Barang'!$A$2:$B$5,2,FALSE))</f>
        <v xml:space="preserve"> </v>
      </c>
    </row>
    <row r="1848" spans="3:3" x14ac:dyDescent="0.25">
      <c r="C1848" s="2" t="str">
        <f>IF(ISNA(VLOOKUP(B1848,'Jenis Barang'!$A$2:$B$5,2,FALSE))," ",VLOOKUP(B1848,'Jenis Barang'!$A$2:$B$5,2,FALSE))</f>
        <v xml:space="preserve"> </v>
      </c>
    </row>
    <row r="1849" spans="3:3" x14ac:dyDescent="0.25">
      <c r="C1849" s="2" t="str">
        <f>IF(ISNA(VLOOKUP(B1849,'Jenis Barang'!$A$2:$B$5,2,FALSE))," ",VLOOKUP(B1849,'Jenis Barang'!$A$2:$B$5,2,FALSE))</f>
        <v xml:space="preserve"> </v>
      </c>
    </row>
    <row r="1850" spans="3:3" x14ac:dyDescent="0.25">
      <c r="C1850" s="2" t="str">
        <f>IF(ISNA(VLOOKUP(B1850,'Jenis Barang'!$A$2:$B$5,2,FALSE))," ",VLOOKUP(B1850,'Jenis Barang'!$A$2:$B$5,2,FALSE))</f>
        <v xml:space="preserve"> </v>
      </c>
    </row>
    <row r="1851" spans="3:3" x14ac:dyDescent="0.25">
      <c r="C1851" s="2" t="str">
        <f>IF(ISNA(VLOOKUP(B1851,'Jenis Barang'!$A$2:$B$5,2,FALSE))," ",VLOOKUP(B1851,'Jenis Barang'!$A$2:$B$5,2,FALSE))</f>
        <v xml:space="preserve"> </v>
      </c>
    </row>
    <row r="1852" spans="3:3" x14ac:dyDescent="0.25">
      <c r="C1852" s="2" t="str">
        <f>IF(ISNA(VLOOKUP(B1852,'Jenis Barang'!$A$2:$B$5,2,FALSE))," ",VLOOKUP(B1852,'Jenis Barang'!$A$2:$B$5,2,FALSE))</f>
        <v xml:space="preserve"> </v>
      </c>
    </row>
    <row r="1853" spans="3:3" x14ac:dyDescent="0.25">
      <c r="C1853" s="2" t="str">
        <f>IF(ISNA(VLOOKUP(B1853,'Jenis Barang'!$A$2:$B$5,2,FALSE))," ",VLOOKUP(B1853,'Jenis Barang'!$A$2:$B$5,2,FALSE))</f>
        <v xml:space="preserve"> </v>
      </c>
    </row>
    <row r="1854" spans="3:3" x14ac:dyDescent="0.25">
      <c r="C1854" s="2" t="str">
        <f>IF(ISNA(VLOOKUP(B1854,'Jenis Barang'!$A$2:$B$5,2,FALSE))," ",VLOOKUP(B1854,'Jenis Barang'!$A$2:$B$5,2,FALSE))</f>
        <v xml:space="preserve"> </v>
      </c>
    </row>
    <row r="1855" spans="3:3" x14ac:dyDescent="0.25">
      <c r="C1855" s="2" t="str">
        <f>IF(ISNA(VLOOKUP(B1855,'Jenis Barang'!$A$2:$B$5,2,FALSE))," ",VLOOKUP(B1855,'Jenis Barang'!$A$2:$B$5,2,FALSE))</f>
        <v xml:space="preserve"> </v>
      </c>
    </row>
    <row r="1856" spans="3:3" x14ac:dyDescent="0.25">
      <c r="C1856" s="2" t="str">
        <f>IF(ISNA(VLOOKUP(B1856,'Jenis Barang'!$A$2:$B$5,2,FALSE))," ",VLOOKUP(B1856,'Jenis Barang'!$A$2:$B$5,2,FALSE))</f>
        <v xml:space="preserve"> </v>
      </c>
    </row>
    <row r="1857" spans="3:3" x14ac:dyDescent="0.25">
      <c r="C1857" s="2" t="str">
        <f>IF(ISNA(VLOOKUP(B1857,'Jenis Barang'!$A$2:$B$5,2,FALSE))," ",VLOOKUP(B1857,'Jenis Barang'!$A$2:$B$5,2,FALSE))</f>
        <v xml:space="preserve"> </v>
      </c>
    </row>
    <row r="1858" spans="3:3" x14ac:dyDescent="0.25">
      <c r="C1858" s="2" t="str">
        <f>IF(ISNA(VLOOKUP(B1858,'Jenis Barang'!$A$2:$B$5,2,FALSE))," ",VLOOKUP(B1858,'Jenis Barang'!$A$2:$B$5,2,FALSE))</f>
        <v xml:space="preserve"> </v>
      </c>
    </row>
    <row r="1859" spans="3:3" x14ac:dyDescent="0.25">
      <c r="C1859" s="2" t="str">
        <f>IF(ISNA(VLOOKUP(B1859,'Jenis Barang'!$A$2:$B$5,2,FALSE))," ",VLOOKUP(B1859,'Jenis Barang'!$A$2:$B$5,2,FALSE))</f>
        <v xml:space="preserve"> </v>
      </c>
    </row>
    <row r="1860" spans="3:3" x14ac:dyDescent="0.25">
      <c r="C1860" s="2" t="str">
        <f>IF(ISNA(VLOOKUP(B1860,'Jenis Barang'!$A$2:$B$5,2,FALSE))," ",VLOOKUP(B1860,'Jenis Barang'!$A$2:$B$5,2,FALSE))</f>
        <v xml:space="preserve"> </v>
      </c>
    </row>
    <row r="1861" spans="3:3" x14ac:dyDescent="0.25">
      <c r="C1861" s="2" t="str">
        <f>IF(ISNA(VLOOKUP(B1861,'Jenis Barang'!$A$2:$B$5,2,FALSE))," ",VLOOKUP(B1861,'Jenis Barang'!$A$2:$B$5,2,FALSE))</f>
        <v xml:space="preserve"> </v>
      </c>
    </row>
    <row r="1862" spans="3:3" x14ac:dyDescent="0.25">
      <c r="C1862" s="2" t="str">
        <f>IF(ISNA(VLOOKUP(B1862,'Jenis Barang'!$A$2:$B$5,2,FALSE))," ",VLOOKUP(B1862,'Jenis Barang'!$A$2:$B$5,2,FALSE))</f>
        <v xml:space="preserve"> </v>
      </c>
    </row>
    <row r="1863" spans="3:3" x14ac:dyDescent="0.25">
      <c r="C1863" s="2" t="str">
        <f>IF(ISNA(VLOOKUP(B1863,'Jenis Barang'!$A$2:$B$5,2,FALSE))," ",VLOOKUP(B1863,'Jenis Barang'!$A$2:$B$5,2,FALSE))</f>
        <v xml:space="preserve"> </v>
      </c>
    </row>
    <row r="1864" spans="3:3" x14ac:dyDescent="0.25">
      <c r="C1864" s="2" t="str">
        <f>IF(ISNA(VLOOKUP(B1864,'Jenis Barang'!$A$2:$B$5,2,FALSE))," ",VLOOKUP(B1864,'Jenis Barang'!$A$2:$B$5,2,FALSE))</f>
        <v xml:space="preserve"> </v>
      </c>
    </row>
    <row r="1865" spans="3:3" x14ac:dyDescent="0.25">
      <c r="C1865" s="2" t="str">
        <f>IF(ISNA(VLOOKUP(B1865,'Jenis Barang'!$A$2:$B$5,2,FALSE))," ",VLOOKUP(B1865,'Jenis Barang'!$A$2:$B$5,2,FALSE))</f>
        <v xml:space="preserve"> </v>
      </c>
    </row>
    <row r="1866" spans="3:3" x14ac:dyDescent="0.25">
      <c r="C1866" s="2" t="str">
        <f>IF(ISNA(VLOOKUP(B1866,'Jenis Barang'!$A$2:$B$5,2,FALSE))," ",VLOOKUP(B1866,'Jenis Barang'!$A$2:$B$5,2,FALSE))</f>
        <v xml:space="preserve"> </v>
      </c>
    </row>
    <row r="1867" spans="3:3" x14ac:dyDescent="0.25">
      <c r="C1867" s="2" t="str">
        <f>IF(ISNA(VLOOKUP(B1867,'Jenis Barang'!$A$2:$B$5,2,FALSE))," ",VLOOKUP(B1867,'Jenis Barang'!$A$2:$B$5,2,FALSE))</f>
        <v xml:space="preserve"> </v>
      </c>
    </row>
    <row r="1868" spans="3:3" x14ac:dyDescent="0.25">
      <c r="C1868" s="2" t="str">
        <f>IF(ISNA(VLOOKUP(B1868,'Jenis Barang'!$A$2:$B$5,2,FALSE))," ",VLOOKUP(B1868,'Jenis Barang'!$A$2:$B$5,2,FALSE))</f>
        <v xml:space="preserve"> </v>
      </c>
    </row>
    <row r="1869" spans="3:3" x14ac:dyDescent="0.25">
      <c r="C1869" s="2" t="str">
        <f>IF(ISNA(VLOOKUP(B1869,'Jenis Barang'!$A$2:$B$5,2,FALSE))," ",VLOOKUP(B1869,'Jenis Barang'!$A$2:$B$5,2,FALSE))</f>
        <v xml:space="preserve"> </v>
      </c>
    </row>
    <row r="1870" spans="3:3" x14ac:dyDescent="0.25">
      <c r="C1870" s="2" t="str">
        <f>IF(ISNA(VLOOKUP(B1870,'Jenis Barang'!$A$2:$B$5,2,FALSE))," ",VLOOKUP(B1870,'Jenis Barang'!$A$2:$B$5,2,FALSE))</f>
        <v xml:space="preserve"> </v>
      </c>
    </row>
    <row r="1871" spans="3:3" x14ac:dyDescent="0.25">
      <c r="C1871" s="2" t="str">
        <f>IF(ISNA(VLOOKUP(B1871,'Jenis Barang'!$A$2:$B$5,2,FALSE))," ",VLOOKUP(B1871,'Jenis Barang'!$A$2:$B$5,2,FALSE))</f>
        <v xml:space="preserve"> </v>
      </c>
    </row>
    <row r="1872" spans="3:3" x14ac:dyDescent="0.25">
      <c r="C1872" s="2" t="str">
        <f>IF(ISNA(VLOOKUP(B1872,'Jenis Barang'!$A$2:$B$5,2,FALSE))," ",VLOOKUP(B1872,'Jenis Barang'!$A$2:$B$5,2,FALSE))</f>
        <v xml:space="preserve"> </v>
      </c>
    </row>
    <row r="1873" spans="3:3" x14ac:dyDescent="0.25">
      <c r="C1873" s="2" t="str">
        <f>IF(ISNA(VLOOKUP(B1873,'Jenis Barang'!$A$2:$B$5,2,FALSE))," ",VLOOKUP(B1873,'Jenis Barang'!$A$2:$B$5,2,FALSE))</f>
        <v xml:space="preserve"> </v>
      </c>
    </row>
    <row r="1874" spans="3:3" x14ac:dyDescent="0.25">
      <c r="C1874" s="2" t="str">
        <f>IF(ISNA(VLOOKUP(B1874,'Jenis Barang'!$A$2:$B$5,2,FALSE))," ",VLOOKUP(B1874,'Jenis Barang'!$A$2:$B$5,2,FALSE))</f>
        <v xml:space="preserve"> </v>
      </c>
    </row>
    <row r="1875" spans="3:3" x14ac:dyDescent="0.25">
      <c r="C1875" s="2" t="str">
        <f>IF(ISNA(VLOOKUP(B1875,'Jenis Barang'!$A$2:$B$5,2,FALSE))," ",VLOOKUP(B1875,'Jenis Barang'!$A$2:$B$5,2,FALSE))</f>
        <v xml:space="preserve"> </v>
      </c>
    </row>
    <row r="1876" spans="3:3" x14ac:dyDescent="0.25">
      <c r="C1876" s="2" t="str">
        <f>IF(ISNA(VLOOKUP(B1876,'Jenis Barang'!$A$2:$B$5,2,FALSE))," ",VLOOKUP(B1876,'Jenis Barang'!$A$2:$B$5,2,FALSE))</f>
        <v xml:space="preserve"> </v>
      </c>
    </row>
    <row r="1877" spans="3:3" x14ac:dyDescent="0.25">
      <c r="C1877" s="2" t="str">
        <f>IF(ISNA(VLOOKUP(B1877,'Jenis Barang'!$A$2:$B$5,2,FALSE))," ",VLOOKUP(B1877,'Jenis Barang'!$A$2:$B$5,2,FALSE))</f>
        <v xml:space="preserve"> </v>
      </c>
    </row>
    <row r="1878" spans="3:3" x14ac:dyDescent="0.25">
      <c r="C1878" s="2" t="str">
        <f>IF(ISNA(VLOOKUP(B1878,'Jenis Barang'!$A$2:$B$5,2,FALSE))," ",VLOOKUP(B1878,'Jenis Barang'!$A$2:$B$5,2,FALSE))</f>
        <v xml:space="preserve"> </v>
      </c>
    </row>
    <row r="1879" spans="3:3" x14ac:dyDescent="0.25">
      <c r="C1879" s="2" t="str">
        <f>IF(ISNA(VLOOKUP(B1879,'Jenis Barang'!$A$2:$B$5,2,FALSE))," ",VLOOKUP(B1879,'Jenis Barang'!$A$2:$B$5,2,FALSE))</f>
        <v xml:space="preserve"> </v>
      </c>
    </row>
    <row r="1880" spans="3:3" x14ac:dyDescent="0.25">
      <c r="C1880" s="2" t="str">
        <f>IF(ISNA(VLOOKUP(B1880,'Jenis Barang'!$A$2:$B$5,2,FALSE))," ",VLOOKUP(B1880,'Jenis Barang'!$A$2:$B$5,2,FALSE))</f>
        <v xml:space="preserve"> </v>
      </c>
    </row>
    <row r="1881" spans="3:3" x14ac:dyDescent="0.25">
      <c r="C1881" s="2" t="str">
        <f>IF(ISNA(VLOOKUP(B1881,'Jenis Barang'!$A$2:$B$5,2,FALSE))," ",VLOOKUP(B1881,'Jenis Barang'!$A$2:$B$5,2,FALSE))</f>
        <v xml:space="preserve"> </v>
      </c>
    </row>
    <row r="1882" spans="3:3" x14ac:dyDescent="0.25">
      <c r="C1882" s="2" t="str">
        <f>IF(ISNA(VLOOKUP(B1882,'Jenis Barang'!$A$2:$B$5,2,FALSE))," ",VLOOKUP(B1882,'Jenis Barang'!$A$2:$B$5,2,FALSE))</f>
        <v xml:space="preserve"> </v>
      </c>
    </row>
    <row r="1883" spans="3:3" x14ac:dyDescent="0.25">
      <c r="C1883" s="2" t="str">
        <f>IF(ISNA(VLOOKUP(B1883,'Jenis Barang'!$A$2:$B$5,2,FALSE))," ",VLOOKUP(B1883,'Jenis Barang'!$A$2:$B$5,2,FALSE))</f>
        <v xml:space="preserve"> </v>
      </c>
    </row>
    <row r="1884" spans="3:3" x14ac:dyDescent="0.25">
      <c r="C1884" s="2" t="str">
        <f>IF(ISNA(VLOOKUP(B1884,'Jenis Barang'!$A$2:$B$5,2,FALSE))," ",VLOOKUP(B1884,'Jenis Barang'!$A$2:$B$5,2,FALSE))</f>
        <v xml:space="preserve"> </v>
      </c>
    </row>
    <row r="1885" spans="3:3" x14ac:dyDescent="0.25">
      <c r="C1885" s="2" t="str">
        <f>IF(ISNA(VLOOKUP(B1885,'Jenis Barang'!$A$2:$B$5,2,FALSE))," ",VLOOKUP(B1885,'Jenis Barang'!$A$2:$B$5,2,FALSE))</f>
        <v xml:space="preserve"> </v>
      </c>
    </row>
    <row r="1886" spans="3:3" x14ac:dyDescent="0.25">
      <c r="C1886" s="2" t="str">
        <f>IF(ISNA(VLOOKUP(B1886,'Jenis Barang'!$A$2:$B$5,2,FALSE))," ",VLOOKUP(B1886,'Jenis Barang'!$A$2:$B$5,2,FALSE))</f>
        <v xml:space="preserve"> </v>
      </c>
    </row>
    <row r="1887" spans="3:3" x14ac:dyDescent="0.25">
      <c r="C1887" s="2" t="str">
        <f>IF(ISNA(VLOOKUP(B1887,'Jenis Barang'!$A$2:$B$5,2,FALSE))," ",VLOOKUP(B1887,'Jenis Barang'!$A$2:$B$5,2,FALSE))</f>
        <v xml:space="preserve"> </v>
      </c>
    </row>
    <row r="1888" spans="3:3" x14ac:dyDescent="0.25">
      <c r="C1888" s="2" t="str">
        <f>IF(ISNA(VLOOKUP(B1888,'Jenis Barang'!$A$2:$B$5,2,FALSE))," ",VLOOKUP(B1888,'Jenis Barang'!$A$2:$B$5,2,FALSE))</f>
        <v xml:space="preserve"> </v>
      </c>
    </row>
    <row r="1889" spans="3:3" x14ac:dyDescent="0.25">
      <c r="C1889" s="2" t="str">
        <f>IF(ISNA(VLOOKUP(B1889,'Jenis Barang'!$A$2:$B$5,2,FALSE))," ",VLOOKUP(B1889,'Jenis Barang'!$A$2:$B$5,2,FALSE))</f>
        <v xml:space="preserve"> </v>
      </c>
    </row>
    <row r="1890" spans="3:3" x14ac:dyDescent="0.25">
      <c r="C1890" s="2" t="str">
        <f>IF(ISNA(VLOOKUP(B1890,'Jenis Barang'!$A$2:$B$5,2,FALSE))," ",VLOOKUP(B1890,'Jenis Barang'!$A$2:$B$5,2,FALSE))</f>
        <v xml:space="preserve"> </v>
      </c>
    </row>
    <row r="1891" spans="3:3" x14ac:dyDescent="0.25">
      <c r="C1891" s="2" t="str">
        <f>IF(ISNA(VLOOKUP(B1891,'Jenis Barang'!$A$2:$B$5,2,FALSE))," ",VLOOKUP(B1891,'Jenis Barang'!$A$2:$B$5,2,FALSE))</f>
        <v xml:space="preserve"> </v>
      </c>
    </row>
    <row r="1892" spans="3:3" x14ac:dyDescent="0.25">
      <c r="C1892" s="2" t="str">
        <f>IF(ISNA(VLOOKUP(B1892,'Jenis Barang'!$A$2:$B$5,2,FALSE))," ",VLOOKUP(B1892,'Jenis Barang'!$A$2:$B$5,2,FALSE))</f>
        <v xml:space="preserve"> </v>
      </c>
    </row>
    <row r="1893" spans="3:3" x14ac:dyDescent="0.25">
      <c r="C1893" s="2" t="str">
        <f>IF(ISNA(VLOOKUP(B1893,'Jenis Barang'!$A$2:$B$5,2,FALSE))," ",VLOOKUP(B1893,'Jenis Barang'!$A$2:$B$5,2,FALSE))</f>
        <v xml:space="preserve"> </v>
      </c>
    </row>
    <row r="1894" spans="3:3" x14ac:dyDescent="0.25">
      <c r="C1894" s="2" t="str">
        <f>IF(ISNA(VLOOKUP(B1894,'Jenis Barang'!$A$2:$B$5,2,FALSE))," ",VLOOKUP(B1894,'Jenis Barang'!$A$2:$B$5,2,FALSE))</f>
        <v xml:space="preserve"> </v>
      </c>
    </row>
    <row r="1895" spans="3:3" x14ac:dyDescent="0.25">
      <c r="C1895" s="2" t="str">
        <f>IF(ISNA(VLOOKUP(B1895,'Jenis Barang'!$A$2:$B$5,2,FALSE))," ",VLOOKUP(B1895,'Jenis Barang'!$A$2:$B$5,2,FALSE))</f>
        <v xml:space="preserve"> </v>
      </c>
    </row>
    <row r="1896" spans="3:3" x14ac:dyDescent="0.25">
      <c r="C1896" s="2" t="str">
        <f>IF(ISNA(VLOOKUP(B1896,'Jenis Barang'!$A$2:$B$5,2,FALSE))," ",VLOOKUP(B1896,'Jenis Barang'!$A$2:$B$5,2,FALSE))</f>
        <v xml:space="preserve"> </v>
      </c>
    </row>
    <row r="1897" spans="3:3" x14ac:dyDescent="0.25">
      <c r="C1897" s="2" t="str">
        <f>IF(ISNA(VLOOKUP(B1897,'Jenis Barang'!$A$2:$B$5,2,FALSE))," ",VLOOKUP(B1897,'Jenis Barang'!$A$2:$B$5,2,FALSE))</f>
        <v xml:space="preserve"> </v>
      </c>
    </row>
    <row r="1898" spans="3:3" x14ac:dyDescent="0.25">
      <c r="C1898" s="2" t="str">
        <f>IF(ISNA(VLOOKUP(B1898,'Jenis Barang'!$A$2:$B$5,2,FALSE))," ",VLOOKUP(B1898,'Jenis Barang'!$A$2:$B$5,2,FALSE))</f>
        <v xml:space="preserve"> </v>
      </c>
    </row>
    <row r="1899" spans="3:3" x14ac:dyDescent="0.25">
      <c r="C1899" s="2" t="str">
        <f>IF(ISNA(VLOOKUP(B1899,'Jenis Barang'!$A$2:$B$5,2,FALSE))," ",VLOOKUP(B1899,'Jenis Barang'!$A$2:$B$5,2,FALSE))</f>
        <v xml:space="preserve"> </v>
      </c>
    </row>
    <row r="1900" spans="3:3" x14ac:dyDescent="0.25">
      <c r="C1900" s="2" t="str">
        <f>IF(ISNA(VLOOKUP(B1900,'Jenis Barang'!$A$2:$B$5,2,FALSE))," ",VLOOKUP(B1900,'Jenis Barang'!$A$2:$B$5,2,FALSE))</f>
        <v xml:space="preserve"> </v>
      </c>
    </row>
    <row r="1901" spans="3:3" x14ac:dyDescent="0.25">
      <c r="C1901" s="2" t="str">
        <f>IF(ISNA(VLOOKUP(B1901,'Jenis Barang'!$A$2:$B$5,2,FALSE))," ",VLOOKUP(B1901,'Jenis Barang'!$A$2:$B$5,2,FALSE))</f>
        <v xml:space="preserve"> </v>
      </c>
    </row>
    <row r="1902" spans="3:3" x14ac:dyDescent="0.25">
      <c r="C1902" s="2" t="str">
        <f>IF(ISNA(VLOOKUP(B1902,'Jenis Barang'!$A$2:$B$5,2,FALSE))," ",VLOOKUP(B1902,'Jenis Barang'!$A$2:$B$5,2,FALSE))</f>
        <v xml:space="preserve"> </v>
      </c>
    </row>
    <row r="1903" spans="3:3" x14ac:dyDescent="0.25">
      <c r="C1903" s="2" t="str">
        <f>IF(ISNA(VLOOKUP(B1903,'Jenis Barang'!$A$2:$B$5,2,FALSE))," ",VLOOKUP(B1903,'Jenis Barang'!$A$2:$B$5,2,FALSE))</f>
        <v xml:space="preserve"> </v>
      </c>
    </row>
    <row r="1904" spans="3:3" x14ac:dyDescent="0.25">
      <c r="C1904" s="2" t="str">
        <f>IF(ISNA(VLOOKUP(B1904,'Jenis Barang'!$A$2:$B$5,2,FALSE))," ",VLOOKUP(B1904,'Jenis Barang'!$A$2:$B$5,2,FALSE))</f>
        <v xml:space="preserve"> </v>
      </c>
    </row>
    <row r="1905" spans="3:3" x14ac:dyDescent="0.25">
      <c r="C1905" s="2" t="str">
        <f>IF(ISNA(VLOOKUP(B1905,'Jenis Barang'!$A$2:$B$5,2,FALSE))," ",VLOOKUP(B1905,'Jenis Barang'!$A$2:$B$5,2,FALSE))</f>
        <v xml:space="preserve"> </v>
      </c>
    </row>
    <row r="1906" spans="3:3" x14ac:dyDescent="0.25">
      <c r="C1906" s="2" t="str">
        <f>IF(ISNA(VLOOKUP(B1906,'Jenis Barang'!$A$2:$B$5,2,FALSE))," ",VLOOKUP(B1906,'Jenis Barang'!$A$2:$B$5,2,FALSE))</f>
        <v xml:space="preserve"> </v>
      </c>
    </row>
    <row r="1907" spans="3:3" x14ac:dyDescent="0.25">
      <c r="C1907" s="2" t="str">
        <f>IF(ISNA(VLOOKUP(B1907,'Jenis Barang'!$A$2:$B$5,2,FALSE))," ",VLOOKUP(B1907,'Jenis Barang'!$A$2:$B$5,2,FALSE))</f>
        <v xml:space="preserve"> </v>
      </c>
    </row>
    <row r="1908" spans="3:3" x14ac:dyDescent="0.25">
      <c r="C1908" s="2" t="str">
        <f>IF(ISNA(VLOOKUP(B1908,'Jenis Barang'!$A$2:$B$5,2,FALSE))," ",VLOOKUP(B1908,'Jenis Barang'!$A$2:$B$5,2,FALSE))</f>
        <v xml:space="preserve"> </v>
      </c>
    </row>
    <row r="1909" spans="3:3" x14ac:dyDescent="0.25">
      <c r="C1909" s="2" t="str">
        <f>IF(ISNA(VLOOKUP(B1909,'Jenis Barang'!$A$2:$B$5,2,FALSE))," ",VLOOKUP(B1909,'Jenis Barang'!$A$2:$B$5,2,FALSE))</f>
        <v xml:space="preserve"> </v>
      </c>
    </row>
    <row r="1910" spans="3:3" x14ac:dyDescent="0.25">
      <c r="C1910" s="2" t="str">
        <f>IF(ISNA(VLOOKUP(B1910,'Jenis Barang'!$A$2:$B$5,2,FALSE))," ",VLOOKUP(B1910,'Jenis Barang'!$A$2:$B$5,2,FALSE))</f>
        <v xml:space="preserve"> </v>
      </c>
    </row>
    <row r="1911" spans="3:3" x14ac:dyDescent="0.25">
      <c r="C1911" s="2" t="str">
        <f>IF(ISNA(VLOOKUP(B1911,'Jenis Barang'!$A$2:$B$5,2,FALSE))," ",VLOOKUP(B1911,'Jenis Barang'!$A$2:$B$5,2,FALSE))</f>
        <v xml:space="preserve"> </v>
      </c>
    </row>
    <row r="1912" spans="3:3" x14ac:dyDescent="0.25">
      <c r="C1912" s="2" t="str">
        <f>IF(ISNA(VLOOKUP(B1912,'Jenis Barang'!$A$2:$B$5,2,FALSE))," ",VLOOKUP(B1912,'Jenis Barang'!$A$2:$B$5,2,FALSE))</f>
        <v xml:space="preserve"> </v>
      </c>
    </row>
    <row r="1913" spans="3:3" x14ac:dyDescent="0.25">
      <c r="C1913" s="2" t="str">
        <f>IF(ISNA(VLOOKUP(B1913,'Jenis Barang'!$A$2:$B$5,2,FALSE))," ",VLOOKUP(B1913,'Jenis Barang'!$A$2:$B$5,2,FALSE))</f>
        <v xml:space="preserve"> </v>
      </c>
    </row>
    <row r="1914" spans="3:3" x14ac:dyDescent="0.25">
      <c r="C1914" s="2" t="str">
        <f>IF(ISNA(VLOOKUP(B1914,'Jenis Barang'!$A$2:$B$5,2,FALSE))," ",VLOOKUP(B1914,'Jenis Barang'!$A$2:$B$5,2,FALSE))</f>
        <v xml:space="preserve"> </v>
      </c>
    </row>
    <row r="1915" spans="3:3" x14ac:dyDescent="0.25">
      <c r="C1915" s="2" t="str">
        <f>IF(ISNA(VLOOKUP(B1915,'Jenis Barang'!$A$2:$B$5,2,FALSE))," ",VLOOKUP(B1915,'Jenis Barang'!$A$2:$B$5,2,FALSE))</f>
        <v xml:space="preserve"> </v>
      </c>
    </row>
    <row r="1916" spans="3:3" x14ac:dyDescent="0.25">
      <c r="C1916" s="2" t="str">
        <f>IF(ISNA(VLOOKUP(B1916,'Jenis Barang'!$A$2:$B$5,2,FALSE))," ",VLOOKUP(B1916,'Jenis Barang'!$A$2:$B$5,2,FALSE))</f>
        <v xml:space="preserve"> </v>
      </c>
    </row>
    <row r="1917" spans="3:3" x14ac:dyDescent="0.25">
      <c r="C1917" s="2" t="str">
        <f>IF(ISNA(VLOOKUP(B1917,'Jenis Barang'!$A$2:$B$5,2,FALSE))," ",VLOOKUP(B1917,'Jenis Barang'!$A$2:$B$5,2,FALSE))</f>
        <v xml:space="preserve"> </v>
      </c>
    </row>
    <row r="1918" spans="3:3" x14ac:dyDescent="0.25">
      <c r="C1918" s="2" t="str">
        <f>IF(ISNA(VLOOKUP(B1918,'Jenis Barang'!$A$2:$B$5,2,FALSE))," ",VLOOKUP(B1918,'Jenis Barang'!$A$2:$B$5,2,FALSE))</f>
        <v xml:space="preserve"> </v>
      </c>
    </row>
    <row r="1919" spans="3:3" x14ac:dyDescent="0.25">
      <c r="C1919" s="2" t="str">
        <f>IF(ISNA(VLOOKUP(B1919,'Jenis Barang'!$A$2:$B$5,2,FALSE))," ",VLOOKUP(B1919,'Jenis Barang'!$A$2:$B$5,2,FALSE))</f>
        <v xml:space="preserve"> </v>
      </c>
    </row>
    <row r="1920" spans="3:3" x14ac:dyDescent="0.25">
      <c r="C1920" s="2" t="str">
        <f>IF(ISNA(VLOOKUP(B1920,'Jenis Barang'!$A$2:$B$5,2,FALSE))," ",VLOOKUP(B1920,'Jenis Barang'!$A$2:$B$5,2,FALSE))</f>
        <v xml:space="preserve"> </v>
      </c>
    </row>
    <row r="1921" spans="3:3" x14ac:dyDescent="0.25">
      <c r="C1921" s="2" t="str">
        <f>IF(ISNA(VLOOKUP(B1921,'Jenis Barang'!$A$2:$B$5,2,FALSE))," ",VLOOKUP(B1921,'Jenis Barang'!$A$2:$B$5,2,FALSE))</f>
        <v xml:space="preserve"> </v>
      </c>
    </row>
    <row r="1922" spans="3:3" x14ac:dyDescent="0.25">
      <c r="C1922" s="2" t="str">
        <f>IF(ISNA(VLOOKUP(B1922,'Jenis Barang'!$A$2:$B$5,2,FALSE))," ",VLOOKUP(B1922,'Jenis Barang'!$A$2:$B$5,2,FALSE))</f>
        <v xml:space="preserve"> </v>
      </c>
    </row>
    <row r="1923" spans="3:3" x14ac:dyDescent="0.25">
      <c r="C1923" s="2" t="str">
        <f>IF(ISNA(VLOOKUP(B1923,'Jenis Barang'!$A$2:$B$5,2,FALSE))," ",VLOOKUP(B1923,'Jenis Barang'!$A$2:$B$5,2,FALSE))</f>
        <v xml:space="preserve"> </v>
      </c>
    </row>
    <row r="1924" spans="3:3" x14ac:dyDescent="0.25">
      <c r="C1924" s="2" t="str">
        <f>IF(ISNA(VLOOKUP(B1924,'Jenis Barang'!$A$2:$B$5,2,FALSE))," ",VLOOKUP(B1924,'Jenis Barang'!$A$2:$B$5,2,FALSE))</f>
        <v xml:space="preserve"> </v>
      </c>
    </row>
    <row r="1925" spans="3:3" x14ac:dyDescent="0.25">
      <c r="C1925" s="2" t="str">
        <f>IF(ISNA(VLOOKUP(B1925,'Jenis Barang'!$A$2:$B$5,2,FALSE))," ",VLOOKUP(B1925,'Jenis Barang'!$A$2:$B$5,2,FALSE))</f>
        <v xml:space="preserve"> </v>
      </c>
    </row>
    <row r="1926" spans="3:3" x14ac:dyDescent="0.25">
      <c r="C1926" s="2" t="str">
        <f>IF(ISNA(VLOOKUP(B1926,'Jenis Barang'!$A$2:$B$5,2,FALSE))," ",VLOOKUP(B1926,'Jenis Barang'!$A$2:$B$5,2,FALSE))</f>
        <v xml:space="preserve"> </v>
      </c>
    </row>
    <row r="1927" spans="3:3" x14ac:dyDescent="0.25">
      <c r="C1927" s="2" t="str">
        <f>IF(ISNA(VLOOKUP(B1927,'Jenis Barang'!$A$2:$B$5,2,FALSE))," ",VLOOKUP(B1927,'Jenis Barang'!$A$2:$B$5,2,FALSE))</f>
        <v xml:space="preserve"> </v>
      </c>
    </row>
    <row r="1928" spans="3:3" x14ac:dyDescent="0.25">
      <c r="C1928" s="2" t="str">
        <f>IF(ISNA(VLOOKUP(B1928,'Jenis Barang'!$A$2:$B$5,2,FALSE))," ",VLOOKUP(B1928,'Jenis Barang'!$A$2:$B$5,2,FALSE))</f>
        <v xml:space="preserve"> </v>
      </c>
    </row>
    <row r="1929" spans="3:3" x14ac:dyDescent="0.25">
      <c r="C1929" s="2" t="str">
        <f>IF(ISNA(VLOOKUP(B1929,'Jenis Barang'!$A$2:$B$5,2,FALSE))," ",VLOOKUP(B1929,'Jenis Barang'!$A$2:$B$5,2,FALSE))</f>
        <v xml:space="preserve"> </v>
      </c>
    </row>
    <row r="1930" spans="3:3" x14ac:dyDescent="0.25">
      <c r="C1930" s="2" t="str">
        <f>IF(ISNA(VLOOKUP(B1930,'Jenis Barang'!$A$2:$B$5,2,FALSE))," ",VLOOKUP(B1930,'Jenis Barang'!$A$2:$B$5,2,FALSE))</f>
        <v xml:space="preserve"> </v>
      </c>
    </row>
    <row r="1931" spans="3:3" x14ac:dyDescent="0.25">
      <c r="C1931" s="2" t="str">
        <f>IF(ISNA(VLOOKUP(B1931,'Jenis Barang'!$A$2:$B$5,2,FALSE))," ",VLOOKUP(B1931,'Jenis Barang'!$A$2:$B$5,2,FALSE))</f>
        <v xml:space="preserve"> </v>
      </c>
    </row>
    <row r="1932" spans="3:3" x14ac:dyDescent="0.25">
      <c r="C1932" s="2" t="str">
        <f>IF(ISNA(VLOOKUP(B1932,'Jenis Barang'!$A$2:$B$5,2,FALSE))," ",VLOOKUP(B1932,'Jenis Barang'!$A$2:$B$5,2,FALSE))</f>
        <v xml:space="preserve"> </v>
      </c>
    </row>
    <row r="1933" spans="3:3" x14ac:dyDescent="0.25">
      <c r="C1933" s="2" t="str">
        <f>IF(ISNA(VLOOKUP(B1933,'Jenis Barang'!$A$2:$B$5,2,FALSE))," ",VLOOKUP(B1933,'Jenis Barang'!$A$2:$B$5,2,FALSE))</f>
        <v xml:space="preserve"> </v>
      </c>
    </row>
    <row r="1934" spans="3:3" x14ac:dyDescent="0.25">
      <c r="C1934" s="2" t="str">
        <f>IF(ISNA(VLOOKUP(B1934,'Jenis Barang'!$A$2:$B$5,2,FALSE))," ",VLOOKUP(B1934,'Jenis Barang'!$A$2:$B$5,2,FALSE))</f>
        <v xml:space="preserve"> </v>
      </c>
    </row>
    <row r="1935" spans="3:3" x14ac:dyDescent="0.25">
      <c r="C1935" s="2" t="str">
        <f>IF(ISNA(VLOOKUP(B1935,'Jenis Barang'!$A$2:$B$5,2,FALSE))," ",VLOOKUP(B1935,'Jenis Barang'!$A$2:$B$5,2,FALSE))</f>
        <v xml:space="preserve"> </v>
      </c>
    </row>
    <row r="1936" spans="3:3" x14ac:dyDescent="0.25">
      <c r="C1936" s="2" t="str">
        <f>IF(ISNA(VLOOKUP(B1936,'Jenis Barang'!$A$2:$B$5,2,FALSE))," ",VLOOKUP(B1936,'Jenis Barang'!$A$2:$B$5,2,FALSE))</f>
        <v xml:space="preserve"> </v>
      </c>
    </row>
    <row r="1937" spans="3:3" x14ac:dyDescent="0.25">
      <c r="C1937" s="2" t="str">
        <f>IF(ISNA(VLOOKUP(B1937,'Jenis Barang'!$A$2:$B$5,2,FALSE))," ",VLOOKUP(B1937,'Jenis Barang'!$A$2:$B$5,2,FALSE))</f>
        <v xml:space="preserve"> </v>
      </c>
    </row>
    <row r="1938" spans="3:3" x14ac:dyDescent="0.25">
      <c r="C1938" s="2" t="str">
        <f>IF(ISNA(VLOOKUP(B1938,'Jenis Barang'!$A$2:$B$5,2,FALSE))," ",VLOOKUP(B1938,'Jenis Barang'!$A$2:$B$5,2,FALSE))</f>
        <v xml:space="preserve"> </v>
      </c>
    </row>
    <row r="1939" spans="3:3" x14ac:dyDescent="0.25">
      <c r="C1939" s="2" t="str">
        <f>IF(ISNA(VLOOKUP(B1939,'Jenis Barang'!$A$2:$B$5,2,FALSE))," ",VLOOKUP(B1939,'Jenis Barang'!$A$2:$B$5,2,FALSE))</f>
        <v xml:space="preserve"> </v>
      </c>
    </row>
    <row r="1940" spans="3:3" x14ac:dyDescent="0.25">
      <c r="C1940" s="2" t="str">
        <f>IF(ISNA(VLOOKUP(B1940,'Jenis Barang'!$A$2:$B$5,2,FALSE))," ",VLOOKUP(B1940,'Jenis Barang'!$A$2:$B$5,2,FALSE))</f>
        <v xml:space="preserve"> </v>
      </c>
    </row>
    <row r="1941" spans="3:3" x14ac:dyDescent="0.25">
      <c r="C1941" s="2" t="str">
        <f>IF(ISNA(VLOOKUP(B1941,'Jenis Barang'!$A$2:$B$5,2,FALSE))," ",VLOOKUP(B1941,'Jenis Barang'!$A$2:$B$5,2,FALSE))</f>
        <v xml:space="preserve"> </v>
      </c>
    </row>
    <row r="1942" spans="3:3" x14ac:dyDescent="0.25">
      <c r="C1942" s="2" t="str">
        <f>IF(ISNA(VLOOKUP(B1942,'Jenis Barang'!$A$2:$B$5,2,FALSE))," ",VLOOKUP(B1942,'Jenis Barang'!$A$2:$B$5,2,FALSE))</f>
        <v xml:space="preserve"> </v>
      </c>
    </row>
    <row r="1943" spans="3:3" x14ac:dyDescent="0.25">
      <c r="C1943" s="2" t="str">
        <f>IF(ISNA(VLOOKUP(B1943,'Jenis Barang'!$A$2:$B$5,2,FALSE))," ",VLOOKUP(B1943,'Jenis Barang'!$A$2:$B$5,2,FALSE))</f>
        <v xml:space="preserve"> </v>
      </c>
    </row>
    <row r="1944" spans="3:3" x14ac:dyDescent="0.25">
      <c r="C1944" s="2" t="str">
        <f>IF(ISNA(VLOOKUP(B1944,'Jenis Barang'!$A$2:$B$5,2,FALSE))," ",VLOOKUP(B1944,'Jenis Barang'!$A$2:$B$5,2,FALSE))</f>
        <v xml:space="preserve"> </v>
      </c>
    </row>
    <row r="1945" spans="3:3" x14ac:dyDescent="0.25">
      <c r="C1945" s="2" t="str">
        <f>IF(ISNA(VLOOKUP(B1945,'Jenis Barang'!$A$2:$B$5,2,FALSE))," ",VLOOKUP(B1945,'Jenis Barang'!$A$2:$B$5,2,FALSE))</f>
        <v xml:space="preserve"> </v>
      </c>
    </row>
    <row r="1946" spans="3:3" x14ac:dyDescent="0.25">
      <c r="C1946" s="2" t="str">
        <f>IF(ISNA(VLOOKUP(B1946,'Jenis Barang'!$A$2:$B$5,2,FALSE))," ",VLOOKUP(B1946,'Jenis Barang'!$A$2:$B$5,2,FALSE))</f>
        <v xml:space="preserve"> </v>
      </c>
    </row>
    <row r="1947" spans="3:3" x14ac:dyDescent="0.25">
      <c r="C1947" s="2" t="str">
        <f>IF(ISNA(VLOOKUP(B1947,'Jenis Barang'!$A$2:$B$5,2,FALSE))," ",VLOOKUP(B1947,'Jenis Barang'!$A$2:$B$5,2,FALSE))</f>
        <v xml:space="preserve"> </v>
      </c>
    </row>
    <row r="1948" spans="3:3" x14ac:dyDescent="0.25">
      <c r="C1948" s="2" t="str">
        <f>IF(ISNA(VLOOKUP(B1948,'Jenis Barang'!$A$2:$B$5,2,FALSE))," ",VLOOKUP(B1948,'Jenis Barang'!$A$2:$B$5,2,FALSE))</f>
        <v xml:space="preserve"> </v>
      </c>
    </row>
    <row r="1949" spans="3:3" x14ac:dyDescent="0.25">
      <c r="C1949" s="2" t="str">
        <f>IF(ISNA(VLOOKUP(B1949,'Jenis Barang'!$A$2:$B$5,2,FALSE))," ",VLOOKUP(B1949,'Jenis Barang'!$A$2:$B$5,2,FALSE))</f>
        <v xml:space="preserve"> </v>
      </c>
    </row>
    <row r="1950" spans="3:3" x14ac:dyDescent="0.25">
      <c r="C1950" s="2" t="str">
        <f>IF(ISNA(VLOOKUP(B1950,'Jenis Barang'!$A$2:$B$5,2,FALSE))," ",VLOOKUP(B1950,'Jenis Barang'!$A$2:$B$5,2,FALSE))</f>
        <v xml:space="preserve"> </v>
      </c>
    </row>
    <row r="1951" spans="3:3" x14ac:dyDescent="0.25">
      <c r="C1951" s="2" t="str">
        <f>IF(ISNA(VLOOKUP(B1951,'Jenis Barang'!$A$2:$B$5,2,FALSE))," ",VLOOKUP(B1951,'Jenis Barang'!$A$2:$B$5,2,FALSE))</f>
        <v xml:space="preserve"> </v>
      </c>
    </row>
    <row r="1952" spans="3:3" x14ac:dyDescent="0.25">
      <c r="C1952" s="2" t="str">
        <f>IF(ISNA(VLOOKUP(B1952,'Jenis Barang'!$A$2:$B$5,2,FALSE))," ",VLOOKUP(B1952,'Jenis Barang'!$A$2:$B$5,2,FALSE))</f>
        <v xml:space="preserve"> </v>
      </c>
    </row>
    <row r="1953" spans="3:3" x14ac:dyDescent="0.25">
      <c r="C1953" s="2" t="str">
        <f>IF(ISNA(VLOOKUP(B1953,'Jenis Barang'!$A$2:$B$5,2,FALSE))," ",VLOOKUP(B1953,'Jenis Barang'!$A$2:$B$5,2,FALSE))</f>
        <v xml:space="preserve"> </v>
      </c>
    </row>
    <row r="1954" spans="3:3" x14ac:dyDescent="0.25">
      <c r="C1954" s="2" t="str">
        <f>IF(ISNA(VLOOKUP(B1954,'Jenis Barang'!$A$2:$B$5,2,FALSE))," ",VLOOKUP(B1954,'Jenis Barang'!$A$2:$B$5,2,FALSE))</f>
        <v xml:space="preserve"> </v>
      </c>
    </row>
    <row r="1955" spans="3:3" x14ac:dyDescent="0.25">
      <c r="C1955" s="2" t="str">
        <f>IF(ISNA(VLOOKUP(B1955,'Jenis Barang'!$A$2:$B$5,2,FALSE))," ",VLOOKUP(B1955,'Jenis Barang'!$A$2:$B$5,2,FALSE))</f>
        <v xml:space="preserve"> </v>
      </c>
    </row>
    <row r="1956" spans="3:3" x14ac:dyDescent="0.25">
      <c r="C1956" s="2" t="str">
        <f>IF(ISNA(VLOOKUP(B1956,'Jenis Barang'!$A$2:$B$5,2,FALSE))," ",VLOOKUP(B1956,'Jenis Barang'!$A$2:$B$5,2,FALSE))</f>
        <v xml:space="preserve"> </v>
      </c>
    </row>
    <row r="1957" spans="3:3" x14ac:dyDescent="0.25">
      <c r="C1957" s="2" t="str">
        <f>IF(ISNA(VLOOKUP(B1957,'Jenis Barang'!$A$2:$B$5,2,FALSE))," ",VLOOKUP(B1957,'Jenis Barang'!$A$2:$B$5,2,FALSE))</f>
        <v xml:space="preserve"> </v>
      </c>
    </row>
    <row r="1958" spans="3:3" x14ac:dyDescent="0.25">
      <c r="C1958" s="2" t="str">
        <f>IF(ISNA(VLOOKUP(B1958,'Jenis Barang'!$A$2:$B$5,2,FALSE))," ",VLOOKUP(B1958,'Jenis Barang'!$A$2:$B$5,2,FALSE))</f>
        <v xml:space="preserve"> </v>
      </c>
    </row>
    <row r="1959" spans="3:3" x14ac:dyDescent="0.25">
      <c r="C1959" s="2" t="str">
        <f>IF(ISNA(VLOOKUP(B1959,'Jenis Barang'!$A$2:$B$5,2,FALSE))," ",VLOOKUP(B1959,'Jenis Barang'!$A$2:$B$5,2,FALSE))</f>
        <v xml:space="preserve"> </v>
      </c>
    </row>
    <row r="1960" spans="3:3" x14ac:dyDescent="0.25">
      <c r="C1960" s="2" t="str">
        <f>IF(ISNA(VLOOKUP(B1960,'Jenis Barang'!$A$2:$B$5,2,FALSE))," ",VLOOKUP(B1960,'Jenis Barang'!$A$2:$B$5,2,FALSE))</f>
        <v xml:space="preserve"> </v>
      </c>
    </row>
    <row r="1961" spans="3:3" x14ac:dyDescent="0.25">
      <c r="C1961" s="2" t="str">
        <f>IF(ISNA(VLOOKUP(B1961,'Jenis Barang'!$A$2:$B$5,2,FALSE))," ",VLOOKUP(B1961,'Jenis Barang'!$A$2:$B$5,2,FALSE))</f>
        <v xml:space="preserve"> </v>
      </c>
    </row>
    <row r="1962" spans="3:3" x14ac:dyDescent="0.25">
      <c r="C1962" s="2" t="str">
        <f>IF(ISNA(VLOOKUP(B1962,'Jenis Barang'!$A$2:$B$5,2,FALSE))," ",VLOOKUP(B1962,'Jenis Barang'!$A$2:$B$5,2,FALSE))</f>
        <v xml:space="preserve"> </v>
      </c>
    </row>
    <row r="1963" spans="3:3" x14ac:dyDescent="0.25">
      <c r="C1963" s="2" t="str">
        <f>IF(ISNA(VLOOKUP(B1963,'Jenis Barang'!$A$2:$B$5,2,FALSE))," ",VLOOKUP(B1963,'Jenis Barang'!$A$2:$B$5,2,FALSE))</f>
        <v xml:space="preserve"> </v>
      </c>
    </row>
    <row r="1964" spans="3:3" x14ac:dyDescent="0.25">
      <c r="C1964" s="2" t="str">
        <f>IF(ISNA(VLOOKUP(B1964,'Jenis Barang'!$A$2:$B$5,2,FALSE))," ",VLOOKUP(B1964,'Jenis Barang'!$A$2:$B$5,2,FALSE))</f>
        <v xml:space="preserve"> </v>
      </c>
    </row>
    <row r="1965" spans="3:3" x14ac:dyDescent="0.25">
      <c r="C1965" s="2" t="str">
        <f>IF(ISNA(VLOOKUP(B1965,'Jenis Barang'!$A$2:$B$5,2,FALSE))," ",VLOOKUP(B1965,'Jenis Barang'!$A$2:$B$5,2,FALSE))</f>
        <v xml:space="preserve"> </v>
      </c>
    </row>
    <row r="1966" spans="3:3" x14ac:dyDescent="0.25">
      <c r="C1966" s="2" t="str">
        <f>IF(ISNA(VLOOKUP(B1966,'Jenis Barang'!$A$2:$B$5,2,FALSE))," ",VLOOKUP(B1966,'Jenis Barang'!$A$2:$B$5,2,FALSE))</f>
        <v xml:space="preserve"> </v>
      </c>
    </row>
    <row r="1967" spans="3:3" x14ac:dyDescent="0.25">
      <c r="C1967" s="2" t="str">
        <f>IF(ISNA(VLOOKUP(B1967,'Jenis Barang'!$A$2:$B$5,2,FALSE))," ",VLOOKUP(B1967,'Jenis Barang'!$A$2:$B$5,2,FALSE))</f>
        <v xml:space="preserve"> </v>
      </c>
    </row>
    <row r="1968" spans="3:3" x14ac:dyDescent="0.25">
      <c r="C1968" s="2" t="str">
        <f>IF(ISNA(VLOOKUP(B1968,'Jenis Barang'!$A$2:$B$5,2,FALSE))," ",VLOOKUP(B1968,'Jenis Barang'!$A$2:$B$5,2,FALSE))</f>
        <v xml:space="preserve"> </v>
      </c>
    </row>
    <row r="1969" spans="3:3" x14ac:dyDescent="0.25">
      <c r="C1969" s="2" t="str">
        <f>IF(ISNA(VLOOKUP(B1969,'Jenis Barang'!$A$2:$B$5,2,FALSE))," ",VLOOKUP(B1969,'Jenis Barang'!$A$2:$B$5,2,FALSE))</f>
        <v xml:space="preserve"> </v>
      </c>
    </row>
    <row r="1970" spans="3:3" x14ac:dyDescent="0.25">
      <c r="C1970" s="2" t="str">
        <f>IF(ISNA(VLOOKUP(B1970,'Jenis Barang'!$A$2:$B$5,2,FALSE))," ",VLOOKUP(B1970,'Jenis Barang'!$A$2:$B$5,2,FALSE))</f>
        <v xml:space="preserve"> </v>
      </c>
    </row>
    <row r="1971" spans="3:3" x14ac:dyDescent="0.25">
      <c r="C1971" s="2" t="str">
        <f>IF(ISNA(VLOOKUP(B1971,'Jenis Barang'!$A$2:$B$5,2,FALSE))," ",VLOOKUP(B1971,'Jenis Barang'!$A$2:$B$5,2,FALSE))</f>
        <v xml:space="preserve"> </v>
      </c>
    </row>
    <row r="1972" spans="3:3" x14ac:dyDescent="0.25">
      <c r="C1972" s="2" t="str">
        <f>IF(ISNA(VLOOKUP(B1972,'Jenis Barang'!$A$2:$B$5,2,FALSE))," ",VLOOKUP(B1972,'Jenis Barang'!$A$2:$B$5,2,FALSE))</f>
        <v xml:space="preserve"> </v>
      </c>
    </row>
    <row r="1973" spans="3:3" x14ac:dyDescent="0.25">
      <c r="C1973" s="2" t="str">
        <f>IF(ISNA(VLOOKUP(B1973,'Jenis Barang'!$A$2:$B$5,2,FALSE))," ",VLOOKUP(B1973,'Jenis Barang'!$A$2:$B$5,2,FALSE))</f>
        <v xml:space="preserve"> </v>
      </c>
    </row>
    <row r="1974" spans="3:3" x14ac:dyDescent="0.25">
      <c r="C1974" s="2" t="str">
        <f>IF(ISNA(VLOOKUP(B1974,'Jenis Barang'!$A$2:$B$5,2,FALSE))," ",VLOOKUP(B1974,'Jenis Barang'!$A$2:$B$5,2,FALSE))</f>
        <v xml:space="preserve"> </v>
      </c>
    </row>
    <row r="1975" spans="3:3" x14ac:dyDescent="0.25">
      <c r="C1975" s="2" t="str">
        <f>IF(ISNA(VLOOKUP(B1975,'Jenis Barang'!$A$2:$B$5,2,FALSE))," ",VLOOKUP(B1975,'Jenis Barang'!$A$2:$B$5,2,FALSE))</f>
        <v xml:space="preserve"> </v>
      </c>
    </row>
    <row r="1976" spans="3:3" x14ac:dyDescent="0.25">
      <c r="C1976" s="2" t="str">
        <f>IF(ISNA(VLOOKUP(B1976,'Jenis Barang'!$A$2:$B$5,2,FALSE))," ",VLOOKUP(B1976,'Jenis Barang'!$A$2:$B$5,2,FALSE))</f>
        <v xml:space="preserve"> </v>
      </c>
    </row>
    <row r="1977" spans="3:3" x14ac:dyDescent="0.25">
      <c r="C1977" s="2" t="str">
        <f>IF(ISNA(VLOOKUP(B1977,'Jenis Barang'!$A$2:$B$5,2,FALSE))," ",VLOOKUP(B1977,'Jenis Barang'!$A$2:$B$5,2,FALSE))</f>
        <v xml:space="preserve"> </v>
      </c>
    </row>
    <row r="1978" spans="3:3" x14ac:dyDescent="0.25">
      <c r="C1978" s="2" t="str">
        <f>IF(ISNA(VLOOKUP(B1978,'Jenis Barang'!$A$2:$B$5,2,FALSE))," ",VLOOKUP(B1978,'Jenis Barang'!$A$2:$B$5,2,FALSE))</f>
        <v xml:space="preserve"> </v>
      </c>
    </row>
    <row r="1979" spans="3:3" x14ac:dyDescent="0.25">
      <c r="C1979" s="2" t="str">
        <f>IF(ISNA(VLOOKUP(B1979,'Jenis Barang'!$A$2:$B$5,2,FALSE))," ",VLOOKUP(B1979,'Jenis Barang'!$A$2:$B$5,2,FALSE))</f>
        <v xml:space="preserve"> </v>
      </c>
    </row>
    <row r="1980" spans="3:3" x14ac:dyDescent="0.25">
      <c r="C1980" s="2" t="str">
        <f>IF(ISNA(VLOOKUP(B1980,'Jenis Barang'!$A$2:$B$5,2,FALSE))," ",VLOOKUP(B1980,'Jenis Barang'!$A$2:$B$5,2,FALSE))</f>
        <v xml:space="preserve"> </v>
      </c>
    </row>
    <row r="1981" spans="3:3" x14ac:dyDescent="0.25">
      <c r="C1981" s="2" t="str">
        <f>IF(ISNA(VLOOKUP(B1981,'Jenis Barang'!$A$2:$B$5,2,FALSE))," ",VLOOKUP(B1981,'Jenis Barang'!$A$2:$B$5,2,FALSE))</f>
        <v xml:space="preserve"> </v>
      </c>
    </row>
    <row r="1982" spans="3:3" x14ac:dyDescent="0.25">
      <c r="C1982" s="2" t="str">
        <f>IF(ISNA(VLOOKUP(B1982,'Jenis Barang'!$A$2:$B$5,2,FALSE))," ",VLOOKUP(B1982,'Jenis Barang'!$A$2:$B$5,2,FALSE))</f>
        <v xml:space="preserve"> </v>
      </c>
    </row>
    <row r="1983" spans="3:3" x14ac:dyDescent="0.25">
      <c r="C1983" s="2" t="str">
        <f>IF(ISNA(VLOOKUP(B1983,'Jenis Barang'!$A$2:$B$5,2,FALSE))," ",VLOOKUP(B1983,'Jenis Barang'!$A$2:$B$5,2,FALSE))</f>
        <v xml:space="preserve"> </v>
      </c>
    </row>
    <row r="1984" spans="3:3" x14ac:dyDescent="0.25">
      <c r="C1984" s="2" t="str">
        <f>IF(ISNA(VLOOKUP(B1984,'Jenis Barang'!$A$2:$B$5,2,FALSE))," ",VLOOKUP(B1984,'Jenis Barang'!$A$2:$B$5,2,FALSE))</f>
        <v xml:space="preserve"> </v>
      </c>
    </row>
    <row r="1985" spans="3:3" x14ac:dyDescent="0.25">
      <c r="C1985" s="2" t="str">
        <f>IF(ISNA(VLOOKUP(B1985,'Jenis Barang'!$A$2:$B$5,2,FALSE))," ",VLOOKUP(B1985,'Jenis Barang'!$A$2:$B$5,2,FALSE))</f>
        <v xml:space="preserve"> </v>
      </c>
    </row>
    <row r="1986" spans="3:3" x14ac:dyDescent="0.25">
      <c r="C1986" s="2" t="str">
        <f>IF(ISNA(VLOOKUP(B1986,'Jenis Barang'!$A$2:$B$5,2,FALSE))," ",VLOOKUP(B1986,'Jenis Barang'!$A$2:$B$5,2,FALSE))</f>
        <v xml:space="preserve"> </v>
      </c>
    </row>
    <row r="1987" spans="3:3" x14ac:dyDescent="0.25">
      <c r="C1987" s="2" t="str">
        <f>IF(ISNA(VLOOKUP(B1987,'Jenis Barang'!$A$2:$B$5,2,FALSE))," ",VLOOKUP(B1987,'Jenis Barang'!$A$2:$B$5,2,FALSE))</f>
        <v xml:space="preserve"> </v>
      </c>
    </row>
    <row r="1988" spans="3:3" x14ac:dyDescent="0.25">
      <c r="C1988" s="2" t="str">
        <f>IF(ISNA(VLOOKUP(B1988,'Jenis Barang'!$A$2:$B$5,2,FALSE))," ",VLOOKUP(B1988,'Jenis Barang'!$A$2:$B$5,2,FALSE))</f>
        <v xml:space="preserve"> </v>
      </c>
    </row>
    <row r="1989" spans="3:3" x14ac:dyDescent="0.25">
      <c r="C1989" s="2" t="str">
        <f>IF(ISNA(VLOOKUP(B1989,'Jenis Barang'!$A$2:$B$5,2,FALSE))," ",VLOOKUP(B1989,'Jenis Barang'!$A$2:$B$5,2,FALSE))</f>
        <v xml:space="preserve"> </v>
      </c>
    </row>
    <row r="1990" spans="3:3" x14ac:dyDescent="0.25">
      <c r="C1990" s="2" t="str">
        <f>IF(ISNA(VLOOKUP(B1990,'Jenis Barang'!$A$2:$B$5,2,FALSE))," ",VLOOKUP(B1990,'Jenis Barang'!$A$2:$B$5,2,FALSE))</f>
        <v xml:space="preserve"> </v>
      </c>
    </row>
    <row r="1991" spans="3:3" x14ac:dyDescent="0.25">
      <c r="C1991" s="2" t="str">
        <f>IF(ISNA(VLOOKUP(B1991,'Jenis Barang'!$A$2:$B$5,2,FALSE))," ",VLOOKUP(B1991,'Jenis Barang'!$A$2:$B$5,2,FALSE))</f>
        <v xml:space="preserve"> </v>
      </c>
    </row>
    <row r="1992" spans="3:3" x14ac:dyDescent="0.25">
      <c r="C1992" s="2" t="str">
        <f>IF(ISNA(VLOOKUP(B1992,'Jenis Barang'!$A$2:$B$5,2,FALSE))," ",VLOOKUP(B1992,'Jenis Barang'!$A$2:$B$5,2,FALSE))</f>
        <v xml:space="preserve"> </v>
      </c>
    </row>
    <row r="1993" spans="3:3" x14ac:dyDescent="0.25">
      <c r="C1993" s="2" t="str">
        <f>IF(ISNA(VLOOKUP(B1993,'Jenis Barang'!$A$2:$B$5,2,FALSE))," ",VLOOKUP(B1993,'Jenis Barang'!$A$2:$B$5,2,FALSE))</f>
        <v xml:space="preserve"> </v>
      </c>
    </row>
    <row r="1994" spans="3:3" x14ac:dyDescent="0.25">
      <c r="C1994" s="2" t="str">
        <f>IF(ISNA(VLOOKUP(B1994,'Jenis Barang'!$A$2:$B$5,2,FALSE))," ",VLOOKUP(B1994,'Jenis Barang'!$A$2:$B$5,2,FALSE))</f>
        <v xml:space="preserve"> </v>
      </c>
    </row>
    <row r="1995" spans="3:3" x14ac:dyDescent="0.25">
      <c r="C1995" s="2" t="str">
        <f>IF(ISNA(VLOOKUP(B1995,'Jenis Barang'!$A$2:$B$5,2,FALSE))," ",VLOOKUP(B1995,'Jenis Barang'!$A$2:$B$5,2,FALSE))</f>
        <v xml:space="preserve"> </v>
      </c>
    </row>
    <row r="1996" spans="3:3" x14ac:dyDescent="0.25">
      <c r="C1996" s="2" t="str">
        <f>IF(ISNA(VLOOKUP(B1996,'Jenis Barang'!$A$2:$B$5,2,FALSE))," ",VLOOKUP(B1996,'Jenis Barang'!$A$2:$B$5,2,FALSE))</f>
        <v xml:space="preserve"> </v>
      </c>
    </row>
    <row r="1997" spans="3:3" x14ac:dyDescent="0.25">
      <c r="C1997" s="2" t="str">
        <f>IF(ISNA(VLOOKUP(B1997,'Jenis Barang'!$A$2:$B$5,2,FALSE))," ",VLOOKUP(B1997,'Jenis Barang'!$A$2:$B$5,2,FALSE))</f>
        <v xml:space="preserve"> </v>
      </c>
    </row>
    <row r="1998" spans="3:3" x14ac:dyDescent="0.25">
      <c r="C1998" s="2" t="str">
        <f>IF(ISNA(VLOOKUP(B1998,'Jenis Barang'!$A$2:$B$5,2,FALSE))," ",VLOOKUP(B1998,'Jenis Barang'!$A$2:$B$5,2,FALSE))</f>
        <v xml:space="preserve"> </v>
      </c>
    </row>
    <row r="1999" spans="3:3" x14ac:dyDescent="0.25">
      <c r="C1999" s="2" t="str">
        <f>IF(ISNA(VLOOKUP(B1999,'Jenis Barang'!$A$2:$B$5,2,FALSE))," ",VLOOKUP(B1999,'Jenis Barang'!$A$2:$B$5,2,FALSE))</f>
        <v xml:space="preserve"> </v>
      </c>
    </row>
    <row r="2000" spans="3:3" x14ac:dyDescent="0.25">
      <c r="C2000" s="2" t="str">
        <f>IF(ISNA(VLOOKUP(B2000,'Jenis Barang'!$A$2:$B$5,2,FALSE))," ",VLOOKUP(B2000,'Jenis Barang'!$A$2:$B$5,2,FALSE))</f>
        <v xml:space="preserve"> </v>
      </c>
    </row>
    <row r="2001" spans="3:3" x14ac:dyDescent="0.25">
      <c r="C2001" s="2" t="str">
        <f>IF(ISNA(VLOOKUP(B2001,'Jenis Barang'!$A$2:$B$5,2,FALSE))," ",VLOOKUP(B2001,'Jenis Barang'!$A$2:$B$5,2,FALSE))</f>
        <v xml:space="preserve"> </v>
      </c>
    </row>
    <row r="2002" spans="3:3" x14ac:dyDescent="0.25">
      <c r="C2002" s="2" t="str">
        <f>IF(ISNA(VLOOKUP(B2002,'Jenis Barang'!$A$2:$B$5,2,FALSE))," ",VLOOKUP(B2002,'Jenis Barang'!$A$2:$B$5,2,FALSE))</f>
        <v xml:space="preserve"> </v>
      </c>
    </row>
    <row r="2003" spans="3:3" x14ac:dyDescent="0.25">
      <c r="C2003" s="2" t="str">
        <f>IF(ISNA(VLOOKUP(B2003,'Jenis Barang'!$A$2:$B$5,2,FALSE))," ",VLOOKUP(B2003,'Jenis Barang'!$A$2:$B$5,2,FALSE))</f>
        <v xml:space="preserve"> </v>
      </c>
    </row>
    <row r="2004" spans="3:3" x14ac:dyDescent="0.25">
      <c r="C2004" s="2" t="str">
        <f>IF(ISNA(VLOOKUP(B2004,'Jenis Barang'!$A$2:$B$5,2,FALSE))," ",VLOOKUP(B2004,'Jenis Barang'!$A$2:$B$5,2,FALSE))</f>
        <v xml:space="preserve"> </v>
      </c>
    </row>
    <row r="2005" spans="3:3" x14ac:dyDescent="0.25">
      <c r="C2005" s="2" t="str">
        <f>IF(ISNA(VLOOKUP(B2005,'Jenis Barang'!$A$2:$B$5,2,FALSE))," ",VLOOKUP(B2005,'Jenis Barang'!$A$2:$B$5,2,FALSE))</f>
        <v xml:space="preserve"> </v>
      </c>
    </row>
    <row r="2006" spans="3:3" x14ac:dyDescent="0.25">
      <c r="C2006" s="2" t="str">
        <f>IF(ISNA(VLOOKUP(B2006,'Jenis Barang'!$A$2:$B$5,2,FALSE))," ",VLOOKUP(B2006,'Jenis Barang'!$A$2:$B$5,2,FALSE))</f>
        <v xml:space="preserve"> </v>
      </c>
    </row>
    <row r="2007" spans="3:3" x14ac:dyDescent="0.25">
      <c r="C2007" s="2" t="str">
        <f>IF(ISNA(VLOOKUP(B2007,'Jenis Barang'!$A$2:$B$5,2,FALSE))," ",VLOOKUP(B2007,'Jenis Barang'!$A$2:$B$5,2,FALSE))</f>
        <v xml:space="preserve"> </v>
      </c>
    </row>
    <row r="2008" spans="3:3" x14ac:dyDescent="0.25">
      <c r="C2008" s="2" t="str">
        <f>IF(ISNA(VLOOKUP(B2008,'Jenis Barang'!$A$2:$B$5,2,FALSE))," ",VLOOKUP(B2008,'Jenis Barang'!$A$2:$B$5,2,FALSE))</f>
        <v xml:space="preserve"> </v>
      </c>
    </row>
    <row r="2009" spans="3:3" x14ac:dyDescent="0.25">
      <c r="C2009" s="2" t="str">
        <f>IF(ISNA(VLOOKUP(B2009,'Jenis Barang'!$A$2:$B$5,2,FALSE))," ",VLOOKUP(B2009,'Jenis Barang'!$A$2:$B$5,2,FALSE))</f>
        <v xml:space="preserve"> </v>
      </c>
    </row>
    <row r="2010" spans="3:3" x14ac:dyDescent="0.25">
      <c r="C2010" s="2" t="str">
        <f>IF(ISNA(VLOOKUP(B2010,'Jenis Barang'!$A$2:$B$5,2,FALSE))," ",VLOOKUP(B2010,'Jenis Barang'!$A$2:$B$5,2,FALSE))</f>
        <v xml:space="preserve"> </v>
      </c>
    </row>
    <row r="2011" spans="3:3" x14ac:dyDescent="0.25">
      <c r="C2011" s="2" t="str">
        <f>IF(ISNA(VLOOKUP(B2011,'Jenis Barang'!$A$2:$B$5,2,FALSE))," ",VLOOKUP(B2011,'Jenis Barang'!$A$2:$B$5,2,FALSE))</f>
        <v xml:space="preserve"> </v>
      </c>
    </row>
    <row r="2012" spans="3:3" x14ac:dyDescent="0.25">
      <c r="C2012" s="2" t="str">
        <f>IF(ISNA(VLOOKUP(B2012,'Jenis Barang'!$A$2:$B$5,2,FALSE))," ",VLOOKUP(B2012,'Jenis Barang'!$A$2:$B$5,2,FALSE))</f>
        <v xml:space="preserve"> </v>
      </c>
    </row>
    <row r="2013" spans="3:3" x14ac:dyDescent="0.25">
      <c r="C2013" s="2" t="str">
        <f>IF(ISNA(VLOOKUP(B2013,'Jenis Barang'!$A$2:$B$5,2,FALSE))," ",VLOOKUP(B2013,'Jenis Barang'!$A$2:$B$5,2,FALSE))</f>
        <v xml:space="preserve"> </v>
      </c>
    </row>
    <row r="2014" spans="3:3" x14ac:dyDescent="0.25">
      <c r="C2014" s="2" t="str">
        <f>IF(ISNA(VLOOKUP(B2014,'Jenis Barang'!$A$2:$B$5,2,FALSE))," ",VLOOKUP(B2014,'Jenis Barang'!$A$2:$B$5,2,FALSE))</f>
        <v xml:space="preserve"> </v>
      </c>
    </row>
    <row r="2015" spans="3:3" x14ac:dyDescent="0.25">
      <c r="C2015" s="2" t="str">
        <f>IF(ISNA(VLOOKUP(B2015,'Jenis Barang'!$A$2:$B$5,2,FALSE))," ",VLOOKUP(B2015,'Jenis Barang'!$A$2:$B$5,2,FALSE))</f>
        <v xml:space="preserve"> </v>
      </c>
    </row>
    <row r="2016" spans="3:3" x14ac:dyDescent="0.25">
      <c r="C2016" s="2" t="str">
        <f>IF(ISNA(VLOOKUP(B2016,'Jenis Barang'!$A$2:$B$5,2,FALSE))," ",VLOOKUP(B2016,'Jenis Barang'!$A$2:$B$5,2,FALSE))</f>
        <v xml:space="preserve"> </v>
      </c>
    </row>
    <row r="2017" spans="3:3" x14ac:dyDescent="0.25">
      <c r="C2017" s="2" t="str">
        <f>IF(ISNA(VLOOKUP(B2017,'Jenis Barang'!$A$2:$B$5,2,FALSE))," ",VLOOKUP(B2017,'Jenis Barang'!$A$2:$B$5,2,FALSE))</f>
        <v xml:space="preserve"> </v>
      </c>
    </row>
    <row r="2018" spans="3:3" x14ac:dyDescent="0.25">
      <c r="C2018" s="2" t="str">
        <f>IF(ISNA(VLOOKUP(B2018,'Jenis Barang'!$A$2:$B$5,2,FALSE))," ",VLOOKUP(B2018,'Jenis Barang'!$A$2:$B$5,2,FALSE))</f>
        <v xml:space="preserve"> </v>
      </c>
    </row>
    <row r="2019" spans="3:3" x14ac:dyDescent="0.25">
      <c r="C2019" s="2" t="str">
        <f>IF(ISNA(VLOOKUP(B2019,'Jenis Barang'!$A$2:$B$5,2,FALSE))," ",VLOOKUP(B2019,'Jenis Barang'!$A$2:$B$5,2,FALSE))</f>
        <v xml:space="preserve"> </v>
      </c>
    </row>
    <row r="2020" spans="3:3" x14ac:dyDescent="0.25">
      <c r="C2020" s="2" t="str">
        <f>IF(ISNA(VLOOKUP(B2020,'Jenis Barang'!$A$2:$B$5,2,FALSE))," ",VLOOKUP(B2020,'Jenis Barang'!$A$2:$B$5,2,FALSE))</f>
        <v xml:space="preserve"> </v>
      </c>
    </row>
    <row r="2021" spans="3:3" x14ac:dyDescent="0.25">
      <c r="C2021" s="2" t="str">
        <f>IF(ISNA(VLOOKUP(B2021,'Jenis Barang'!$A$2:$B$5,2,FALSE))," ",VLOOKUP(B2021,'Jenis Barang'!$A$2:$B$5,2,FALSE))</f>
        <v xml:space="preserve"> </v>
      </c>
    </row>
    <row r="2022" spans="3:3" x14ac:dyDescent="0.25">
      <c r="C2022" s="2" t="str">
        <f>IF(ISNA(VLOOKUP(B2022,'Jenis Barang'!$A$2:$B$5,2,FALSE))," ",VLOOKUP(B2022,'Jenis Barang'!$A$2:$B$5,2,FALSE))</f>
        <v xml:space="preserve"> </v>
      </c>
    </row>
    <row r="2023" spans="3:3" x14ac:dyDescent="0.25">
      <c r="C2023" s="2" t="str">
        <f>IF(ISNA(VLOOKUP(B2023,'Jenis Barang'!$A$2:$B$5,2,FALSE))," ",VLOOKUP(B2023,'Jenis Barang'!$A$2:$B$5,2,FALSE))</f>
        <v xml:space="preserve"> </v>
      </c>
    </row>
    <row r="2024" spans="3:3" x14ac:dyDescent="0.25">
      <c r="C2024" s="2" t="str">
        <f>IF(ISNA(VLOOKUP(B2024,'Jenis Barang'!$A$2:$B$5,2,FALSE))," ",VLOOKUP(B2024,'Jenis Barang'!$A$2:$B$5,2,FALSE))</f>
        <v xml:space="preserve"> </v>
      </c>
    </row>
    <row r="2025" spans="3:3" x14ac:dyDescent="0.25">
      <c r="C2025" s="2" t="str">
        <f>IF(ISNA(VLOOKUP(B2025,'Jenis Barang'!$A$2:$B$5,2,FALSE))," ",VLOOKUP(B2025,'Jenis Barang'!$A$2:$B$5,2,FALSE))</f>
        <v xml:space="preserve"> </v>
      </c>
    </row>
    <row r="2026" spans="3:3" x14ac:dyDescent="0.25">
      <c r="C2026" s="2" t="str">
        <f>IF(ISNA(VLOOKUP(B2026,'Jenis Barang'!$A$2:$B$5,2,FALSE))," ",VLOOKUP(B2026,'Jenis Barang'!$A$2:$B$5,2,FALSE))</f>
        <v xml:space="preserve"> </v>
      </c>
    </row>
    <row r="2027" spans="3:3" x14ac:dyDescent="0.25">
      <c r="C2027" s="2" t="str">
        <f>IF(ISNA(VLOOKUP(B2027,'Jenis Barang'!$A$2:$B$5,2,FALSE))," ",VLOOKUP(B2027,'Jenis Barang'!$A$2:$B$5,2,FALSE))</f>
        <v xml:space="preserve"> </v>
      </c>
    </row>
    <row r="2028" spans="3:3" x14ac:dyDescent="0.25">
      <c r="C2028" s="2" t="str">
        <f>IF(ISNA(VLOOKUP(B2028,'Jenis Barang'!$A$2:$B$5,2,FALSE))," ",VLOOKUP(B2028,'Jenis Barang'!$A$2:$B$5,2,FALSE))</f>
        <v xml:space="preserve"> </v>
      </c>
    </row>
    <row r="2029" spans="3:3" x14ac:dyDescent="0.25">
      <c r="C2029" s="2" t="str">
        <f>IF(ISNA(VLOOKUP(B2029,'Jenis Barang'!$A$2:$B$5,2,FALSE))," ",VLOOKUP(B2029,'Jenis Barang'!$A$2:$B$5,2,FALSE))</f>
        <v xml:space="preserve"> </v>
      </c>
    </row>
    <row r="2030" spans="3:3" x14ac:dyDescent="0.25">
      <c r="C2030" s="2" t="str">
        <f>IF(ISNA(VLOOKUP(B2030,'Jenis Barang'!$A$2:$B$5,2,FALSE))," ",VLOOKUP(B2030,'Jenis Barang'!$A$2:$B$5,2,FALSE))</f>
        <v xml:space="preserve"> </v>
      </c>
    </row>
    <row r="2031" spans="3:3" x14ac:dyDescent="0.25">
      <c r="C2031" s="2" t="str">
        <f>IF(ISNA(VLOOKUP(B2031,'Jenis Barang'!$A$2:$B$5,2,FALSE))," ",VLOOKUP(B2031,'Jenis Barang'!$A$2:$B$5,2,FALSE))</f>
        <v xml:space="preserve"> </v>
      </c>
    </row>
    <row r="2032" spans="3:3" x14ac:dyDescent="0.25">
      <c r="C2032" s="2" t="str">
        <f>IF(ISNA(VLOOKUP(B2032,'Jenis Barang'!$A$2:$B$5,2,FALSE))," ",VLOOKUP(B2032,'Jenis Barang'!$A$2:$B$5,2,FALSE))</f>
        <v xml:space="preserve"> </v>
      </c>
    </row>
    <row r="2033" spans="3:3" x14ac:dyDescent="0.25">
      <c r="C2033" s="2" t="str">
        <f>IF(ISNA(VLOOKUP(B2033,'Jenis Barang'!$A$2:$B$5,2,FALSE))," ",VLOOKUP(B2033,'Jenis Barang'!$A$2:$B$5,2,FALSE))</f>
        <v xml:space="preserve"> </v>
      </c>
    </row>
    <row r="2034" spans="3:3" x14ac:dyDescent="0.25">
      <c r="C2034" s="2" t="str">
        <f>IF(ISNA(VLOOKUP(B2034,'Jenis Barang'!$A$2:$B$5,2,FALSE))," ",VLOOKUP(B2034,'Jenis Barang'!$A$2:$B$5,2,FALSE))</f>
        <v xml:space="preserve"> </v>
      </c>
    </row>
    <row r="2035" spans="3:3" x14ac:dyDescent="0.25">
      <c r="C2035" s="2" t="str">
        <f>IF(ISNA(VLOOKUP(B2035,'Jenis Barang'!$A$2:$B$5,2,FALSE))," ",VLOOKUP(B2035,'Jenis Barang'!$A$2:$B$5,2,FALSE))</f>
        <v xml:space="preserve"> </v>
      </c>
    </row>
    <row r="2036" spans="3:3" x14ac:dyDescent="0.25">
      <c r="C2036" s="2" t="str">
        <f>IF(ISNA(VLOOKUP(B2036,'Jenis Barang'!$A$2:$B$5,2,FALSE))," ",VLOOKUP(B2036,'Jenis Barang'!$A$2:$B$5,2,FALSE))</f>
        <v xml:space="preserve"> </v>
      </c>
    </row>
    <row r="2037" spans="3:3" x14ac:dyDescent="0.25">
      <c r="C2037" s="2" t="str">
        <f>IF(ISNA(VLOOKUP(B2037,'Jenis Barang'!$A$2:$B$5,2,FALSE))," ",VLOOKUP(B2037,'Jenis Barang'!$A$2:$B$5,2,FALSE))</f>
        <v xml:space="preserve"> </v>
      </c>
    </row>
    <row r="2038" spans="3:3" x14ac:dyDescent="0.25">
      <c r="C2038" s="2" t="str">
        <f>IF(ISNA(VLOOKUP(B2038,'Jenis Barang'!$A$2:$B$5,2,FALSE))," ",VLOOKUP(B2038,'Jenis Barang'!$A$2:$B$5,2,FALSE))</f>
        <v xml:space="preserve"> </v>
      </c>
    </row>
    <row r="2039" spans="3:3" x14ac:dyDescent="0.25">
      <c r="C2039" s="2" t="str">
        <f>IF(ISNA(VLOOKUP(B2039,'Jenis Barang'!$A$2:$B$5,2,FALSE))," ",VLOOKUP(B2039,'Jenis Barang'!$A$2:$B$5,2,FALSE))</f>
        <v xml:space="preserve"> </v>
      </c>
    </row>
    <row r="2040" spans="3:3" x14ac:dyDescent="0.25">
      <c r="C2040" s="2" t="str">
        <f>IF(ISNA(VLOOKUP(B2040,'Jenis Barang'!$A$2:$B$5,2,FALSE))," ",VLOOKUP(B2040,'Jenis Barang'!$A$2:$B$5,2,FALSE))</f>
        <v xml:space="preserve"> </v>
      </c>
    </row>
    <row r="2041" spans="3:3" x14ac:dyDescent="0.25">
      <c r="C2041" s="2" t="str">
        <f>IF(ISNA(VLOOKUP(B2041,'Jenis Barang'!$A$2:$B$5,2,FALSE))," ",VLOOKUP(B2041,'Jenis Barang'!$A$2:$B$5,2,FALSE))</f>
        <v xml:space="preserve"> </v>
      </c>
    </row>
    <row r="2042" spans="3:3" x14ac:dyDescent="0.25">
      <c r="C2042" s="2" t="str">
        <f>IF(ISNA(VLOOKUP(B2042,'Jenis Barang'!$A$2:$B$5,2,FALSE))," ",VLOOKUP(B2042,'Jenis Barang'!$A$2:$B$5,2,FALSE))</f>
        <v xml:space="preserve"> </v>
      </c>
    </row>
    <row r="2043" spans="3:3" x14ac:dyDescent="0.25">
      <c r="C2043" s="2" t="str">
        <f>IF(ISNA(VLOOKUP(B2043,'Jenis Barang'!$A$2:$B$5,2,FALSE))," ",VLOOKUP(B2043,'Jenis Barang'!$A$2:$B$5,2,FALSE))</f>
        <v xml:space="preserve"> </v>
      </c>
    </row>
    <row r="2044" spans="3:3" x14ac:dyDescent="0.25">
      <c r="C2044" s="2" t="str">
        <f>IF(ISNA(VLOOKUP(B2044,'Jenis Barang'!$A$2:$B$5,2,FALSE))," ",VLOOKUP(B2044,'Jenis Barang'!$A$2:$B$5,2,FALSE))</f>
        <v xml:space="preserve"> </v>
      </c>
    </row>
    <row r="2045" spans="3:3" x14ac:dyDescent="0.25">
      <c r="C2045" s="2" t="str">
        <f>IF(ISNA(VLOOKUP(B2045,'Jenis Barang'!$A$2:$B$5,2,FALSE))," ",VLOOKUP(B2045,'Jenis Barang'!$A$2:$B$5,2,FALSE))</f>
        <v xml:space="preserve"> </v>
      </c>
    </row>
    <row r="2046" spans="3:3" x14ac:dyDescent="0.25">
      <c r="C2046" s="2" t="str">
        <f>IF(ISNA(VLOOKUP(B2046,'Jenis Barang'!$A$2:$B$5,2,FALSE))," ",VLOOKUP(B2046,'Jenis Barang'!$A$2:$B$5,2,FALSE))</f>
        <v xml:space="preserve"> </v>
      </c>
    </row>
    <row r="2047" spans="3:3" x14ac:dyDescent="0.25">
      <c r="C2047" s="2" t="str">
        <f>IF(ISNA(VLOOKUP(B2047,'Jenis Barang'!$A$2:$B$5,2,FALSE))," ",VLOOKUP(B2047,'Jenis Barang'!$A$2:$B$5,2,FALSE))</f>
        <v xml:space="preserve"> </v>
      </c>
    </row>
    <row r="2048" spans="3:3" x14ac:dyDescent="0.25">
      <c r="C2048" s="2" t="str">
        <f>IF(ISNA(VLOOKUP(B2048,'Jenis Barang'!$A$2:$B$5,2,FALSE))," ",VLOOKUP(B2048,'Jenis Barang'!$A$2:$B$5,2,FALSE))</f>
        <v xml:space="preserve"> </v>
      </c>
    </row>
    <row r="2049" spans="3:3" x14ac:dyDescent="0.25">
      <c r="C2049" s="2" t="str">
        <f>IF(ISNA(VLOOKUP(B2049,'Jenis Barang'!$A$2:$B$5,2,FALSE))," ",VLOOKUP(B2049,'Jenis Barang'!$A$2:$B$5,2,FALSE))</f>
        <v xml:space="preserve"> </v>
      </c>
    </row>
    <row r="2050" spans="3:3" x14ac:dyDescent="0.25">
      <c r="C2050" s="2" t="str">
        <f>IF(ISNA(VLOOKUP(B2050,'Jenis Barang'!$A$2:$B$5,2,FALSE))," ",VLOOKUP(B2050,'Jenis Barang'!$A$2:$B$5,2,FALSE))</f>
        <v xml:space="preserve"> </v>
      </c>
    </row>
    <row r="2051" spans="3:3" x14ac:dyDescent="0.25">
      <c r="C2051" s="2" t="str">
        <f>IF(ISNA(VLOOKUP(B2051,'Jenis Barang'!$A$2:$B$5,2,FALSE))," ",VLOOKUP(B2051,'Jenis Barang'!$A$2:$B$5,2,FALSE))</f>
        <v xml:space="preserve"> </v>
      </c>
    </row>
    <row r="2052" spans="3:3" x14ac:dyDescent="0.25">
      <c r="C2052" s="2" t="str">
        <f>IF(ISNA(VLOOKUP(B2052,'Jenis Barang'!$A$2:$B$5,2,FALSE))," ",VLOOKUP(B2052,'Jenis Barang'!$A$2:$B$5,2,FALSE))</f>
        <v xml:space="preserve"> </v>
      </c>
    </row>
    <row r="2053" spans="3:3" x14ac:dyDescent="0.25">
      <c r="C2053" s="2" t="str">
        <f>IF(ISNA(VLOOKUP(B2053,'Jenis Barang'!$A$2:$B$5,2,FALSE))," ",VLOOKUP(B2053,'Jenis Barang'!$A$2:$B$5,2,FALSE))</f>
        <v xml:space="preserve"> </v>
      </c>
    </row>
    <row r="2054" spans="3:3" x14ac:dyDescent="0.25">
      <c r="C2054" s="2" t="str">
        <f>IF(ISNA(VLOOKUP(B2054,'Jenis Barang'!$A$2:$B$5,2,FALSE))," ",VLOOKUP(B2054,'Jenis Barang'!$A$2:$B$5,2,FALSE))</f>
        <v xml:space="preserve"> </v>
      </c>
    </row>
    <row r="2055" spans="3:3" x14ac:dyDescent="0.25">
      <c r="C2055" s="2" t="str">
        <f>IF(ISNA(VLOOKUP(B2055,'Jenis Barang'!$A$2:$B$5,2,FALSE))," ",VLOOKUP(B2055,'Jenis Barang'!$A$2:$B$5,2,FALSE))</f>
        <v xml:space="preserve"> </v>
      </c>
    </row>
    <row r="2056" spans="3:3" x14ac:dyDescent="0.25">
      <c r="C2056" s="2" t="str">
        <f>IF(ISNA(VLOOKUP(B2056,'Jenis Barang'!$A$2:$B$5,2,FALSE))," ",VLOOKUP(B2056,'Jenis Barang'!$A$2:$B$5,2,FALSE))</f>
        <v xml:space="preserve"> </v>
      </c>
    </row>
    <row r="2057" spans="3:3" x14ac:dyDescent="0.25">
      <c r="C2057" s="2" t="str">
        <f>IF(ISNA(VLOOKUP(B2057,'Jenis Barang'!$A$2:$B$5,2,FALSE))," ",VLOOKUP(B2057,'Jenis Barang'!$A$2:$B$5,2,FALSE))</f>
        <v xml:space="preserve"> </v>
      </c>
    </row>
    <row r="2058" spans="3:3" x14ac:dyDescent="0.25">
      <c r="C2058" s="2" t="str">
        <f>IF(ISNA(VLOOKUP(B2058,'Jenis Barang'!$A$2:$B$5,2,FALSE))," ",VLOOKUP(B2058,'Jenis Barang'!$A$2:$B$5,2,FALSE))</f>
        <v xml:space="preserve"> </v>
      </c>
    </row>
    <row r="2059" spans="3:3" x14ac:dyDescent="0.25">
      <c r="C2059" s="2" t="str">
        <f>IF(ISNA(VLOOKUP(B2059,'Jenis Barang'!$A$2:$B$5,2,FALSE))," ",VLOOKUP(B2059,'Jenis Barang'!$A$2:$B$5,2,FALSE))</f>
        <v xml:space="preserve"> </v>
      </c>
    </row>
    <row r="2060" spans="3:3" x14ac:dyDescent="0.25">
      <c r="C2060" s="2" t="str">
        <f>IF(ISNA(VLOOKUP(B2060,'Jenis Barang'!$A$2:$B$5,2,FALSE))," ",VLOOKUP(B2060,'Jenis Barang'!$A$2:$B$5,2,FALSE))</f>
        <v xml:space="preserve"> </v>
      </c>
    </row>
    <row r="2061" spans="3:3" x14ac:dyDescent="0.25">
      <c r="C2061" s="2" t="str">
        <f>IF(ISNA(VLOOKUP(B2061,'Jenis Barang'!$A$2:$B$5,2,FALSE))," ",VLOOKUP(B2061,'Jenis Barang'!$A$2:$B$5,2,FALSE))</f>
        <v xml:space="preserve"> </v>
      </c>
    </row>
    <row r="2062" spans="3:3" x14ac:dyDescent="0.25">
      <c r="C2062" s="2" t="str">
        <f>IF(ISNA(VLOOKUP(B2062,'Jenis Barang'!$A$2:$B$5,2,FALSE))," ",VLOOKUP(B2062,'Jenis Barang'!$A$2:$B$5,2,FALSE))</f>
        <v xml:space="preserve"> </v>
      </c>
    </row>
    <row r="2063" spans="3:3" x14ac:dyDescent="0.25">
      <c r="C2063" s="2" t="str">
        <f>IF(ISNA(VLOOKUP(B2063,'Jenis Barang'!$A$2:$B$5,2,FALSE))," ",VLOOKUP(B2063,'Jenis Barang'!$A$2:$B$5,2,FALSE))</f>
        <v xml:space="preserve"> </v>
      </c>
    </row>
    <row r="2064" spans="3:3" x14ac:dyDescent="0.25">
      <c r="C2064" s="2" t="str">
        <f>IF(ISNA(VLOOKUP(B2064,'Jenis Barang'!$A$2:$B$5,2,FALSE))," ",VLOOKUP(B2064,'Jenis Barang'!$A$2:$B$5,2,FALSE))</f>
        <v xml:space="preserve"> </v>
      </c>
    </row>
    <row r="2065" spans="3:3" x14ac:dyDescent="0.25">
      <c r="C2065" s="2" t="str">
        <f>IF(ISNA(VLOOKUP(B2065,'Jenis Barang'!$A$2:$B$5,2,FALSE))," ",VLOOKUP(B2065,'Jenis Barang'!$A$2:$B$5,2,FALSE))</f>
        <v xml:space="preserve"> </v>
      </c>
    </row>
    <row r="2066" spans="3:3" x14ac:dyDescent="0.25">
      <c r="C2066" s="2" t="str">
        <f>IF(ISNA(VLOOKUP(B2066,'Jenis Barang'!$A$2:$B$5,2,FALSE))," ",VLOOKUP(B2066,'Jenis Barang'!$A$2:$B$5,2,FALSE))</f>
        <v xml:space="preserve"> </v>
      </c>
    </row>
    <row r="2067" spans="3:3" x14ac:dyDescent="0.25">
      <c r="C2067" s="2" t="str">
        <f>IF(ISNA(VLOOKUP(B2067,'Jenis Barang'!$A$2:$B$5,2,FALSE))," ",VLOOKUP(B2067,'Jenis Barang'!$A$2:$B$5,2,FALSE))</f>
        <v xml:space="preserve"> </v>
      </c>
    </row>
    <row r="2068" spans="3:3" x14ac:dyDescent="0.25">
      <c r="C2068" s="2" t="str">
        <f>IF(ISNA(VLOOKUP(B2068,'Jenis Barang'!$A$2:$B$5,2,FALSE))," ",VLOOKUP(B2068,'Jenis Barang'!$A$2:$B$5,2,FALSE))</f>
        <v xml:space="preserve"> </v>
      </c>
    </row>
    <row r="2069" spans="3:3" x14ac:dyDescent="0.25">
      <c r="C2069" s="2" t="str">
        <f>IF(ISNA(VLOOKUP(B2069,'Jenis Barang'!$A$2:$B$5,2,FALSE))," ",VLOOKUP(B2069,'Jenis Barang'!$A$2:$B$5,2,FALSE))</f>
        <v xml:space="preserve"> </v>
      </c>
    </row>
    <row r="2070" spans="3:3" x14ac:dyDescent="0.25">
      <c r="C2070" s="2" t="str">
        <f>IF(ISNA(VLOOKUP(B2070,'Jenis Barang'!$A$2:$B$5,2,FALSE))," ",VLOOKUP(B2070,'Jenis Barang'!$A$2:$B$5,2,FALSE))</f>
        <v xml:space="preserve"> </v>
      </c>
    </row>
    <row r="2071" spans="3:3" x14ac:dyDescent="0.25">
      <c r="C2071" s="2" t="str">
        <f>IF(ISNA(VLOOKUP(B2071,'Jenis Barang'!$A$2:$B$5,2,FALSE))," ",VLOOKUP(B2071,'Jenis Barang'!$A$2:$B$5,2,FALSE))</f>
        <v xml:space="preserve"> </v>
      </c>
    </row>
    <row r="2072" spans="3:3" x14ac:dyDescent="0.25">
      <c r="C2072" s="2" t="str">
        <f>IF(ISNA(VLOOKUP(B2072,'Jenis Barang'!$A$2:$B$5,2,FALSE))," ",VLOOKUP(B2072,'Jenis Barang'!$A$2:$B$5,2,FALSE))</f>
        <v xml:space="preserve"> </v>
      </c>
    </row>
    <row r="2073" spans="3:3" x14ac:dyDescent="0.25">
      <c r="C2073" s="2" t="str">
        <f>IF(ISNA(VLOOKUP(B2073,'Jenis Barang'!$A$2:$B$5,2,FALSE))," ",VLOOKUP(B2073,'Jenis Barang'!$A$2:$B$5,2,FALSE))</f>
        <v xml:space="preserve"> </v>
      </c>
    </row>
    <row r="2074" spans="3:3" x14ac:dyDescent="0.25">
      <c r="C2074" s="2" t="str">
        <f>IF(ISNA(VLOOKUP(B2074,'Jenis Barang'!$A$2:$B$5,2,FALSE))," ",VLOOKUP(B2074,'Jenis Barang'!$A$2:$B$5,2,FALSE))</f>
        <v xml:space="preserve"> </v>
      </c>
    </row>
    <row r="2075" spans="3:3" x14ac:dyDescent="0.25">
      <c r="C2075" s="2" t="str">
        <f>IF(ISNA(VLOOKUP(B2075,'Jenis Barang'!$A$2:$B$5,2,FALSE))," ",VLOOKUP(B2075,'Jenis Barang'!$A$2:$B$5,2,FALSE))</f>
        <v xml:space="preserve"> </v>
      </c>
    </row>
    <row r="2076" spans="3:3" x14ac:dyDescent="0.25">
      <c r="C2076" s="2" t="str">
        <f>IF(ISNA(VLOOKUP(B2076,'Jenis Barang'!$A$2:$B$5,2,FALSE))," ",VLOOKUP(B2076,'Jenis Barang'!$A$2:$B$5,2,FALSE))</f>
        <v xml:space="preserve"> </v>
      </c>
    </row>
    <row r="2077" spans="3:3" x14ac:dyDescent="0.25">
      <c r="C2077" s="2" t="str">
        <f>IF(ISNA(VLOOKUP(B2077,'Jenis Barang'!$A$2:$B$5,2,FALSE))," ",VLOOKUP(B2077,'Jenis Barang'!$A$2:$B$5,2,FALSE))</f>
        <v xml:space="preserve"> </v>
      </c>
    </row>
    <row r="2078" spans="3:3" x14ac:dyDescent="0.25">
      <c r="C2078" s="2" t="str">
        <f>IF(ISNA(VLOOKUP(B2078,'Jenis Barang'!$A$2:$B$5,2,FALSE))," ",VLOOKUP(B2078,'Jenis Barang'!$A$2:$B$5,2,FALSE))</f>
        <v xml:space="preserve"> </v>
      </c>
    </row>
    <row r="2079" spans="3:3" x14ac:dyDescent="0.25">
      <c r="C2079" s="2" t="str">
        <f>IF(ISNA(VLOOKUP(B2079,'Jenis Barang'!$A$2:$B$5,2,FALSE))," ",VLOOKUP(B2079,'Jenis Barang'!$A$2:$B$5,2,FALSE))</f>
        <v xml:space="preserve"> </v>
      </c>
    </row>
    <row r="2080" spans="3:3" x14ac:dyDescent="0.25">
      <c r="C2080" s="2" t="str">
        <f>IF(ISNA(VLOOKUP(B2080,'Jenis Barang'!$A$2:$B$5,2,FALSE))," ",VLOOKUP(B2080,'Jenis Barang'!$A$2:$B$5,2,FALSE))</f>
        <v xml:space="preserve"> </v>
      </c>
    </row>
    <row r="2081" spans="3:3" x14ac:dyDescent="0.25">
      <c r="C2081" s="2" t="str">
        <f>IF(ISNA(VLOOKUP(B2081,'Jenis Barang'!$A$2:$B$5,2,FALSE))," ",VLOOKUP(B2081,'Jenis Barang'!$A$2:$B$5,2,FALSE))</f>
        <v xml:space="preserve"> </v>
      </c>
    </row>
    <row r="2082" spans="3:3" x14ac:dyDescent="0.25">
      <c r="C2082" s="2" t="str">
        <f>IF(ISNA(VLOOKUP(B2082,'Jenis Barang'!$A$2:$B$5,2,FALSE))," ",VLOOKUP(B2082,'Jenis Barang'!$A$2:$B$5,2,FALSE))</f>
        <v xml:space="preserve"> </v>
      </c>
    </row>
    <row r="2083" spans="3:3" x14ac:dyDescent="0.25">
      <c r="C2083" s="2" t="str">
        <f>IF(ISNA(VLOOKUP(B2083,'Jenis Barang'!$A$2:$B$5,2,FALSE))," ",VLOOKUP(B2083,'Jenis Barang'!$A$2:$B$5,2,FALSE))</f>
        <v xml:space="preserve"> </v>
      </c>
    </row>
    <row r="2084" spans="3:3" x14ac:dyDescent="0.25">
      <c r="C2084" s="2" t="str">
        <f>IF(ISNA(VLOOKUP(B2084,'Jenis Barang'!$A$2:$B$5,2,FALSE))," ",VLOOKUP(B2084,'Jenis Barang'!$A$2:$B$5,2,FALSE))</f>
        <v xml:space="preserve"> </v>
      </c>
    </row>
    <row r="2085" spans="3:3" x14ac:dyDescent="0.25">
      <c r="C2085" s="2" t="str">
        <f>IF(ISNA(VLOOKUP(B2085,'Jenis Barang'!$A$2:$B$5,2,FALSE))," ",VLOOKUP(B2085,'Jenis Barang'!$A$2:$B$5,2,FALSE))</f>
        <v xml:space="preserve"> </v>
      </c>
    </row>
    <row r="2086" spans="3:3" x14ac:dyDescent="0.25">
      <c r="C2086" s="2" t="str">
        <f>IF(ISNA(VLOOKUP(B2086,'Jenis Barang'!$A$2:$B$5,2,FALSE))," ",VLOOKUP(B2086,'Jenis Barang'!$A$2:$B$5,2,FALSE))</f>
        <v xml:space="preserve"> </v>
      </c>
    </row>
    <row r="2087" spans="3:3" x14ac:dyDescent="0.25">
      <c r="C2087" s="2" t="str">
        <f>IF(ISNA(VLOOKUP(B2087,'Jenis Barang'!$A$2:$B$5,2,FALSE))," ",VLOOKUP(B2087,'Jenis Barang'!$A$2:$B$5,2,FALSE))</f>
        <v xml:space="preserve"> </v>
      </c>
    </row>
    <row r="2088" spans="3:3" x14ac:dyDescent="0.25">
      <c r="C2088" s="2" t="str">
        <f>IF(ISNA(VLOOKUP(B2088,'Jenis Barang'!$A$2:$B$5,2,FALSE))," ",VLOOKUP(B2088,'Jenis Barang'!$A$2:$B$5,2,FALSE))</f>
        <v xml:space="preserve"> </v>
      </c>
    </row>
    <row r="2089" spans="3:3" x14ac:dyDescent="0.25">
      <c r="C2089" s="2" t="str">
        <f>IF(ISNA(VLOOKUP(B2089,'Jenis Barang'!$A$2:$B$5,2,FALSE))," ",VLOOKUP(B2089,'Jenis Barang'!$A$2:$B$5,2,FALSE))</f>
        <v xml:space="preserve"> </v>
      </c>
    </row>
    <row r="2090" spans="3:3" x14ac:dyDescent="0.25">
      <c r="C2090" s="2" t="str">
        <f>IF(ISNA(VLOOKUP(B2090,'Jenis Barang'!$A$2:$B$5,2,FALSE))," ",VLOOKUP(B2090,'Jenis Barang'!$A$2:$B$5,2,FALSE))</f>
        <v xml:space="preserve"> </v>
      </c>
    </row>
    <row r="2091" spans="3:3" x14ac:dyDescent="0.25">
      <c r="C2091" s="2" t="str">
        <f>IF(ISNA(VLOOKUP(B2091,'Jenis Barang'!$A$2:$B$5,2,FALSE))," ",VLOOKUP(B2091,'Jenis Barang'!$A$2:$B$5,2,FALSE))</f>
        <v xml:space="preserve"> </v>
      </c>
    </row>
    <row r="2092" spans="3:3" x14ac:dyDescent="0.25">
      <c r="C2092" s="2" t="str">
        <f>IF(ISNA(VLOOKUP(B2092,'Jenis Barang'!$A$2:$B$5,2,FALSE))," ",VLOOKUP(B2092,'Jenis Barang'!$A$2:$B$5,2,FALSE))</f>
        <v xml:space="preserve"> </v>
      </c>
    </row>
    <row r="2093" spans="3:3" x14ac:dyDescent="0.25">
      <c r="C2093" s="2" t="str">
        <f>IF(ISNA(VLOOKUP(B2093,'Jenis Barang'!$A$2:$B$5,2,FALSE))," ",VLOOKUP(B2093,'Jenis Barang'!$A$2:$B$5,2,FALSE))</f>
        <v xml:space="preserve"> </v>
      </c>
    </row>
    <row r="2094" spans="3:3" x14ac:dyDescent="0.25">
      <c r="C2094" s="2" t="str">
        <f>IF(ISNA(VLOOKUP(B2094,'Jenis Barang'!$A$2:$B$5,2,FALSE))," ",VLOOKUP(B2094,'Jenis Barang'!$A$2:$B$5,2,FALSE))</f>
        <v xml:space="preserve"> </v>
      </c>
    </row>
    <row r="2095" spans="3:3" x14ac:dyDescent="0.25">
      <c r="C2095" s="2" t="str">
        <f>IF(ISNA(VLOOKUP(B2095,'Jenis Barang'!$A$2:$B$5,2,FALSE))," ",VLOOKUP(B2095,'Jenis Barang'!$A$2:$B$5,2,FALSE))</f>
        <v xml:space="preserve"> </v>
      </c>
    </row>
    <row r="2096" spans="3:3" x14ac:dyDescent="0.25">
      <c r="C2096" s="2" t="str">
        <f>IF(ISNA(VLOOKUP(B2096,'Jenis Barang'!$A$2:$B$5,2,FALSE))," ",VLOOKUP(B2096,'Jenis Barang'!$A$2:$B$5,2,FALSE))</f>
        <v xml:space="preserve"> </v>
      </c>
    </row>
    <row r="2097" spans="3:3" x14ac:dyDescent="0.25">
      <c r="C2097" s="2" t="str">
        <f>IF(ISNA(VLOOKUP(B2097,'Jenis Barang'!$A$2:$B$5,2,FALSE))," ",VLOOKUP(B2097,'Jenis Barang'!$A$2:$B$5,2,FALSE))</f>
        <v xml:space="preserve"> </v>
      </c>
    </row>
    <row r="2098" spans="3:3" x14ac:dyDescent="0.25">
      <c r="C2098" s="2" t="str">
        <f>IF(ISNA(VLOOKUP(B2098,'Jenis Barang'!$A$2:$B$5,2,FALSE))," ",VLOOKUP(B2098,'Jenis Barang'!$A$2:$B$5,2,FALSE))</f>
        <v xml:space="preserve"> </v>
      </c>
    </row>
    <row r="2099" spans="3:3" x14ac:dyDescent="0.25">
      <c r="C2099" s="2" t="str">
        <f>IF(ISNA(VLOOKUP(B2099,'Jenis Barang'!$A$2:$B$5,2,FALSE))," ",VLOOKUP(B2099,'Jenis Barang'!$A$2:$B$5,2,FALSE))</f>
        <v xml:space="preserve"> </v>
      </c>
    </row>
    <row r="2100" spans="3:3" x14ac:dyDescent="0.25">
      <c r="C2100" s="2" t="str">
        <f>IF(ISNA(VLOOKUP(B2100,'Jenis Barang'!$A$2:$B$5,2,FALSE))," ",VLOOKUP(B2100,'Jenis Barang'!$A$2:$B$5,2,FALSE))</f>
        <v xml:space="preserve"> </v>
      </c>
    </row>
    <row r="2101" spans="3:3" x14ac:dyDescent="0.25">
      <c r="C2101" s="2" t="str">
        <f>IF(ISNA(VLOOKUP(B2101,'Jenis Barang'!$A$2:$B$5,2,FALSE))," ",VLOOKUP(B2101,'Jenis Barang'!$A$2:$B$5,2,FALSE))</f>
        <v xml:space="preserve"> </v>
      </c>
    </row>
    <row r="2102" spans="3:3" x14ac:dyDescent="0.25">
      <c r="C2102" s="2" t="str">
        <f>IF(ISNA(VLOOKUP(B2102,'Jenis Barang'!$A$2:$B$5,2,FALSE))," ",VLOOKUP(B2102,'Jenis Barang'!$A$2:$B$5,2,FALSE))</f>
        <v xml:space="preserve"> </v>
      </c>
    </row>
    <row r="2103" spans="3:3" x14ac:dyDescent="0.25">
      <c r="C2103" s="2" t="str">
        <f>IF(ISNA(VLOOKUP(B2103,'Jenis Barang'!$A$2:$B$5,2,FALSE))," ",VLOOKUP(B2103,'Jenis Barang'!$A$2:$B$5,2,FALSE))</f>
        <v xml:space="preserve"> </v>
      </c>
    </row>
    <row r="2104" spans="3:3" x14ac:dyDescent="0.25">
      <c r="C2104" s="2" t="str">
        <f>IF(ISNA(VLOOKUP(B2104,'Jenis Barang'!$A$2:$B$5,2,FALSE))," ",VLOOKUP(B2104,'Jenis Barang'!$A$2:$B$5,2,FALSE))</f>
        <v xml:space="preserve"> </v>
      </c>
    </row>
    <row r="2105" spans="3:3" x14ac:dyDescent="0.25">
      <c r="C2105" s="2" t="str">
        <f>IF(ISNA(VLOOKUP(B2105,'Jenis Barang'!$A$2:$B$5,2,FALSE))," ",VLOOKUP(B2105,'Jenis Barang'!$A$2:$B$5,2,FALSE))</f>
        <v xml:space="preserve"> </v>
      </c>
    </row>
    <row r="2106" spans="3:3" x14ac:dyDescent="0.25">
      <c r="C2106" s="2" t="str">
        <f>IF(ISNA(VLOOKUP(B2106,'Jenis Barang'!$A$2:$B$5,2,FALSE))," ",VLOOKUP(B2106,'Jenis Barang'!$A$2:$B$5,2,FALSE))</f>
        <v xml:space="preserve"> </v>
      </c>
    </row>
    <row r="2107" spans="3:3" x14ac:dyDescent="0.25">
      <c r="C2107" s="2" t="str">
        <f>IF(ISNA(VLOOKUP(B2107,'Jenis Barang'!$A$2:$B$5,2,FALSE))," ",VLOOKUP(B2107,'Jenis Barang'!$A$2:$B$5,2,FALSE))</f>
        <v xml:space="preserve"> </v>
      </c>
    </row>
    <row r="2108" spans="3:3" x14ac:dyDescent="0.25">
      <c r="C2108" s="2" t="str">
        <f>IF(ISNA(VLOOKUP(B2108,'Jenis Barang'!$A$2:$B$5,2,FALSE))," ",VLOOKUP(B2108,'Jenis Barang'!$A$2:$B$5,2,FALSE))</f>
        <v xml:space="preserve"> </v>
      </c>
    </row>
    <row r="2109" spans="3:3" x14ac:dyDescent="0.25">
      <c r="C2109" s="2" t="str">
        <f>IF(ISNA(VLOOKUP(B2109,'Jenis Barang'!$A$2:$B$5,2,FALSE))," ",VLOOKUP(B2109,'Jenis Barang'!$A$2:$B$5,2,FALSE))</f>
        <v xml:space="preserve"> </v>
      </c>
    </row>
    <row r="2110" spans="3:3" x14ac:dyDescent="0.25">
      <c r="C2110" s="2" t="str">
        <f>IF(ISNA(VLOOKUP(B2110,'Jenis Barang'!$A$2:$B$5,2,FALSE))," ",VLOOKUP(B2110,'Jenis Barang'!$A$2:$B$5,2,FALSE))</f>
        <v xml:space="preserve"> </v>
      </c>
    </row>
    <row r="2111" spans="3:3" x14ac:dyDescent="0.25">
      <c r="C2111" s="2" t="str">
        <f>IF(ISNA(VLOOKUP(B2111,'Jenis Barang'!$A$2:$B$5,2,FALSE))," ",VLOOKUP(B2111,'Jenis Barang'!$A$2:$B$5,2,FALSE))</f>
        <v xml:space="preserve"> </v>
      </c>
    </row>
    <row r="2112" spans="3:3" x14ac:dyDescent="0.25">
      <c r="C2112" s="2" t="str">
        <f>IF(ISNA(VLOOKUP(B2112,'Jenis Barang'!$A$2:$B$5,2,FALSE))," ",VLOOKUP(B2112,'Jenis Barang'!$A$2:$B$5,2,FALSE))</f>
        <v xml:space="preserve"> </v>
      </c>
    </row>
    <row r="2113" spans="3:3" x14ac:dyDescent="0.25">
      <c r="C2113" s="2" t="str">
        <f>IF(ISNA(VLOOKUP(B2113,'Jenis Barang'!$A$2:$B$5,2,FALSE))," ",VLOOKUP(B2113,'Jenis Barang'!$A$2:$B$5,2,FALSE))</f>
        <v xml:space="preserve"> </v>
      </c>
    </row>
    <row r="2114" spans="3:3" x14ac:dyDescent="0.25">
      <c r="C2114" s="2" t="str">
        <f>IF(ISNA(VLOOKUP(B2114,'Jenis Barang'!$A$2:$B$5,2,FALSE))," ",VLOOKUP(B2114,'Jenis Barang'!$A$2:$B$5,2,FALSE))</f>
        <v xml:space="preserve"> </v>
      </c>
    </row>
    <row r="2115" spans="3:3" x14ac:dyDescent="0.25">
      <c r="C2115" s="2" t="str">
        <f>IF(ISNA(VLOOKUP(B2115,'Jenis Barang'!$A$2:$B$5,2,FALSE))," ",VLOOKUP(B2115,'Jenis Barang'!$A$2:$B$5,2,FALSE))</f>
        <v xml:space="preserve"> </v>
      </c>
    </row>
    <row r="2116" spans="3:3" x14ac:dyDescent="0.25">
      <c r="C2116" s="2" t="str">
        <f>IF(ISNA(VLOOKUP(B2116,'Jenis Barang'!$A$2:$B$5,2,FALSE))," ",VLOOKUP(B2116,'Jenis Barang'!$A$2:$B$5,2,FALSE))</f>
        <v xml:space="preserve"> </v>
      </c>
    </row>
    <row r="2117" spans="3:3" x14ac:dyDescent="0.25">
      <c r="C2117" s="2" t="str">
        <f>IF(ISNA(VLOOKUP(B2117,'Jenis Barang'!$A$2:$B$5,2,FALSE))," ",VLOOKUP(B2117,'Jenis Barang'!$A$2:$B$5,2,FALSE))</f>
        <v xml:space="preserve"> </v>
      </c>
    </row>
    <row r="2118" spans="3:3" x14ac:dyDescent="0.25">
      <c r="C2118" s="2" t="str">
        <f>IF(ISNA(VLOOKUP(B2118,'Jenis Barang'!$A$2:$B$5,2,FALSE))," ",VLOOKUP(B2118,'Jenis Barang'!$A$2:$B$5,2,FALSE))</f>
        <v xml:space="preserve"> </v>
      </c>
    </row>
    <row r="2119" spans="3:3" x14ac:dyDescent="0.25">
      <c r="C2119" s="2" t="str">
        <f>IF(ISNA(VLOOKUP(B2119,'Jenis Barang'!$A$2:$B$5,2,FALSE))," ",VLOOKUP(B2119,'Jenis Barang'!$A$2:$B$5,2,FALSE))</f>
        <v xml:space="preserve"> </v>
      </c>
    </row>
    <row r="2120" spans="3:3" x14ac:dyDescent="0.25">
      <c r="C2120" s="2" t="str">
        <f>IF(ISNA(VLOOKUP(B2120,'Jenis Barang'!$A$2:$B$5,2,FALSE))," ",VLOOKUP(B2120,'Jenis Barang'!$A$2:$B$5,2,FALSE))</f>
        <v xml:space="preserve"> </v>
      </c>
    </row>
    <row r="2121" spans="3:3" x14ac:dyDescent="0.25">
      <c r="C2121" s="2" t="str">
        <f>IF(ISNA(VLOOKUP(B2121,'Jenis Barang'!$A$2:$B$5,2,FALSE))," ",VLOOKUP(B2121,'Jenis Barang'!$A$2:$B$5,2,FALSE))</f>
        <v xml:space="preserve"> </v>
      </c>
    </row>
    <row r="2122" spans="3:3" x14ac:dyDescent="0.25">
      <c r="C2122" s="2" t="str">
        <f>IF(ISNA(VLOOKUP(B2122,'Jenis Barang'!$A$2:$B$5,2,FALSE))," ",VLOOKUP(B2122,'Jenis Barang'!$A$2:$B$5,2,FALSE))</f>
        <v xml:space="preserve"> </v>
      </c>
    </row>
    <row r="2123" spans="3:3" x14ac:dyDescent="0.25">
      <c r="C2123" s="2" t="str">
        <f>IF(ISNA(VLOOKUP(B2123,'Jenis Barang'!$A$2:$B$5,2,FALSE))," ",VLOOKUP(B2123,'Jenis Barang'!$A$2:$B$5,2,FALSE))</f>
        <v xml:space="preserve"> </v>
      </c>
    </row>
    <row r="2124" spans="3:3" x14ac:dyDescent="0.25">
      <c r="C2124" s="2" t="str">
        <f>IF(ISNA(VLOOKUP(B2124,'Jenis Barang'!$A$2:$B$5,2,FALSE))," ",VLOOKUP(B2124,'Jenis Barang'!$A$2:$B$5,2,FALSE))</f>
        <v xml:space="preserve"> </v>
      </c>
    </row>
    <row r="2125" spans="3:3" x14ac:dyDescent="0.25">
      <c r="C2125" s="2" t="str">
        <f>IF(ISNA(VLOOKUP(B2125,'Jenis Barang'!$A$2:$B$5,2,FALSE))," ",VLOOKUP(B2125,'Jenis Barang'!$A$2:$B$5,2,FALSE))</f>
        <v xml:space="preserve"> </v>
      </c>
    </row>
    <row r="2126" spans="3:3" x14ac:dyDescent="0.25">
      <c r="C2126" s="2" t="str">
        <f>IF(ISNA(VLOOKUP(B2126,'Jenis Barang'!$A$2:$B$5,2,FALSE))," ",VLOOKUP(B2126,'Jenis Barang'!$A$2:$B$5,2,FALSE))</f>
        <v xml:space="preserve"> </v>
      </c>
    </row>
    <row r="2127" spans="3:3" x14ac:dyDescent="0.25">
      <c r="C2127" s="2" t="str">
        <f>IF(ISNA(VLOOKUP(B2127,'Jenis Barang'!$A$2:$B$5,2,FALSE))," ",VLOOKUP(B2127,'Jenis Barang'!$A$2:$B$5,2,FALSE))</f>
        <v xml:space="preserve"> </v>
      </c>
    </row>
    <row r="2128" spans="3:3" x14ac:dyDescent="0.25">
      <c r="C2128" s="2" t="str">
        <f>IF(ISNA(VLOOKUP(B2128,'Jenis Barang'!$A$2:$B$5,2,FALSE))," ",VLOOKUP(B2128,'Jenis Barang'!$A$2:$B$5,2,FALSE))</f>
        <v xml:space="preserve"> </v>
      </c>
    </row>
    <row r="2129" spans="3:3" x14ac:dyDescent="0.25">
      <c r="C2129" s="2" t="str">
        <f>IF(ISNA(VLOOKUP(B2129,'Jenis Barang'!$A$2:$B$5,2,FALSE))," ",VLOOKUP(B2129,'Jenis Barang'!$A$2:$B$5,2,FALSE))</f>
        <v xml:space="preserve"> </v>
      </c>
    </row>
    <row r="2130" spans="3:3" x14ac:dyDescent="0.25">
      <c r="C2130" s="2" t="str">
        <f>IF(ISNA(VLOOKUP(B2130,'Jenis Barang'!$A$2:$B$5,2,FALSE))," ",VLOOKUP(B2130,'Jenis Barang'!$A$2:$B$5,2,FALSE))</f>
        <v xml:space="preserve"> </v>
      </c>
    </row>
    <row r="2131" spans="3:3" x14ac:dyDescent="0.25">
      <c r="C2131" s="2" t="str">
        <f>IF(ISNA(VLOOKUP(B2131,'Jenis Barang'!$A$2:$B$5,2,FALSE))," ",VLOOKUP(B2131,'Jenis Barang'!$A$2:$B$5,2,FALSE))</f>
        <v xml:space="preserve"> </v>
      </c>
    </row>
    <row r="2132" spans="3:3" x14ac:dyDescent="0.25">
      <c r="C2132" s="2" t="str">
        <f>IF(ISNA(VLOOKUP(B2132,'Jenis Barang'!$A$2:$B$5,2,FALSE))," ",VLOOKUP(B2132,'Jenis Barang'!$A$2:$B$5,2,FALSE))</f>
        <v xml:space="preserve"> </v>
      </c>
    </row>
    <row r="2133" spans="3:3" x14ac:dyDescent="0.25">
      <c r="C2133" s="2" t="str">
        <f>IF(ISNA(VLOOKUP(B2133,'Jenis Barang'!$A$2:$B$5,2,FALSE))," ",VLOOKUP(B2133,'Jenis Barang'!$A$2:$B$5,2,FALSE))</f>
        <v xml:space="preserve"> </v>
      </c>
    </row>
    <row r="2134" spans="3:3" x14ac:dyDescent="0.25">
      <c r="C2134" s="2" t="str">
        <f>IF(ISNA(VLOOKUP(B2134,'Jenis Barang'!$A$2:$B$5,2,FALSE))," ",VLOOKUP(B2134,'Jenis Barang'!$A$2:$B$5,2,FALSE))</f>
        <v xml:space="preserve"> </v>
      </c>
    </row>
    <row r="2135" spans="3:3" x14ac:dyDescent="0.25">
      <c r="C2135" s="2" t="str">
        <f>IF(ISNA(VLOOKUP(B2135,'Jenis Barang'!$A$2:$B$5,2,FALSE))," ",VLOOKUP(B2135,'Jenis Barang'!$A$2:$B$5,2,FALSE))</f>
        <v xml:space="preserve"> </v>
      </c>
    </row>
    <row r="2136" spans="3:3" x14ac:dyDescent="0.25">
      <c r="C2136" s="2" t="str">
        <f>IF(ISNA(VLOOKUP(B2136,'Jenis Barang'!$A$2:$B$5,2,FALSE))," ",VLOOKUP(B2136,'Jenis Barang'!$A$2:$B$5,2,FALSE))</f>
        <v xml:space="preserve"> </v>
      </c>
    </row>
    <row r="2137" spans="3:3" x14ac:dyDescent="0.25">
      <c r="C2137" s="2" t="str">
        <f>IF(ISNA(VLOOKUP(B2137,'Jenis Barang'!$A$2:$B$5,2,FALSE))," ",VLOOKUP(B2137,'Jenis Barang'!$A$2:$B$5,2,FALSE))</f>
        <v xml:space="preserve"> </v>
      </c>
    </row>
    <row r="2138" spans="3:3" x14ac:dyDescent="0.25">
      <c r="C2138" s="2" t="str">
        <f>IF(ISNA(VLOOKUP(B2138,'Jenis Barang'!$A$2:$B$5,2,FALSE))," ",VLOOKUP(B2138,'Jenis Barang'!$A$2:$B$5,2,FALSE))</f>
        <v xml:space="preserve"> </v>
      </c>
    </row>
    <row r="2139" spans="3:3" x14ac:dyDescent="0.25">
      <c r="C2139" s="2" t="str">
        <f>IF(ISNA(VLOOKUP(B2139,'Jenis Barang'!$A$2:$B$5,2,FALSE))," ",VLOOKUP(B2139,'Jenis Barang'!$A$2:$B$5,2,FALSE))</f>
        <v xml:space="preserve"> </v>
      </c>
    </row>
    <row r="2140" spans="3:3" x14ac:dyDescent="0.25">
      <c r="C2140" s="2" t="str">
        <f>IF(ISNA(VLOOKUP(B2140,'Jenis Barang'!$A$2:$B$5,2,FALSE))," ",VLOOKUP(B2140,'Jenis Barang'!$A$2:$B$5,2,FALSE))</f>
        <v xml:space="preserve"> </v>
      </c>
    </row>
    <row r="2141" spans="3:3" x14ac:dyDescent="0.25">
      <c r="C2141" s="2" t="str">
        <f>IF(ISNA(VLOOKUP(B2141,'Jenis Barang'!$A$2:$B$5,2,FALSE))," ",VLOOKUP(B2141,'Jenis Barang'!$A$2:$B$5,2,FALSE))</f>
        <v xml:space="preserve"> </v>
      </c>
    </row>
    <row r="2142" spans="3:3" x14ac:dyDescent="0.25">
      <c r="C2142" s="2" t="str">
        <f>IF(ISNA(VLOOKUP(B2142,'Jenis Barang'!$A$2:$B$5,2,FALSE))," ",VLOOKUP(B2142,'Jenis Barang'!$A$2:$B$5,2,FALSE))</f>
        <v xml:space="preserve"> </v>
      </c>
    </row>
    <row r="2143" spans="3:3" x14ac:dyDescent="0.25">
      <c r="C2143" s="2" t="str">
        <f>IF(ISNA(VLOOKUP(B2143,'Jenis Barang'!$A$2:$B$5,2,FALSE))," ",VLOOKUP(B2143,'Jenis Barang'!$A$2:$B$5,2,FALSE))</f>
        <v xml:space="preserve"> </v>
      </c>
    </row>
    <row r="2144" spans="3:3" x14ac:dyDescent="0.25">
      <c r="C2144" s="2" t="str">
        <f>IF(ISNA(VLOOKUP(B2144,'Jenis Barang'!$A$2:$B$5,2,FALSE))," ",VLOOKUP(B2144,'Jenis Barang'!$A$2:$B$5,2,FALSE))</f>
        <v xml:space="preserve"> </v>
      </c>
    </row>
    <row r="2145" spans="3:3" x14ac:dyDescent="0.25">
      <c r="C2145" s="2" t="str">
        <f>IF(ISNA(VLOOKUP(B2145,'Jenis Barang'!$A$2:$B$5,2,FALSE))," ",VLOOKUP(B2145,'Jenis Barang'!$A$2:$B$5,2,FALSE))</f>
        <v xml:space="preserve"> </v>
      </c>
    </row>
    <row r="2146" spans="3:3" x14ac:dyDescent="0.25">
      <c r="C2146" s="2" t="str">
        <f>IF(ISNA(VLOOKUP(B2146,'Jenis Barang'!$A$2:$B$5,2,FALSE))," ",VLOOKUP(B2146,'Jenis Barang'!$A$2:$B$5,2,FALSE))</f>
        <v xml:space="preserve"> </v>
      </c>
    </row>
    <row r="2147" spans="3:3" x14ac:dyDescent="0.25">
      <c r="C2147" s="2" t="str">
        <f>IF(ISNA(VLOOKUP(B2147,'Jenis Barang'!$A$2:$B$5,2,FALSE))," ",VLOOKUP(B2147,'Jenis Barang'!$A$2:$B$5,2,FALSE))</f>
        <v xml:space="preserve"> </v>
      </c>
    </row>
    <row r="2148" spans="3:3" x14ac:dyDescent="0.25">
      <c r="C2148" s="2" t="str">
        <f>IF(ISNA(VLOOKUP(B2148,'Jenis Barang'!$A$2:$B$5,2,FALSE))," ",VLOOKUP(B2148,'Jenis Barang'!$A$2:$B$5,2,FALSE))</f>
        <v xml:space="preserve"> </v>
      </c>
    </row>
    <row r="2149" spans="3:3" x14ac:dyDescent="0.25">
      <c r="C2149" s="2" t="str">
        <f>IF(ISNA(VLOOKUP(B2149,'Jenis Barang'!$A$2:$B$5,2,FALSE))," ",VLOOKUP(B2149,'Jenis Barang'!$A$2:$B$5,2,FALSE))</f>
        <v xml:space="preserve"> </v>
      </c>
    </row>
    <row r="2150" spans="3:3" x14ac:dyDescent="0.25">
      <c r="C2150" s="2" t="str">
        <f>IF(ISNA(VLOOKUP(B2150,'Jenis Barang'!$A$2:$B$5,2,FALSE))," ",VLOOKUP(B2150,'Jenis Barang'!$A$2:$B$5,2,FALSE))</f>
        <v xml:space="preserve"> </v>
      </c>
    </row>
    <row r="2151" spans="3:3" x14ac:dyDescent="0.25">
      <c r="C2151" s="2" t="str">
        <f>IF(ISNA(VLOOKUP(B2151,'Jenis Barang'!$A$2:$B$5,2,FALSE))," ",VLOOKUP(B2151,'Jenis Barang'!$A$2:$B$5,2,FALSE))</f>
        <v xml:space="preserve"> </v>
      </c>
    </row>
    <row r="2152" spans="3:3" x14ac:dyDescent="0.25">
      <c r="C2152" s="2" t="str">
        <f>IF(ISNA(VLOOKUP(B2152,'Jenis Barang'!$A$2:$B$5,2,FALSE))," ",VLOOKUP(B2152,'Jenis Barang'!$A$2:$B$5,2,FALSE))</f>
        <v xml:space="preserve"> </v>
      </c>
    </row>
    <row r="2153" spans="3:3" x14ac:dyDescent="0.25">
      <c r="C2153" s="2" t="str">
        <f>IF(ISNA(VLOOKUP(B2153,'Jenis Barang'!$A$2:$B$5,2,FALSE))," ",VLOOKUP(B2153,'Jenis Barang'!$A$2:$B$5,2,FALSE))</f>
        <v xml:space="preserve"> </v>
      </c>
    </row>
    <row r="2154" spans="3:3" x14ac:dyDescent="0.25">
      <c r="C2154" s="2" t="str">
        <f>IF(ISNA(VLOOKUP(B2154,'Jenis Barang'!$A$2:$B$5,2,FALSE))," ",VLOOKUP(B2154,'Jenis Barang'!$A$2:$B$5,2,FALSE))</f>
        <v xml:space="preserve"> </v>
      </c>
    </row>
    <row r="2155" spans="3:3" x14ac:dyDescent="0.25">
      <c r="C2155" s="2" t="str">
        <f>IF(ISNA(VLOOKUP(B2155,'Jenis Barang'!$A$2:$B$5,2,FALSE))," ",VLOOKUP(B2155,'Jenis Barang'!$A$2:$B$5,2,FALSE))</f>
        <v xml:space="preserve"> </v>
      </c>
    </row>
    <row r="2156" spans="3:3" x14ac:dyDescent="0.25">
      <c r="C2156" s="2" t="str">
        <f>IF(ISNA(VLOOKUP(B2156,'Jenis Barang'!$A$2:$B$5,2,FALSE))," ",VLOOKUP(B2156,'Jenis Barang'!$A$2:$B$5,2,FALSE))</f>
        <v xml:space="preserve"> </v>
      </c>
    </row>
    <row r="2157" spans="3:3" x14ac:dyDescent="0.25">
      <c r="C2157" s="2" t="str">
        <f>IF(ISNA(VLOOKUP(B2157,'Jenis Barang'!$A$2:$B$5,2,FALSE))," ",VLOOKUP(B2157,'Jenis Barang'!$A$2:$B$5,2,FALSE))</f>
        <v xml:space="preserve"> </v>
      </c>
    </row>
    <row r="2158" spans="3:3" x14ac:dyDescent="0.25">
      <c r="C2158" s="2" t="str">
        <f>IF(ISNA(VLOOKUP(B2158,'Jenis Barang'!$A$2:$B$5,2,FALSE))," ",VLOOKUP(B2158,'Jenis Barang'!$A$2:$B$5,2,FALSE))</f>
        <v xml:space="preserve"> </v>
      </c>
    </row>
    <row r="2159" spans="3:3" x14ac:dyDescent="0.25">
      <c r="C2159" s="2" t="str">
        <f>IF(ISNA(VLOOKUP(B2159,'Jenis Barang'!$A$2:$B$5,2,FALSE))," ",VLOOKUP(B2159,'Jenis Barang'!$A$2:$B$5,2,FALSE))</f>
        <v xml:space="preserve"> </v>
      </c>
    </row>
    <row r="2160" spans="3:3" x14ac:dyDescent="0.25">
      <c r="C2160" s="2" t="str">
        <f>IF(ISNA(VLOOKUP(B2160,'Jenis Barang'!$A$2:$B$5,2,FALSE))," ",VLOOKUP(B2160,'Jenis Barang'!$A$2:$B$5,2,FALSE))</f>
        <v xml:space="preserve"> </v>
      </c>
    </row>
    <row r="2161" spans="3:3" x14ac:dyDescent="0.25">
      <c r="C2161" s="2" t="str">
        <f>IF(ISNA(VLOOKUP(B2161,'Jenis Barang'!$A$2:$B$5,2,FALSE))," ",VLOOKUP(B2161,'Jenis Barang'!$A$2:$B$5,2,FALSE))</f>
        <v xml:space="preserve"> </v>
      </c>
    </row>
    <row r="2162" spans="3:3" x14ac:dyDescent="0.25">
      <c r="C2162" s="2" t="str">
        <f>IF(ISNA(VLOOKUP(B2162,'Jenis Barang'!$A$2:$B$5,2,FALSE))," ",VLOOKUP(B2162,'Jenis Barang'!$A$2:$B$5,2,FALSE))</f>
        <v xml:space="preserve"> </v>
      </c>
    </row>
    <row r="2163" spans="3:3" x14ac:dyDescent="0.25">
      <c r="C2163" s="2" t="str">
        <f>IF(ISNA(VLOOKUP(B2163,'Jenis Barang'!$A$2:$B$5,2,FALSE))," ",VLOOKUP(B2163,'Jenis Barang'!$A$2:$B$5,2,FALSE))</f>
        <v xml:space="preserve"> </v>
      </c>
    </row>
    <row r="2164" spans="3:3" x14ac:dyDescent="0.25">
      <c r="C2164" s="2" t="str">
        <f>IF(ISNA(VLOOKUP(B2164,'Jenis Barang'!$A$2:$B$5,2,FALSE))," ",VLOOKUP(B2164,'Jenis Barang'!$A$2:$B$5,2,FALSE))</f>
        <v xml:space="preserve"> </v>
      </c>
    </row>
    <row r="2165" spans="3:3" x14ac:dyDescent="0.25">
      <c r="C2165" s="2" t="str">
        <f>IF(ISNA(VLOOKUP(B2165,'Jenis Barang'!$A$2:$B$5,2,FALSE))," ",VLOOKUP(B2165,'Jenis Barang'!$A$2:$B$5,2,FALSE))</f>
        <v xml:space="preserve"> </v>
      </c>
    </row>
    <row r="2166" spans="3:3" x14ac:dyDescent="0.25">
      <c r="C2166" s="2" t="str">
        <f>IF(ISNA(VLOOKUP(B2166,'Jenis Barang'!$A$2:$B$5,2,FALSE))," ",VLOOKUP(B2166,'Jenis Barang'!$A$2:$B$5,2,FALSE))</f>
        <v xml:space="preserve"> </v>
      </c>
    </row>
    <row r="2167" spans="3:3" x14ac:dyDescent="0.25">
      <c r="C2167" s="2" t="str">
        <f>IF(ISNA(VLOOKUP(B2167,'Jenis Barang'!$A$2:$B$5,2,FALSE))," ",VLOOKUP(B2167,'Jenis Barang'!$A$2:$B$5,2,FALSE))</f>
        <v xml:space="preserve"> </v>
      </c>
    </row>
    <row r="2168" spans="3:3" x14ac:dyDescent="0.25">
      <c r="C2168" s="2" t="str">
        <f>IF(ISNA(VLOOKUP(B2168,'Jenis Barang'!$A$2:$B$5,2,FALSE))," ",VLOOKUP(B2168,'Jenis Barang'!$A$2:$B$5,2,FALSE))</f>
        <v xml:space="preserve"> </v>
      </c>
    </row>
    <row r="2169" spans="3:3" x14ac:dyDescent="0.25">
      <c r="C2169" s="2" t="str">
        <f>IF(ISNA(VLOOKUP(B2169,'Jenis Barang'!$A$2:$B$5,2,FALSE))," ",VLOOKUP(B2169,'Jenis Barang'!$A$2:$B$5,2,FALSE))</f>
        <v xml:space="preserve"> </v>
      </c>
    </row>
    <row r="2170" spans="3:3" x14ac:dyDescent="0.25">
      <c r="C2170" s="2" t="str">
        <f>IF(ISNA(VLOOKUP(B2170,'Jenis Barang'!$A$2:$B$5,2,FALSE))," ",VLOOKUP(B2170,'Jenis Barang'!$A$2:$B$5,2,FALSE))</f>
        <v xml:space="preserve"> </v>
      </c>
    </row>
    <row r="2171" spans="3:3" x14ac:dyDescent="0.25">
      <c r="C2171" s="2" t="str">
        <f>IF(ISNA(VLOOKUP(B2171,'Jenis Barang'!$A$2:$B$5,2,FALSE))," ",VLOOKUP(B2171,'Jenis Barang'!$A$2:$B$5,2,FALSE))</f>
        <v xml:space="preserve"> </v>
      </c>
    </row>
    <row r="2172" spans="3:3" x14ac:dyDescent="0.25">
      <c r="C2172" s="2" t="str">
        <f>IF(ISNA(VLOOKUP(B2172,'Jenis Barang'!$A$2:$B$5,2,FALSE))," ",VLOOKUP(B2172,'Jenis Barang'!$A$2:$B$5,2,FALSE))</f>
        <v xml:space="preserve"> </v>
      </c>
    </row>
    <row r="2173" spans="3:3" x14ac:dyDescent="0.25">
      <c r="C2173" s="2" t="str">
        <f>IF(ISNA(VLOOKUP(B2173,'Jenis Barang'!$A$2:$B$5,2,FALSE))," ",VLOOKUP(B2173,'Jenis Barang'!$A$2:$B$5,2,FALSE))</f>
        <v xml:space="preserve"> </v>
      </c>
    </row>
    <row r="2174" spans="3:3" x14ac:dyDescent="0.25">
      <c r="C2174" s="2" t="str">
        <f>IF(ISNA(VLOOKUP(B2174,'Jenis Barang'!$A$2:$B$5,2,FALSE))," ",VLOOKUP(B2174,'Jenis Barang'!$A$2:$B$5,2,FALSE))</f>
        <v xml:space="preserve"> </v>
      </c>
    </row>
    <row r="2175" spans="3:3" x14ac:dyDescent="0.25">
      <c r="C2175" s="2" t="str">
        <f>IF(ISNA(VLOOKUP(B2175,'Jenis Barang'!$A$2:$B$5,2,FALSE))," ",VLOOKUP(B2175,'Jenis Barang'!$A$2:$B$5,2,FALSE))</f>
        <v xml:space="preserve"> </v>
      </c>
    </row>
    <row r="2176" spans="3:3" x14ac:dyDescent="0.25">
      <c r="C2176" s="2" t="str">
        <f>IF(ISNA(VLOOKUP(B2176,'Jenis Barang'!$A$2:$B$5,2,FALSE))," ",VLOOKUP(B2176,'Jenis Barang'!$A$2:$B$5,2,FALSE))</f>
        <v xml:space="preserve"> </v>
      </c>
    </row>
    <row r="2177" spans="3:3" x14ac:dyDescent="0.25">
      <c r="C2177" s="2" t="str">
        <f>IF(ISNA(VLOOKUP(B2177,'Jenis Barang'!$A$2:$B$5,2,FALSE))," ",VLOOKUP(B2177,'Jenis Barang'!$A$2:$B$5,2,FALSE))</f>
        <v xml:space="preserve"> </v>
      </c>
    </row>
    <row r="2178" spans="3:3" x14ac:dyDescent="0.25">
      <c r="C2178" s="2" t="str">
        <f>IF(ISNA(VLOOKUP(B2178,'Jenis Barang'!$A$2:$B$5,2,FALSE))," ",VLOOKUP(B2178,'Jenis Barang'!$A$2:$B$5,2,FALSE))</f>
        <v xml:space="preserve"> </v>
      </c>
    </row>
    <row r="2179" spans="3:3" x14ac:dyDescent="0.25">
      <c r="C2179" s="2" t="str">
        <f>IF(ISNA(VLOOKUP(B2179,'Jenis Barang'!$A$2:$B$5,2,FALSE))," ",VLOOKUP(B2179,'Jenis Barang'!$A$2:$B$5,2,FALSE))</f>
        <v xml:space="preserve"> </v>
      </c>
    </row>
    <row r="2180" spans="3:3" x14ac:dyDescent="0.25">
      <c r="C2180" s="2" t="str">
        <f>IF(ISNA(VLOOKUP(B2180,'Jenis Barang'!$A$2:$B$5,2,FALSE))," ",VLOOKUP(B2180,'Jenis Barang'!$A$2:$B$5,2,FALSE))</f>
        <v xml:space="preserve"> </v>
      </c>
    </row>
    <row r="2181" spans="3:3" x14ac:dyDescent="0.25">
      <c r="C2181" s="2" t="str">
        <f>IF(ISNA(VLOOKUP(B2181,'Jenis Barang'!$A$2:$B$5,2,FALSE))," ",VLOOKUP(B2181,'Jenis Barang'!$A$2:$B$5,2,FALSE))</f>
        <v xml:space="preserve"> </v>
      </c>
    </row>
    <row r="2182" spans="3:3" x14ac:dyDescent="0.25">
      <c r="C2182" s="2" t="str">
        <f>IF(ISNA(VLOOKUP(B2182,'Jenis Barang'!$A$2:$B$5,2,FALSE))," ",VLOOKUP(B2182,'Jenis Barang'!$A$2:$B$5,2,FALSE))</f>
        <v xml:space="preserve"> </v>
      </c>
    </row>
    <row r="2183" spans="3:3" x14ac:dyDescent="0.25">
      <c r="C2183" s="2" t="str">
        <f>IF(ISNA(VLOOKUP(B2183,'Jenis Barang'!$A$2:$B$5,2,FALSE))," ",VLOOKUP(B2183,'Jenis Barang'!$A$2:$B$5,2,FALSE))</f>
        <v xml:space="preserve"> </v>
      </c>
    </row>
    <row r="2184" spans="3:3" x14ac:dyDescent="0.25">
      <c r="C2184" s="2" t="str">
        <f>IF(ISNA(VLOOKUP(B2184,'Jenis Barang'!$A$2:$B$5,2,FALSE))," ",VLOOKUP(B2184,'Jenis Barang'!$A$2:$B$5,2,FALSE))</f>
        <v xml:space="preserve"> </v>
      </c>
    </row>
    <row r="2185" spans="3:3" x14ac:dyDescent="0.25">
      <c r="C2185" s="2" t="str">
        <f>IF(ISNA(VLOOKUP(B2185,'Jenis Barang'!$A$2:$B$5,2,FALSE))," ",VLOOKUP(B2185,'Jenis Barang'!$A$2:$B$5,2,FALSE))</f>
        <v xml:space="preserve"> </v>
      </c>
    </row>
    <row r="2186" spans="3:3" x14ac:dyDescent="0.25">
      <c r="C2186" s="2" t="str">
        <f>IF(ISNA(VLOOKUP(B2186,'Jenis Barang'!$A$2:$B$5,2,FALSE))," ",VLOOKUP(B2186,'Jenis Barang'!$A$2:$B$5,2,FALSE))</f>
        <v xml:space="preserve"> </v>
      </c>
    </row>
    <row r="2187" spans="3:3" x14ac:dyDescent="0.25">
      <c r="C2187" s="2" t="str">
        <f>IF(ISNA(VLOOKUP(B2187,'Jenis Barang'!$A$2:$B$5,2,FALSE))," ",VLOOKUP(B2187,'Jenis Barang'!$A$2:$B$5,2,FALSE))</f>
        <v xml:space="preserve"> </v>
      </c>
    </row>
    <row r="2188" spans="3:3" x14ac:dyDescent="0.25">
      <c r="C2188" s="2" t="str">
        <f>IF(ISNA(VLOOKUP(B2188,'Jenis Barang'!$A$2:$B$5,2,FALSE))," ",VLOOKUP(B2188,'Jenis Barang'!$A$2:$B$5,2,FALSE))</f>
        <v xml:space="preserve"> </v>
      </c>
    </row>
    <row r="2189" spans="3:3" x14ac:dyDescent="0.25">
      <c r="C2189" s="2" t="str">
        <f>IF(ISNA(VLOOKUP(B2189,'Jenis Barang'!$A$2:$B$5,2,FALSE))," ",VLOOKUP(B2189,'Jenis Barang'!$A$2:$B$5,2,FALSE))</f>
        <v xml:space="preserve"> </v>
      </c>
    </row>
    <row r="2190" spans="3:3" x14ac:dyDescent="0.25">
      <c r="C2190" s="2" t="str">
        <f>IF(ISNA(VLOOKUP(B2190,'Jenis Barang'!$A$2:$B$5,2,FALSE))," ",VLOOKUP(B2190,'Jenis Barang'!$A$2:$B$5,2,FALSE))</f>
        <v xml:space="preserve"> </v>
      </c>
    </row>
    <row r="2191" spans="3:3" x14ac:dyDescent="0.25">
      <c r="C2191" s="2" t="str">
        <f>IF(ISNA(VLOOKUP(B2191,'Jenis Barang'!$A$2:$B$5,2,FALSE))," ",VLOOKUP(B2191,'Jenis Barang'!$A$2:$B$5,2,FALSE))</f>
        <v xml:space="preserve"> </v>
      </c>
    </row>
    <row r="2192" spans="3:3" x14ac:dyDescent="0.25">
      <c r="C2192" s="2" t="str">
        <f>IF(ISNA(VLOOKUP(B2192,'Jenis Barang'!$A$2:$B$5,2,FALSE))," ",VLOOKUP(B2192,'Jenis Barang'!$A$2:$B$5,2,FALSE))</f>
        <v xml:space="preserve"> </v>
      </c>
    </row>
    <row r="2193" spans="3:3" x14ac:dyDescent="0.25">
      <c r="C2193" s="2" t="str">
        <f>IF(ISNA(VLOOKUP(B2193,'Jenis Barang'!$A$2:$B$5,2,FALSE))," ",VLOOKUP(B2193,'Jenis Barang'!$A$2:$B$5,2,FALSE))</f>
        <v xml:space="preserve"> </v>
      </c>
    </row>
    <row r="2194" spans="3:3" x14ac:dyDescent="0.25">
      <c r="C2194" s="2" t="str">
        <f>IF(ISNA(VLOOKUP(B2194,'Jenis Barang'!$A$2:$B$5,2,FALSE))," ",VLOOKUP(B2194,'Jenis Barang'!$A$2:$B$5,2,FALSE))</f>
        <v xml:space="preserve"> </v>
      </c>
    </row>
    <row r="2195" spans="3:3" x14ac:dyDescent="0.25">
      <c r="C2195" s="2" t="str">
        <f>IF(ISNA(VLOOKUP(B2195,'Jenis Barang'!$A$2:$B$5,2,FALSE))," ",VLOOKUP(B2195,'Jenis Barang'!$A$2:$B$5,2,FALSE))</f>
        <v xml:space="preserve"> </v>
      </c>
    </row>
    <row r="2196" spans="3:3" x14ac:dyDescent="0.25">
      <c r="C2196" s="2" t="str">
        <f>IF(ISNA(VLOOKUP(B2196,'Jenis Barang'!$A$2:$B$5,2,FALSE))," ",VLOOKUP(B2196,'Jenis Barang'!$A$2:$B$5,2,FALSE))</f>
        <v xml:space="preserve"> </v>
      </c>
    </row>
    <row r="2197" spans="3:3" x14ac:dyDescent="0.25">
      <c r="C2197" s="2" t="str">
        <f>IF(ISNA(VLOOKUP(B2197,'Jenis Barang'!$A$2:$B$5,2,FALSE))," ",VLOOKUP(B2197,'Jenis Barang'!$A$2:$B$5,2,FALSE))</f>
        <v xml:space="preserve"> </v>
      </c>
    </row>
    <row r="2198" spans="3:3" x14ac:dyDescent="0.25">
      <c r="C2198" s="2" t="str">
        <f>IF(ISNA(VLOOKUP(B2198,'Jenis Barang'!$A$2:$B$5,2,FALSE))," ",VLOOKUP(B2198,'Jenis Barang'!$A$2:$B$5,2,FALSE))</f>
        <v xml:space="preserve"> </v>
      </c>
    </row>
    <row r="2199" spans="3:3" x14ac:dyDescent="0.25">
      <c r="C2199" s="2" t="str">
        <f>IF(ISNA(VLOOKUP(B2199,'Jenis Barang'!$A$2:$B$5,2,FALSE))," ",VLOOKUP(B2199,'Jenis Barang'!$A$2:$B$5,2,FALSE))</f>
        <v xml:space="preserve"> </v>
      </c>
    </row>
    <row r="2200" spans="3:3" x14ac:dyDescent="0.25">
      <c r="C2200" s="2" t="str">
        <f>IF(ISNA(VLOOKUP(B2200,'Jenis Barang'!$A$2:$B$5,2,FALSE))," ",VLOOKUP(B2200,'Jenis Barang'!$A$2:$B$5,2,FALSE))</f>
        <v xml:space="preserve"> </v>
      </c>
    </row>
    <row r="2201" spans="3:3" x14ac:dyDescent="0.25">
      <c r="C2201" s="2" t="str">
        <f>IF(ISNA(VLOOKUP(B2201,'Jenis Barang'!$A$2:$B$5,2,FALSE))," ",VLOOKUP(B2201,'Jenis Barang'!$A$2:$B$5,2,FALSE))</f>
        <v xml:space="preserve"> </v>
      </c>
    </row>
    <row r="2202" spans="3:3" x14ac:dyDescent="0.25">
      <c r="C2202" s="2" t="str">
        <f>IF(ISNA(VLOOKUP(B2202,'Jenis Barang'!$A$2:$B$5,2,FALSE))," ",VLOOKUP(B2202,'Jenis Barang'!$A$2:$B$5,2,FALSE))</f>
        <v xml:space="preserve"> </v>
      </c>
    </row>
    <row r="2203" spans="3:3" x14ac:dyDescent="0.25">
      <c r="C2203" s="2" t="str">
        <f>IF(ISNA(VLOOKUP(B2203,'Jenis Barang'!$A$2:$B$5,2,FALSE))," ",VLOOKUP(B2203,'Jenis Barang'!$A$2:$B$5,2,FALSE))</f>
        <v xml:space="preserve"> </v>
      </c>
    </row>
    <row r="2204" spans="3:3" x14ac:dyDescent="0.25">
      <c r="C2204" s="2" t="str">
        <f>IF(ISNA(VLOOKUP(B2204,'Jenis Barang'!$A$2:$B$5,2,FALSE))," ",VLOOKUP(B2204,'Jenis Barang'!$A$2:$B$5,2,FALSE))</f>
        <v xml:space="preserve"> </v>
      </c>
    </row>
    <row r="2205" spans="3:3" x14ac:dyDescent="0.25">
      <c r="C2205" s="2" t="str">
        <f>IF(ISNA(VLOOKUP(B2205,'Jenis Barang'!$A$2:$B$5,2,FALSE))," ",VLOOKUP(B2205,'Jenis Barang'!$A$2:$B$5,2,FALSE))</f>
        <v xml:space="preserve"> </v>
      </c>
    </row>
    <row r="2206" spans="3:3" x14ac:dyDescent="0.25">
      <c r="C2206" s="2" t="str">
        <f>IF(ISNA(VLOOKUP(B2206,'Jenis Barang'!$A$2:$B$5,2,FALSE))," ",VLOOKUP(B2206,'Jenis Barang'!$A$2:$B$5,2,FALSE))</f>
        <v xml:space="preserve"> </v>
      </c>
    </row>
    <row r="2207" spans="3:3" x14ac:dyDescent="0.25">
      <c r="C2207" s="2" t="str">
        <f>IF(ISNA(VLOOKUP(B2207,'Jenis Barang'!$A$2:$B$5,2,FALSE))," ",VLOOKUP(B2207,'Jenis Barang'!$A$2:$B$5,2,FALSE))</f>
        <v xml:space="preserve"> </v>
      </c>
    </row>
    <row r="2208" spans="3:3" x14ac:dyDescent="0.25">
      <c r="C2208" s="2" t="str">
        <f>IF(ISNA(VLOOKUP(B2208,'Jenis Barang'!$A$2:$B$5,2,FALSE))," ",VLOOKUP(B2208,'Jenis Barang'!$A$2:$B$5,2,FALSE))</f>
        <v xml:space="preserve"> </v>
      </c>
    </row>
    <row r="2209" spans="3:3" x14ac:dyDescent="0.25">
      <c r="C2209" s="2" t="str">
        <f>IF(ISNA(VLOOKUP(B2209,'Jenis Barang'!$A$2:$B$5,2,FALSE))," ",VLOOKUP(B2209,'Jenis Barang'!$A$2:$B$5,2,FALSE))</f>
        <v xml:space="preserve"> </v>
      </c>
    </row>
    <row r="2210" spans="3:3" x14ac:dyDescent="0.25">
      <c r="C2210" s="2" t="str">
        <f>IF(ISNA(VLOOKUP(B2210,'Jenis Barang'!$A$2:$B$5,2,FALSE))," ",VLOOKUP(B2210,'Jenis Barang'!$A$2:$B$5,2,FALSE))</f>
        <v xml:space="preserve"> </v>
      </c>
    </row>
    <row r="2211" spans="3:3" x14ac:dyDescent="0.25">
      <c r="C2211" s="2" t="str">
        <f>IF(ISNA(VLOOKUP(B2211,'Jenis Barang'!$A$2:$B$5,2,FALSE))," ",VLOOKUP(B2211,'Jenis Barang'!$A$2:$B$5,2,FALSE))</f>
        <v xml:space="preserve"> </v>
      </c>
    </row>
    <row r="2212" spans="3:3" x14ac:dyDescent="0.25">
      <c r="C2212" s="2" t="str">
        <f>IF(ISNA(VLOOKUP(B2212,'Jenis Barang'!$A$2:$B$5,2,FALSE))," ",VLOOKUP(B2212,'Jenis Barang'!$A$2:$B$5,2,FALSE))</f>
        <v xml:space="preserve"> </v>
      </c>
    </row>
    <row r="2213" spans="3:3" x14ac:dyDescent="0.25">
      <c r="C2213" s="2" t="str">
        <f>IF(ISNA(VLOOKUP(B2213,'Jenis Barang'!$A$2:$B$5,2,FALSE))," ",VLOOKUP(B2213,'Jenis Barang'!$A$2:$B$5,2,FALSE))</f>
        <v xml:space="preserve"> </v>
      </c>
    </row>
    <row r="2214" spans="3:3" x14ac:dyDescent="0.25">
      <c r="C2214" s="2" t="str">
        <f>IF(ISNA(VLOOKUP(B2214,'Jenis Barang'!$A$2:$B$5,2,FALSE))," ",VLOOKUP(B2214,'Jenis Barang'!$A$2:$B$5,2,FALSE))</f>
        <v xml:space="preserve"> </v>
      </c>
    </row>
    <row r="2215" spans="3:3" x14ac:dyDescent="0.25">
      <c r="C2215" s="2" t="str">
        <f>IF(ISNA(VLOOKUP(B2215,'Jenis Barang'!$A$2:$B$5,2,FALSE))," ",VLOOKUP(B2215,'Jenis Barang'!$A$2:$B$5,2,FALSE))</f>
        <v xml:space="preserve"> </v>
      </c>
    </row>
    <row r="2216" spans="3:3" x14ac:dyDescent="0.25">
      <c r="C2216" s="2" t="str">
        <f>IF(ISNA(VLOOKUP(B2216,'Jenis Barang'!$A$2:$B$5,2,FALSE))," ",VLOOKUP(B2216,'Jenis Barang'!$A$2:$B$5,2,FALSE))</f>
        <v xml:space="preserve"> </v>
      </c>
    </row>
    <row r="2217" spans="3:3" x14ac:dyDescent="0.25">
      <c r="C2217" s="2" t="str">
        <f>IF(ISNA(VLOOKUP(B2217,'Jenis Barang'!$A$2:$B$5,2,FALSE))," ",VLOOKUP(B2217,'Jenis Barang'!$A$2:$B$5,2,FALSE))</f>
        <v xml:space="preserve"> </v>
      </c>
    </row>
    <row r="2218" spans="3:3" x14ac:dyDescent="0.25">
      <c r="C2218" s="2" t="str">
        <f>IF(ISNA(VLOOKUP(B2218,'Jenis Barang'!$A$2:$B$5,2,FALSE))," ",VLOOKUP(B2218,'Jenis Barang'!$A$2:$B$5,2,FALSE))</f>
        <v xml:space="preserve"> </v>
      </c>
    </row>
    <row r="2219" spans="3:3" x14ac:dyDescent="0.25">
      <c r="C2219" s="2" t="str">
        <f>IF(ISNA(VLOOKUP(B2219,'Jenis Barang'!$A$2:$B$5,2,FALSE))," ",VLOOKUP(B2219,'Jenis Barang'!$A$2:$B$5,2,FALSE))</f>
        <v xml:space="preserve"> </v>
      </c>
    </row>
    <row r="2220" spans="3:3" x14ac:dyDescent="0.25">
      <c r="C2220" s="2" t="str">
        <f>IF(ISNA(VLOOKUP(B2220,'Jenis Barang'!$A$2:$B$5,2,FALSE))," ",VLOOKUP(B2220,'Jenis Barang'!$A$2:$B$5,2,FALSE))</f>
        <v xml:space="preserve"> </v>
      </c>
    </row>
    <row r="2221" spans="3:3" x14ac:dyDescent="0.25">
      <c r="C2221" s="2" t="str">
        <f>IF(ISNA(VLOOKUP(B2221,'Jenis Barang'!$A$2:$B$5,2,FALSE))," ",VLOOKUP(B2221,'Jenis Barang'!$A$2:$B$5,2,FALSE))</f>
        <v xml:space="preserve"> </v>
      </c>
    </row>
    <row r="2222" spans="3:3" x14ac:dyDescent="0.25">
      <c r="C2222" s="2" t="str">
        <f>IF(ISNA(VLOOKUP(B2222,'Jenis Barang'!$A$2:$B$5,2,FALSE))," ",VLOOKUP(B2222,'Jenis Barang'!$A$2:$B$5,2,FALSE))</f>
        <v xml:space="preserve"> </v>
      </c>
    </row>
    <row r="2223" spans="3:3" x14ac:dyDescent="0.25">
      <c r="C2223" s="2" t="str">
        <f>IF(ISNA(VLOOKUP(B2223,'Jenis Barang'!$A$2:$B$5,2,FALSE))," ",VLOOKUP(B2223,'Jenis Barang'!$A$2:$B$5,2,FALSE))</f>
        <v xml:space="preserve"> </v>
      </c>
    </row>
    <row r="2224" spans="3:3" x14ac:dyDescent="0.25">
      <c r="C2224" s="2" t="str">
        <f>IF(ISNA(VLOOKUP(B2224,'Jenis Barang'!$A$2:$B$5,2,FALSE))," ",VLOOKUP(B2224,'Jenis Barang'!$A$2:$B$5,2,FALSE))</f>
        <v xml:space="preserve"> </v>
      </c>
    </row>
    <row r="2225" spans="3:3" x14ac:dyDescent="0.25">
      <c r="C2225" s="2" t="str">
        <f>IF(ISNA(VLOOKUP(B2225,'Jenis Barang'!$A$2:$B$5,2,FALSE))," ",VLOOKUP(B2225,'Jenis Barang'!$A$2:$B$5,2,FALSE))</f>
        <v xml:space="preserve"> </v>
      </c>
    </row>
    <row r="2226" spans="3:3" x14ac:dyDescent="0.25">
      <c r="C2226" s="2" t="str">
        <f>IF(ISNA(VLOOKUP(B2226,'Jenis Barang'!$A$2:$B$5,2,FALSE))," ",VLOOKUP(B2226,'Jenis Barang'!$A$2:$B$5,2,FALSE))</f>
        <v xml:space="preserve"> </v>
      </c>
    </row>
    <row r="2227" spans="3:3" x14ac:dyDescent="0.25">
      <c r="C2227" s="2" t="str">
        <f>IF(ISNA(VLOOKUP(B2227,'Jenis Barang'!$A$2:$B$5,2,FALSE))," ",VLOOKUP(B2227,'Jenis Barang'!$A$2:$B$5,2,FALSE))</f>
        <v xml:space="preserve"> </v>
      </c>
    </row>
    <row r="2228" spans="3:3" x14ac:dyDescent="0.25">
      <c r="C2228" s="2" t="str">
        <f>IF(ISNA(VLOOKUP(B2228,'Jenis Barang'!$A$2:$B$5,2,FALSE))," ",VLOOKUP(B2228,'Jenis Barang'!$A$2:$B$5,2,FALSE))</f>
        <v xml:space="preserve"> </v>
      </c>
    </row>
    <row r="2229" spans="3:3" x14ac:dyDescent="0.25">
      <c r="C2229" s="2" t="str">
        <f>IF(ISNA(VLOOKUP(B2229,'Jenis Barang'!$A$2:$B$5,2,FALSE))," ",VLOOKUP(B2229,'Jenis Barang'!$A$2:$B$5,2,FALSE))</f>
        <v xml:space="preserve"> </v>
      </c>
    </row>
    <row r="2230" spans="3:3" x14ac:dyDescent="0.25">
      <c r="C2230" s="2" t="str">
        <f>IF(ISNA(VLOOKUP(B2230,'Jenis Barang'!$A$2:$B$5,2,FALSE))," ",VLOOKUP(B2230,'Jenis Barang'!$A$2:$B$5,2,FALSE))</f>
        <v xml:space="preserve"> </v>
      </c>
    </row>
    <row r="2231" spans="3:3" x14ac:dyDescent="0.25">
      <c r="C2231" s="2" t="str">
        <f>IF(ISNA(VLOOKUP(B2231,'Jenis Barang'!$A$2:$B$5,2,FALSE))," ",VLOOKUP(B2231,'Jenis Barang'!$A$2:$B$5,2,FALSE))</f>
        <v xml:space="preserve"> </v>
      </c>
    </row>
    <row r="2232" spans="3:3" x14ac:dyDescent="0.25">
      <c r="C2232" s="2" t="str">
        <f>IF(ISNA(VLOOKUP(B2232,'Jenis Barang'!$A$2:$B$5,2,FALSE))," ",VLOOKUP(B2232,'Jenis Barang'!$A$2:$B$5,2,FALSE))</f>
        <v xml:space="preserve"> </v>
      </c>
    </row>
    <row r="2233" spans="3:3" x14ac:dyDescent="0.25">
      <c r="C2233" s="2" t="str">
        <f>IF(ISNA(VLOOKUP(B2233,'Jenis Barang'!$A$2:$B$5,2,FALSE))," ",VLOOKUP(B2233,'Jenis Barang'!$A$2:$B$5,2,FALSE))</f>
        <v xml:space="preserve"> </v>
      </c>
    </row>
    <row r="2234" spans="3:3" x14ac:dyDescent="0.25">
      <c r="C2234" s="2" t="str">
        <f>IF(ISNA(VLOOKUP(B2234,'Jenis Barang'!$A$2:$B$5,2,FALSE))," ",VLOOKUP(B2234,'Jenis Barang'!$A$2:$B$5,2,FALSE))</f>
        <v xml:space="preserve"> </v>
      </c>
    </row>
    <row r="2235" spans="3:3" x14ac:dyDescent="0.25">
      <c r="C2235" s="2" t="str">
        <f>IF(ISNA(VLOOKUP(B2235,'Jenis Barang'!$A$2:$B$5,2,FALSE))," ",VLOOKUP(B2235,'Jenis Barang'!$A$2:$B$5,2,FALSE))</f>
        <v xml:space="preserve"> </v>
      </c>
    </row>
    <row r="2236" spans="3:3" x14ac:dyDescent="0.25">
      <c r="C2236" s="2" t="str">
        <f>IF(ISNA(VLOOKUP(B2236,'Jenis Barang'!$A$2:$B$5,2,FALSE))," ",VLOOKUP(B2236,'Jenis Barang'!$A$2:$B$5,2,FALSE))</f>
        <v xml:space="preserve"> </v>
      </c>
    </row>
    <row r="2237" spans="3:3" x14ac:dyDescent="0.25">
      <c r="C2237" s="2" t="str">
        <f>IF(ISNA(VLOOKUP(B2237,'Jenis Barang'!$A$2:$B$5,2,FALSE))," ",VLOOKUP(B2237,'Jenis Barang'!$A$2:$B$5,2,FALSE))</f>
        <v xml:space="preserve"> </v>
      </c>
    </row>
    <row r="2238" spans="3:3" x14ac:dyDescent="0.25">
      <c r="C2238" s="2" t="str">
        <f>IF(ISNA(VLOOKUP(B2238,'Jenis Barang'!$A$2:$B$5,2,FALSE))," ",VLOOKUP(B2238,'Jenis Barang'!$A$2:$B$5,2,FALSE))</f>
        <v xml:space="preserve"> </v>
      </c>
    </row>
    <row r="2239" spans="3:3" x14ac:dyDescent="0.25">
      <c r="C2239" s="2" t="str">
        <f>IF(ISNA(VLOOKUP(B2239,'Jenis Barang'!$A$2:$B$5,2,FALSE))," ",VLOOKUP(B2239,'Jenis Barang'!$A$2:$B$5,2,FALSE))</f>
        <v xml:space="preserve"> </v>
      </c>
    </row>
    <row r="2240" spans="3:3" x14ac:dyDescent="0.25">
      <c r="C2240" s="2" t="str">
        <f>IF(ISNA(VLOOKUP(B2240,'Jenis Barang'!$A$2:$B$5,2,FALSE))," ",VLOOKUP(B2240,'Jenis Barang'!$A$2:$B$5,2,FALSE))</f>
        <v xml:space="preserve"> </v>
      </c>
    </row>
    <row r="2241" spans="3:3" x14ac:dyDescent="0.25">
      <c r="C2241" s="2" t="str">
        <f>IF(ISNA(VLOOKUP(B2241,'Jenis Barang'!$A$2:$B$5,2,FALSE))," ",VLOOKUP(B2241,'Jenis Barang'!$A$2:$B$5,2,FALSE))</f>
        <v xml:space="preserve"> </v>
      </c>
    </row>
    <row r="2242" spans="3:3" x14ac:dyDescent="0.25">
      <c r="C2242" s="2" t="str">
        <f>IF(ISNA(VLOOKUP(B2242,'Jenis Barang'!$A$2:$B$5,2,FALSE))," ",VLOOKUP(B2242,'Jenis Barang'!$A$2:$B$5,2,FALSE))</f>
        <v xml:space="preserve"> </v>
      </c>
    </row>
    <row r="2243" spans="3:3" x14ac:dyDescent="0.25">
      <c r="C2243" s="2" t="str">
        <f>IF(ISNA(VLOOKUP(B2243,'Jenis Barang'!$A$2:$B$5,2,FALSE))," ",VLOOKUP(B2243,'Jenis Barang'!$A$2:$B$5,2,FALSE))</f>
        <v xml:space="preserve"> </v>
      </c>
    </row>
    <row r="2244" spans="3:3" x14ac:dyDescent="0.25">
      <c r="C2244" s="2" t="str">
        <f>IF(ISNA(VLOOKUP(B2244,'Jenis Barang'!$A$2:$B$5,2,FALSE))," ",VLOOKUP(B2244,'Jenis Barang'!$A$2:$B$5,2,FALSE))</f>
        <v xml:space="preserve"> </v>
      </c>
    </row>
    <row r="2245" spans="3:3" x14ac:dyDescent="0.25">
      <c r="C2245" s="2" t="str">
        <f>IF(ISNA(VLOOKUP(B2245,'Jenis Barang'!$A$2:$B$5,2,FALSE))," ",VLOOKUP(B2245,'Jenis Barang'!$A$2:$B$5,2,FALSE))</f>
        <v xml:space="preserve"> </v>
      </c>
    </row>
    <row r="2246" spans="3:3" x14ac:dyDescent="0.25">
      <c r="C2246" s="2" t="str">
        <f>IF(ISNA(VLOOKUP(B2246,'Jenis Barang'!$A$2:$B$5,2,FALSE))," ",VLOOKUP(B2246,'Jenis Barang'!$A$2:$B$5,2,FALSE))</f>
        <v xml:space="preserve"> </v>
      </c>
    </row>
    <row r="2247" spans="3:3" x14ac:dyDescent="0.25">
      <c r="C2247" s="2" t="str">
        <f>IF(ISNA(VLOOKUP(B2247,'Jenis Barang'!$A$2:$B$5,2,FALSE))," ",VLOOKUP(B2247,'Jenis Barang'!$A$2:$B$5,2,FALSE))</f>
        <v xml:space="preserve"> </v>
      </c>
    </row>
    <row r="2248" spans="3:3" x14ac:dyDescent="0.25">
      <c r="C2248" s="2" t="str">
        <f>IF(ISNA(VLOOKUP(B2248,'Jenis Barang'!$A$2:$B$5,2,FALSE))," ",VLOOKUP(B2248,'Jenis Barang'!$A$2:$B$5,2,FALSE))</f>
        <v xml:space="preserve"> </v>
      </c>
    </row>
    <row r="2249" spans="3:3" x14ac:dyDescent="0.25">
      <c r="C2249" s="2" t="str">
        <f>IF(ISNA(VLOOKUP(B2249,'Jenis Barang'!$A$2:$B$5,2,FALSE))," ",VLOOKUP(B2249,'Jenis Barang'!$A$2:$B$5,2,FALSE))</f>
        <v xml:space="preserve"> </v>
      </c>
    </row>
    <row r="2250" spans="3:3" x14ac:dyDescent="0.25">
      <c r="C2250" s="2" t="str">
        <f>IF(ISNA(VLOOKUP(B2250,'Jenis Barang'!$A$2:$B$5,2,FALSE))," ",VLOOKUP(B2250,'Jenis Barang'!$A$2:$B$5,2,FALSE))</f>
        <v xml:space="preserve"> </v>
      </c>
    </row>
    <row r="2251" spans="3:3" x14ac:dyDescent="0.25">
      <c r="C2251" s="2" t="str">
        <f>IF(ISNA(VLOOKUP(B2251,'Jenis Barang'!$A$2:$B$5,2,FALSE))," ",VLOOKUP(B2251,'Jenis Barang'!$A$2:$B$5,2,FALSE))</f>
        <v xml:space="preserve"> </v>
      </c>
    </row>
    <row r="2252" spans="3:3" x14ac:dyDescent="0.25">
      <c r="C2252" s="2" t="str">
        <f>IF(ISNA(VLOOKUP(B2252,'Jenis Barang'!$A$2:$B$5,2,FALSE))," ",VLOOKUP(B2252,'Jenis Barang'!$A$2:$B$5,2,FALSE))</f>
        <v xml:space="preserve"> </v>
      </c>
    </row>
    <row r="2253" spans="3:3" x14ac:dyDescent="0.25">
      <c r="C2253" s="2" t="str">
        <f>IF(ISNA(VLOOKUP(B2253,'Jenis Barang'!$A$2:$B$5,2,FALSE))," ",VLOOKUP(B2253,'Jenis Barang'!$A$2:$B$5,2,FALSE))</f>
        <v xml:space="preserve"> </v>
      </c>
    </row>
    <row r="2254" spans="3:3" x14ac:dyDescent="0.25">
      <c r="C2254" s="2" t="str">
        <f>IF(ISNA(VLOOKUP(B2254,'Jenis Barang'!$A$2:$B$5,2,FALSE))," ",VLOOKUP(B2254,'Jenis Barang'!$A$2:$B$5,2,FALSE))</f>
        <v xml:space="preserve"> </v>
      </c>
    </row>
    <row r="2255" spans="3:3" x14ac:dyDescent="0.25">
      <c r="C2255" s="2" t="str">
        <f>IF(ISNA(VLOOKUP(B2255,'Jenis Barang'!$A$2:$B$5,2,FALSE))," ",VLOOKUP(B2255,'Jenis Barang'!$A$2:$B$5,2,FALSE))</f>
        <v xml:space="preserve"> </v>
      </c>
    </row>
    <row r="2256" spans="3:3" x14ac:dyDescent="0.25">
      <c r="C2256" s="2" t="str">
        <f>IF(ISNA(VLOOKUP(B2256,'Jenis Barang'!$A$2:$B$5,2,FALSE))," ",VLOOKUP(B2256,'Jenis Barang'!$A$2:$B$5,2,FALSE))</f>
        <v xml:space="preserve"> </v>
      </c>
    </row>
    <row r="2257" spans="3:3" x14ac:dyDescent="0.25">
      <c r="C2257" s="2" t="str">
        <f>IF(ISNA(VLOOKUP(B2257,'Jenis Barang'!$A$2:$B$5,2,FALSE))," ",VLOOKUP(B2257,'Jenis Barang'!$A$2:$B$5,2,FALSE))</f>
        <v xml:space="preserve"> </v>
      </c>
    </row>
    <row r="2258" spans="3:3" x14ac:dyDescent="0.25">
      <c r="C2258" s="2" t="str">
        <f>IF(ISNA(VLOOKUP(B2258,'Jenis Barang'!$A$2:$B$5,2,FALSE))," ",VLOOKUP(B2258,'Jenis Barang'!$A$2:$B$5,2,FALSE))</f>
        <v xml:space="preserve"> </v>
      </c>
    </row>
    <row r="2259" spans="3:3" x14ac:dyDescent="0.25">
      <c r="C2259" s="2" t="str">
        <f>IF(ISNA(VLOOKUP(B2259,'Jenis Barang'!$A$2:$B$5,2,FALSE))," ",VLOOKUP(B2259,'Jenis Barang'!$A$2:$B$5,2,FALSE))</f>
        <v xml:space="preserve"> </v>
      </c>
    </row>
    <row r="2260" spans="3:3" x14ac:dyDescent="0.25">
      <c r="C2260" s="2" t="str">
        <f>IF(ISNA(VLOOKUP(B2260,'Jenis Barang'!$A$2:$B$5,2,FALSE))," ",VLOOKUP(B2260,'Jenis Barang'!$A$2:$B$5,2,FALSE))</f>
        <v xml:space="preserve"> </v>
      </c>
    </row>
    <row r="2261" spans="3:3" x14ac:dyDescent="0.25">
      <c r="C2261" s="2" t="str">
        <f>IF(ISNA(VLOOKUP(B2261,'Jenis Barang'!$A$2:$B$5,2,FALSE))," ",VLOOKUP(B2261,'Jenis Barang'!$A$2:$B$5,2,FALSE))</f>
        <v xml:space="preserve"> </v>
      </c>
    </row>
    <row r="2262" spans="3:3" x14ac:dyDescent="0.25">
      <c r="C2262" s="2" t="str">
        <f>IF(ISNA(VLOOKUP(B2262,'Jenis Barang'!$A$2:$B$5,2,FALSE))," ",VLOOKUP(B2262,'Jenis Barang'!$A$2:$B$5,2,FALSE))</f>
        <v xml:space="preserve"> </v>
      </c>
    </row>
    <row r="2263" spans="3:3" x14ac:dyDescent="0.25">
      <c r="C2263" s="2" t="str">
        <f>IF(ISNA(VLOOKUP(B2263,'Jenis Barang'!$A$2:$B$5,2,FALSE))," ",VLOOKUP(B2263,'Jenis Barang'!$A$2:$B$5,2,FALSE))</f>
        <v xml:space="preserve"> </v>
      </c>
    </row>
    <row r="2264" spans="3:3" x14ac:dyDescent="0.25">
      <c r="C2264" s="2" t="str">
        <f>IF(ISNA(VLOOKUP(B2264,'Jenis Barang'!$A$2:$B$5,2,FALSE))," ",VLOOKUP(B2264,'Jenis Barang'!$A$2:$B$5,2,FALSE))</f>
        <v xml:space="preserve"> </v>
      </c>
    </row>
    <row r="2265" spans="3:3" x14ac:dyDescent="0.25">
      <c r="C2265" s="2" t="str">
        <f>IF(ISNA(VLOOKUP(B2265,'Jenis Barang'!$A$2:$B$5,2,FALSE))," ",VLOOKUP(B2265,'Jenis Barang'!$A$2:$B$5,2,FALSE))</f>
        <v xml:space="preserve"> </v>
      </c>
    </row>
    <row r="2266" spans="3:3" x14ac:dyDescent="0.25">
      <c r="C2266" s="2" t="str">
        <f>IF(ISNA(VLOOKUP(B2266,'Jenis Barang'!$A$2:$B$5,2,FALSE))," ",VLOOKUP(B2266,'Jenis Barang'!$A$2:$B$5,2,FALSE))</f>
        <v xml:space="preserve"> </v>
      </c>
    </row>
    <row r="2267" spans="3:3" x14ac:dyDescent="0.25">
      <c r="C2267" s="2" t="str">
        <f>IF(ISNA(VLOOKUP(B2267,'Jenis Barang'!$A$2:$B$5,2,FALSE))," ",VLOOKUP(B2267,'Jenis Barang'!$A$2:$B$5,2,FALSE))</f>
        <v xml:space="preserve"> </v>
      </c>
    </row>
    <row r="2268" spans="3:3" x14ac:dyDescent="0.25">
      <c r="C2268" s="2" t="str">
        <f>IF(ISNA(VLOOKUP(B2268,'Jenis Barang'!$A$2:$B$5,2,FALSE))," ",VLOOKUP(B2268,'Jenis Barang'!$A$2:$B$5,2,FALSE))</f>
        <v xml:space="preserve"> </v>
      </c>
    </row>
    <row r="2269" spans="3:3" x14ac:dyDescent="0.25">
      <c r="C2269" s="2" t="str">
        <f>IF(ISNA(VLOOKUP(B2269,'Jenis Barang'!$A$2:$B$5,2,FALSE))," ",VLOOKUP(B2269,'Jenis Barang'!$A$2:$B$5,2,FALSE))</f>
        <v xml:space="preserve"> </v>
      </c>
    </row>
    <row r="2270" spans="3:3" x14ac:dyDescent="0.25">
      <c r="C2270" s="2" t="str">
        <f>IF(ISNA(VLOOKUP(B2270,'Jenis Barang'!$A$2:$B$5,2,FALSE))," ",VLOOKUP(B2270,'Jenis Barang'!$A$2:$B$5,2,FALSE))</f>
        <v xml:space="preserve"> </v>
      </c>
    </row>
    <row r="2271" spans="3:3" x14ac:dyDescent="0.25">
      <c r="C2271" s="2" t="str">
        <f>IF(ISNA(VLOOKUP(B2271,'Jenis Barang'!$A$2:$B$5,2,FALSE))," ",VLOOKUP(B2271,'Jenis Barang'!$A$2:$B$5,2,FALSE))</f>
        <v xml:space="preserve"> </v>
      </c>
    </row>
    <row r="2272" spans="3:3" x14ac:dyDescent="0.25">
      <c r="C2272" s="2" t="str">
        <f>IF(ISNA(VLOOKUP(B2272,'Jenis Barang'!$A$2:$B$5,2,FALSE))," ",VLOOKUP(B2272,'Jenis Barang'!$A$2:$B$5,2,FALSE))</f>
        <v xml:space="preserve"> </v>
      </c>
    </row>
    <row r="2273" spans="3:3" x14ac:dyDescent="0.25">
      <c r="C2273" s="2" t="str">
        <f>IF(ISNA(VLOOKUP(B2273,'Jenis Barang'!$A$2:$B$5,2,FALSE))," ",VLOOKUP(B2273,'Jenis Barang'!$A$2:$B$5,2,FALSE))</f>
        <v xml:space="preserve"> </v>
      </c>
    </row>
    <row r="2274" spans="3:3" x14ac:dyDescent="0.25">
      <c r="C2274" s="2" t="str">
        <f>IF(ISNA(VLOOKUP(B2274,'Jenis Barang'!$A$2:$B$5,2,FALSE))," ",VLOOKUP(B2274,'Jenis Barang'!$A$2:$B$5,2,FALSE))</f>
        <v xml:space="preserve"> </v>
      </c>
    </row>
    <row r="2275" spans="3:3" x14ac:dyDescent="0.25">
      <c r="C2275" s="2" t="str">
        <f>IF(ISNA(VLOOKUP(B2275,'Jenis Barang'!$A$2:$B$5,2,FALSE))," ",VLOOKUP(B2275,'Jenis Barang'!$A$2:$B$5,2,FALSE))</f>
        <v xml:space="preserve"> </v>
      </c>
    </row>
    <row r="2276" spans="3:3" x14ac:dyDescent="0.25">
      <c r="C2276" s="2" t="str">
        <f>IF(ISNA(VLOOKUP(B2276,'Jenis Barang'!$A$2:$B$5,2,FALSE))," ",VLOOKUP(B2276,'Jenis Barang'!$A$2:$B$5,2,FALSE))</f>
        <v xml:space="preserve"> </v>
      </c>
    </row>
    <row r="2277" spans="3:3" x14ac:dyDescent="0.25">
      <c r="C2277" s="2" t="str">
        <f>IF(ISNA(VLOOKUP(B2277,'Jenis Barang'!$A$2:$B$5,2,FALSE))," ",VLOOKUP(B2277,'Jenis Barang'!$A$2:$B$5,2,FALSE))</f>
        <v xml:space="preserve"> </v>
      </c>
    </row>
    <row r="2278" spans="3:3" x14ac:dyDescent="0.25">
      <c r="C2278" s="2" t="str">
        <f>IF(ISNA(VLOOKUP(B2278,'Jenis Barang'!$A$2:$B$5,2,FALSE))," ",VLOOKUP(B2278,'Jenis Barang'!$A$2:$B$5,2,FALSE))</f>
        <v xml:space="preserve"> </v>
      </c>
    </row>
    <row r="2279" spans="3:3" x14ac:dyDescent="0.25">
      <c r="C2279" s="2" t="str">
        <f>IF(ISNA(VLOOKUP(B2279,'Jenis Barang'!$A$2:$B$5,2,FALSE))," ",VLOOKUP(B2279,'Jenis Barang'!$A$2:$B$5,2,FALSE))</f>
        <v xml:space="preserve"> </v>
      </c>
    </row>
    <row r="2280" spans="3:3" x14ac:dyDescent="0.25">
      <c r="C2280" s="2" t="str">
        <f>IF(ISNA(VLOOKUP(B2280,'Jenis Barang'!$A$2:$B$5,2,FALSE))," ",VLOOKUP(B2280,'Jenis Barang'!$A$2:$B$5,2,FALSE))</f>
        <v xml:space="preserve"> </v>
      </c>
    </row>
    <row r="2281" spans="3:3" x14ac:dyDescent="0.25">
      <c r="C2281" s="2" t="str">
        <f>IF(ISNA(VLOOKUP(B2281,'Jenis Barang'!$A$2:$B$5,2,FALSE))," ",VLOOKUP(B2281,'Jenis Barang'!$A$2:$B$5,2,FALSE))</f>
        <v xml:space="preserve"> </v>
      </c>
    </row>
    <row r="2282" spans="3:3" x14ac:dyDescent="0.25">
      <c r="C2282" s="2" t="str">
        <f>IF(ISNA(VLOOKUP(B2282,'Jenis Barang'!$A$2:$B$5,2,FALSE))," ",VLOOKUP(B2282,'Jenis Barang'!$A$2:$B$5,2,FALSE))</f>
        <v xml:space="preserve"> </v>
      </c>
    </row>
    <row r="2283" spans="3:3" x14ac:dyDescent="0.25">
      <c r="C2283" s="2" t="str">
        <f>IF(ISNA(VLOOKUP(B2283,'Jenis Barang'!$A$2:$B$5,2,FALSE))," ",VLOOKUP(B2283,'Jenis Barang'!$A$2:$B$5,2,FALSE))</f>
        <v xml:space="preserve"> </v>
      </c>
    </row>
    <row r="2284" spans="3:3" x14ac:dyDescent="0.25">
      <c r="C2284" s="2" t="str">
        <f>IF(ISNA(VLOOKUP(B2284,'Jenis Barang'!$A$2:$B$5,2,FALSE))," ",VLOOKUP(B2284,'Jenis Barang'!$A$2:$B$5,2,FALSE))</f>
        <v xml:space="preserve"> </v>
      </c>
    </row>
    <row r="2285" spans="3:3" x14ac:dyDescent="0.25">
      <c r="C2285" s="2" t="str">
        <f>IF(ISNA(VLOOKUP(B2285,'Jenis Barang'!$A$2:$B$5,2,FALSE))," ",VLOOKUP(B2285,'Jenis Barang'!$A$2:$B$5,2,FALSE))</f>
        <v xml:space="preserve"> </v>
      </c>
    </row>
    <row r="2286" spans="3:3" x14ac:dyDescent="0.25">
      <c r="C2286" s="2" t="str">
        <f>IF(ISNA(VLOOKUP(B2286,'Jenis Barang'!$A$2:$B$5,2,FALSE))," ",VLOOKUP(B2286,'Jenis Barang'!$A$2:$B$5,2,FALSE))</f>
        <v xml:space="preserve"> </v>
      </c>
    </row>
    <row r="2287" spans="3:3" x14ac:dyDescent="0.25">
      <c r="C2287" s="2" t="str">
        <f>IF(ISNA(VLOOKUP(B2287,'Jenis Barang'!$A$2:$B$5,2,FALSE))," ",VLOOKUP(B2287,'Jenis Barang'!$A$2:$B$5,2,FALSE))</f>
        <v xml:space="preserve"> </v>
      </c>
    </row>
    <row r="2288" spans="3:3" x14ac:dyDescent="0.25">
      <c r="C2288" s="2" t="str">
        <f>IF(ISNA(VLOOKUP(B2288,'Jenis Barang'!$A$2:$B$5,2,FALSE))," ",VLOOKUP(B2288,'Jenis Barang'!$A$2:$B$5,2,FALSE))</f>
        <v xml:space="preserve"> </v>
      </c>
    </row>
    <row r="2289" spans="3:3" x14ac:dyDescent="0.25">
      <c r="C2289" s="2" t="str">
        <f>IF(ISNA(VLOOKUP(B2289,'Jenis Barang'!$A$2:$B$5,2,FALSE))," ",VLOOKUP(B2289,'Jenis Barang'!$A$2:$B$5,2,FALSE))</f>
        <v xml:space="preserve"> </v>
      </c>
    </row>
    <row r="2290" spans="3:3" x14ac:dyDescent="0.25">
      <c r="C2290" s="2" t="str">
        <f>IF(ISNA(VLOOKUP(B2290,'Jenis Barang'!$A$2:$B$5,2,FALSE))," ",VLOOKUP(B2290,'Jenis Barang'!$A$2:$B$5,2,FALSE))</f>
        <v xml:space="preserve"> </v>
      </c>
    </row>
    <row r="2291" spans="3:3" x14ac:dyDescent="0.25">
      <c r="C2291" s="2" t="str">
        <f>IF(ISNA(VLOOKUP(B2291,'Jenis Barang'!$A$2:$B$5,2,FALSE))," ",VLOOKUP(B2291,'Jenis Barang'!$A$2:$B$5,2,FALSE))</f>
        <v xml:space="preserve"> </v>
      </c>
    </row>
    <row r="2292" spans="3:3" x14ac:dyDescent="0.25">
      <c r="C2292" s="2" t="str">
        <f>IF(ISNA(VLOOKUP(B2292,'Jenis Barang'!$A$2:$B$5,2,FALSE))," ",VLOOKUP(B2292,'Jenis Barang'!$A$2:$B$5,2,FALSE))</f>
        <v xml:space="preserve"> </v>
      </c>
    </row>
    <row r="2293" spans="3:3" x14ac:dyDescent="0.25">
      <c r="C2293" s="2" t="str">
        <f>IF(ISNA(VLOOKUP(B2293,'Jenis Barang'!$A$2:$B$5,2,FALSE))," ",VLOOKUP(B2293,'Jenis Barang'!$A$2:$B$5,2,FALSE))</f>
        <v xml:space="preserve"> </v>
      </c>
    </row>
    <row r="2294" spans="3:3" x14ac:dyDescent="0.25">
      <c r="C2294" s="2" t="str">
        <f>IF(ISNA(VLOOKUP(B2294,'Jenis Barang'!$A$2:$B$5,2,FALSE))," ",VLOOKUP(B2294,'Jenis Barang'!$A$2:$B$5,2,FALSE))</f>
        <v xml:space="preserve"> </v>
      </c>
    </row>
    <row r="2295" spans="3:3" x14ac:dyDescent="0.25">
      <c r="C2295" s="2" t="str">
        <f>IF(ISNA(VLOOKUP(B2295,'Jenis Barang'!$A$2:$B$5,2,FALSE))," ",VLOOKUP(B2295,'Jenis Barang'!$A$2:$B$5,2,FALSE))</f>
        <v xml:space="preserve"> </v>
      </c>
    </row>
    <row r="2296" spans="3:3" x14ac:dyDescent="0.25">
      <c r="C2296" s="2" t="str">
        <f>IF(ISNA(VLOOKUP(B2296,'Jenis Barang'!$A$2:$B$5,2,FALSE))," ",VLOOKUP(B2296,'Jenis Barang'!$A$2:$B$5,2,FALSE))</f>
        <v xml:space="preserve"> </v>
      </c>
    </row>
    <row r="2297" spans="3:3" x14ac:dyDescent="0.25">
      <c r="C2297" s="2" t="str">
        <f>IF(ISNA(VLOOKUP(B2297,'Jenis Barang'!$A$2:$B$5,2,FALSE))," ",VLOOKUP(B2297,'Jenis Barang'!$A$2:$B$5,2,FALSE))</f>
        <v xml:space="preserve"> </v>
      </c>
    </row>
    <row r="2298" spans="3:3" x14ac:dyDescent="0.25">
      <c r="C2298" s="2" t="str">
        <f>IF(ISNA(VLOOKUP(B2298,'Jenis Barang'!$A$2:$B$5,2,FALSE))," ",VLOOKUP(B2298,'Jenis Barang'!$A$2:$B$5,2,FALSE))</f>
        <v xml:space="preserve"> </v>
      </c>
    </row>
    <row r="2299" spans="3:3" x14ac:dyDescent="0.25">
      <c r="C2299" s="2" t="str">
        <f>IF(ISNA(VLOOKUP(B2299,'Jenis Barang'!$A$2:$B$5,2,FALSE))," ",VLOOKUP(B2299,'Jenis Barang'!$A$2:$B$5,2,FALSE))</f>
        <v xml:space="preserve"> </v>
      </c>
    </row>
    <row r="2300" spans="3:3" x14ac:dyDescent="0.25">
      <c r="C2300" s="2" t="str">
        <f>IF(ISNA(VLOOKUP(B2300,'Jenis Barang'!$A$2:$B$5,2,FALSE))," ",VLOOKUP(B2300,'Jenis Barang'!$A$2:$B$5,2,FALSE))</f>
        <v xml:space="preserve"> </v>
      </c>
    </row>
    <row r="2301" spans="3:3" x14ac:dyDescent="0.25">
      <c r="C2301" s="2" t="str">
        <f>IF(ISNA(VLOOKUP(B2301,'Jenis Barang'!$A$2:$B$5,2,FALSE))," ",VLOOKUP(B2301,'Jenis Barang'!$A$2:$B$5,2,FALSE))</f>
        <v xml:space="preserve"> </v>
      </c>
    </row>
    <row r="2302" spans="3:3" x14ac:dyDescent="0.25">
      <c r="C2302" s="2" t="str">
        <f>IF(ISNA(VLOOKUP(B2302,'Jenis Barang'!$A$2:$B$5,2,FALSE))," ",VLOOKUP(B2302,'Jenis Barang'!$A$2:$B$5,2,FALSE))</f>
        <v xml:space="preserve"> </v>
      </c>
    </row>
    <row r="2303" spans="3:3" x14ac:dyDescent="0.25">
      <c r="C2303" s="2" t="str">
        <f>IF(ISNA(VLOOKUP(B2303,'Jenis Barang'!$A$2:$B$5,2,FALSE))," ",VLOOKUP(B2303,'Jenis Barang'!$A$2:$B$5,2,FALSE))</f>
        <v xml:space="preserve"> </v>
      </c>
    </row>
    <row r="2304" spans="3:3" x14ac:dyDescent="0.25">
      <c r="C2304" s="2" t="str">
        <f>IF(ISNA(VLOOKUP(B2304,'Jenis Barang'!$A$2:$B$5,2,FALSE))," ",VLOOKUP(B2304,'Jenis Barang'!$A$2:$B$5,2,FALSE))</f>
        <v xml:space="preserve"> </v>
      </c>
    </row>
    <row r="2305" spans="3:3" x14ac:dyDescent="0.25">
      <c r="C2305" s="2" t="str">
        <f>IF(ISNA(VLOOKUP(B2305,'Jenis Barang'!$A$2:$B$5,2,FALSE))," ",VLOOKUP(B2305,'Jenis Barang'!$A$2:$B$5,2,FALSE))</f>
        <v xml:space="preserve"> </v>
      </c>
    </row>
    <row r="2306" spans="3:3" x14ac:dyDescent="0.25">
      <c r="C2306" s="2" t="str">
        <f>IF(ISNA(VLOOKUP(B2306,'Jenis Barang'!$A$2:$B$5,2,FALSE))," ",VLOOKUP(B2306,'Jenis Barang'!$A$2:$B$5,2,FALSE))</f>
        <v xml:space="preserve"> </v>
      </c>
    </row>
    <row r="2307" spans="3:3" x14ac:dyDescent="0.25">
      <c r="C2307" s="2" t="str">
        <f>IF(ISNA(VLOOKUP(B2307,'Jenis Barang'!$A$2:$B$5,2,FALSE))," ",VLOOKUP(B2307,'Jenis Barang'!$A$2:$B$5,2,FALSE))</f>
        <v xml:space="preserve"> </v>
      </c>
    </row>
    <row r="2308" spans="3:3" x14ac:dyDescent="0.25">
      <c r="C2308" s="2" t="str">
        <f>IF(ISNA(VLOOKUP(B2308,'Jenis Barang'!$A$2:$B$5,2,FALSE))," ",VLOOKUP(B2308,'Jenis Barang'!$A$2:$B$5,2,FALSE))</f>
        <v xml:space="preserve"> </v>
      </c>
    </row>
    <row r="2309" spans="3:3" x14ac:dyDescent="0.25">
      <c r="C2309" s="2" t="str">
        <f>IF(ISNA(VLOOKUP(B2309,'Jenis Barang'!$A$2:$B$5,2,FALSE))," ",VLOOKUP(B2309,'Jenis Barang'!$A$2:$B$5,2,FALSE))</f>
        <v xml:space="preserve"> </v>
      </c>
    </row>
    <row r="2310" spans="3:3" x14ac:dyDescent="0.25">
      <c r="C2310" s="2" t="str">
        <f>IF(ISNA(VLOOKUP(B2310,'Jenis Barang'!$A$2:$B$5,2,FALSE))," ",VLOOKUP(B2310,'Jenis Barang'!$A$2:$B$5,2,FALSE))</f>
        <v xml:space="preserve"> </v>
      </c>
    </row>
    <row r="2311" spans="3:3" x14ac:dyDescent="0.25">
      <c r="C2311" s="2" t="str">
        <f>IF(ISNA(VLOOKUP(B2311,'Jenis Barang'!$A$2:$B$5,2,FALSE))," ",VLOOKUP(B2311,'Jenis Barang'!$A$2:$B$5,2,FALSE))</f>
        <v xml:space="preserve"> </v>
      </c>
    </row>
    <row r="2312" spans="3:3" x14ac:dyDescent="0.25">
      <c r="C2312" s="2" t="str">
        <f>IF(ISNA(VLOOKUP(B2312,'Jenis Barang'!$A$2:$B$5,2,FALSE))," ",VLOOKUP(B2312,'Jenis Barang'!$A$2:$B$5,2,FALSE))</f>
        <v xml:space="preserve"> </v>
      </c>
    </row>
    <row r="2313" spans="3:3" x14ac:dyDescent="0.25">
      <c r="C2313" s="2" t="str">
        <f>IF(ISNA(VLOOKUP(B2313,'Jenis Barang'!$A$2:$B$5,2,FALSE))," ",VLOOKUP(B2313,'Jenis Barang'!$A$2:$B$5,2,FALSE))</f>
        <v xml:space="preserve"> </v>
      </c>
    </row>
    <row r="2314" spans="3:3" x14ac:dyDescent="0.25">
      <c r="C2314" s="2" t="str">
        <f>IF(ISNA(VLOOKUP(B2314,'Jenis Barang'!$A$2:$B$5,2,FALSE))," ",VLOOKUP(B2314,'Jenis Barang'!$A$2:$B$5,2,FALSE))</f>
        <v xml:space="preserve"> </v>
      </c>
    </row>
    <row r="2315" spans="3:3" x14ac:dyDescent="0.25">
      <c r="C2315" s="2" t="str">
        <f>IF(ISNA(VLOOKUP(B2315,'Jenis Barang'!$A$2:$B$5,2,FALSE))," ",VLOOKUP(B2315,'Jenis Barang'!$A$2:$B$5,2,FALSE))</f>
        <v xml:space="preserve"> </v>
      </c>
    </row>
    <row r="2316" spans="3:3" x14ac:dyDescent="0.25">
      <c r="C2316" s="2" t="str">
        <f>IF(ISNA(VLOOKUP(B2316,'Jenis Barang'!$A$2:$B$5,2,FALSE))," ",VLOOKUP(B2316,'Jenis Barang'!$A$2:$B$5,2,FALSE))</f>
        <v xml:space="preserve"> </v>
      </c>
    </row>
    <row r="2317" spans="3:3" x14ac:dyDescent="0.25">
      <c r="C2317" s="2" t="str">
        <f>IF(ISNA(VLOOKUP(B2317,'Jenis Barang'!$A$2:$B$5,2,FALSE))," ",VLOOKUP(B2317,'Jenis Barang'!$A$2:$B$5,2,FALSE))</f>
        <v xml:space="preserve"> </v>
      </c>
    </row>
    <row r="2318" spans="3:3" x14ac:dyDescent="0.25">
      <c r="C2318" s="2" t="str">
        <f>IF(ISNA(VLOOKUP(B2318,'Jenis Barang'!$A$2:$B$5,2,FALSE))," ",VLOOKUP(B2318,'Jenis Barang'!$A$2:$B$5,2,FALSE))</f>
        <v xml:space="preserve"> </v>
      </c>
    </row>
    <row r="2319" spans="3:3" x14ac:dyDescent="0.25">
      <c r="C2319" s="2" t="str">
        <f>IF(ISNA(VLOOKUP(B2319,'Jenis Barang'!$A$2:$B$5,2,FALSE))," ",VLOOKUP(B2319,'Jenis Barang'!$A$2:$B$5,2,FALSE))</f>
        <v xml:space="preserve"> </v>
      </c>
    </row>
    <row r="2320" spans="3:3" x14ac:dyDescent="0.25">
      <c r="C2320" s="2" t="str">
        <f>IF(ISNA(VLOOKUP(B2320,'Jenis Barang'!$A$2:$B$5,2,FALSE))," ",VLOOKUP(B2320,'Jenis Barang'!$A$2:$B$5,2,FALSE))</f>
        <v xml:space="preserve"> </v>
      </c>
    </row>
    <row r="2321" spans="3:3" x14ac:dyDescent="0.25">
      <c r="C2321" s="2" t="str">
        <f>IF(ISNA(VLOOKUP(B2321,'Jenis Barang'!$A$2:$B$5,2,FALSE))," ",VLOOKUP(B2321,'Jenis Barang'!$A$2:$B$5,2,FALSE))</f>
        <v xml:space="preserve"> </v>
      </c>
    </row>
    <row r="2322" spans="3:3" x14ac:dyDescent="0.25">
      <c r="C2322" s="2" t="str">
        <f>IF(ISNA(VLOOKUP(B2322,'Jenis Barang'!$A$2:$B$5,2,FALSE))," ",VLOOKUP(B2322,'Jenis Barang'!$A$2:$B$5,2,FALSE))</f>
        <v xml:space="preserve"> </v>
      </c>
    </row>
    <row r="2323" spans="3:3" x14ac:dyDescent="0.25">
      <c r="C2323" s="2" t="str">
        <f>IF(ISNA(VLOOKUP(B2323,'Jenis Barang'!$A$2:$B$5,2,FALSE))," ",VLOOKUP(B2323,'Jenis Barang'!$A$2:$B$5,2,FALSE))</f>
        <v xml:space="preserve"> </v>
      </c>
    </row>
    <row r="2324" spans="3:3" x14ac:dyDescent="0.25">
      <c r="C2324" s="2" t="str">
        <f>IF(ISNA(VLOOKUP(B2324,'Jenis Barang'!$A$2:$B$5,2,FALSE))," ",VLOOKUP(B2324,'Jenis Barang'!$A$2:$B$5,2,FALSE))</f>
        <v xml:space="preserve"> </v>
      </c>
    </row>
    <row r="2325" spans="3:3" x14ac:dyDescent="0.25">
      <c r="C2325" s="2" t="str">
        <f>IF(ISNA(VLOOKUP(B2325,'Jenis Barang'!$A$2:$B$5,2,FALSE))," ",VLOOKUP(B2325,'Jenis Barang'!$A$2:$B$5,2,FALSE))</f>
        <v xml:space="preserve"> </v>
      </c>
    </row>
    <row r="2326" spans="3:3" x14ac:dyDescent="0.25">
      <c r="C2326" s="2" t="str">
        <f>IF(ISNA(VLOOKUP(B2326,'Jenis Barang'!$A$2:$B$5,2,FALSE))," ",VLOOKUP(B2326,'Jenis Barang'!$A$2:$B$5,2,FALSE))</f>
        <v xml:space="preserve"> </v>
      </c>
    </row>
    <row r="2327" spans="3:3" x14ac:dyDescent="0.25">
      <c r="C2327" s="2" t="str">
        <f>IF(ISNA(VLOOKUP(B2327,'Jenis Barang'!$A$2:$B$5,2,FALSE))," ",VLOOKUP(B2327,'Jenis Barang'!$A$2:$B$5,2,FALSE))</f>
        <v xml:space="preserve"> </v>
      </c>
    </row>
    <row r="2328" spans="3:3" x14ac:dyDescent="0.25">
      <c r="C2328" s="2" t="str">
        <f>IF(ISNA(VLOOKUP(B2328,'Jenis Barang'!$A$2:$B$5,2,FALSE))," ",VLOOKUP(B2328,'Jenis Barang'!$A$2:$B$5,2,FALSE))</f>
        <v xml:space="preserve"> </v>
      </c>
    </row>
    <row r="2329" spans="3:3" x14ac:dyDescent="0.25">
      <c r="C2329" s="2" t="str">
        <f>IF(ISNA(VLOOKUP(B2329,'Jenis Barang'!$A$2:$B$5,2,FALSE))," ",VLOOKUP(B2329,'Jenis Barang'!$A$2:$B$5,2,FALSE))</f>
        <v xml:space="preserve"> </v>
      </c>
    </row>
    <row r="2330" spans="3:3" x14ac:dyDescent="0.25">
      <c r="C2330" s="2" t="str">
        <f>IF(ISNA(VLOOKUP(B2330,'Jenis Barang'!$A$2:$B$5,2,FALSE))," ",VLOOKUP(B2330,'Jenis Barang'!$A$2:$B$5,2,FALSE))</f>
        <v xml:space="preserve"> </v>
      </c>
    </row>
    <row r="2331" spans="3:3" x14ac:dyDescent="0.25">
      <c r="C2331" s="2" t="str">
        <f>IF(ISNA(VLOOKUP(B2331,'Jenis Barang'!$A$2:$B$5,2,FALSE))," ",VLOOKUP(B2331,'Jenis Barang'!$A$2:$B$5,2,FALSE))</f>
        <v xml:space="preserve"> </v>
      </c>
    </row>
    <row r="2332" spans="3:3" x14ac:dyDescent="0.25">
      <c r="C2332" s="2" t="str">
        <f>IF(ISNA(VLOOKUP(B2332,'Jenis Barang'!$A$2:$B$5,2,FALSE))," ",VLOOKUP(B2332,'Jenis Barang'!$A$2:$B$5,2,FALSE))</f>
        <v xml:space="preserve"> </v>
      </c>
    </row>
    <row r="2333" spans="3:3" x14ac:dyDescent="0.25">
      <c r="C2333" s="2" t="str">
        <f>IF(ISNA(VLOOKUP(B2333,'Jenis Barang'!$A$2:$B$5,2,FALSE))," ",VLOOKUP(B2333,'Jenis Barang'!$A$2:$B$5,2,FALSE))</f>
        <v xml:space="preserve"> </v>
      </c>
    </row>
    <row r="2334" spans="3:3" x14ac:dyDescent="0.25">
      <c r="C2334" s="2" t="str">
        <f>IF(ISNA(VLOOKUP(B2334,'Jenis Barang'!$A$2:$B$5,2,FALSE))," ",VLOOKUP(B2334,'Jenis Barang'!$A$2:$B$5,2,FALSE))</f>
        <v xml:space="preserve"> </v>
      </c>
    </row>
    <row r="2335" spans="3:3" x14ac:dyDescent="0.25">
      <c r="C2335" s="2" t="str">
        <f>IF(ISNA(VLOOKUP(B2335,'Jenis Barang'!$A$2:$B$5,2,FALSE))," ",VLOOKUP(B2335,'Jenis Barang'!$A$2:$B$5,2,FALSE))</f>
        <v xml:space="preserve"> </v>
      </c>
    </row>
    <row r="2336" spans="3:3" x14ac:dyDescent="0.25">
      <c r="C2336" s="2" t="str">
        <f>IF(ISNA(VLOOKUP(B2336,'Jenis Barang'!$A$2:$B$5,2,FALSE))," ",VLOOKUP(B2336,'Jenis Barang'!$A$2:$B$5,2,FALSE))</f>
        <v xml:space="preserve"> </v>
      </c>
    </row>
    <row r="2337" spans="3:3" x14ac:dyDescent="0.25">
      <c r="C2337" s="2" t="str">
        <f>IF(ISNA(VLOOKUP(B2337,'Jenis Barang'!$A$2:$B$5,2,FALSE))," ",VLOOKUP(B2337,'Jenis Barang'!$A$2:$B$5,2,FALSE))</f>
        <v xml:space="preserve"> </v>
      </c>
    </row>
    <row r="2338" spans="3:3" x14ac:dyDescent="0.25">
      <c r="C2338" s="2" t="str">
        <f>IF(ISNA(VLOOKUP(B2338,'Jenis Barang'!$A$2:$B$5,2,FALSE))," ",VLOOKUP(B2338,'Jenis Barang'!$A$2:$B$5,2,FALSE))</f>
        <v xml:space="preserve"> </v>
      </c>
    </row>
    <row r="2339" spans="3:3" x14ac:dyDescent="0.25">
      <c r="C2339" s="2" t="str">
        <f>IF(ISNA(VLOOKUP(B2339,'Jenis Barang'!$A$2:$B$5,2,FALSE))," ",VLOOKUP(B2339,'Jenis Barang'!$A$2:$B$5,2,FALSE))</f>
        <v xml:space="preserve"> </v>
      </c>
    </row>
    <row r="2340" spans="3:3" x14ac:dyDescent="0.25">
      <c r="C2340" s="2" t="str">
        <f>IF(ISNA(VLOOKUP(B2340,'Jenis Barang'!$A$2:$B$5,2,FALSE))," ",VLOOKUP(B2340,'Jenis Barang'!$A$2:$B$5,2,FALSE))</f>
        <v xml:space="preserve"> </v>
      </c>
    </row>
    <row r="2341" spans="3:3" x14ac:dyDescent="0.25">
      <c r="C2341" s="2" t="str">
        <f>IF(ISNA(VLOOKUP(B2341,'Jenis Barang'!$A$2:$B$5,2,FALSE))," ",VLOOKUP(B2341,'Jenis Barang'!$A$2:$B$5,2,FALSE))</f>
        <v xml:space="preserve"> </v>
      </c>
    </row>
    <row r="2342" spans="3:3" x14ac:dyDescent="0.25">
      <c r="C2342" s="2" t="str">
        <f>IF(ISNA(VLOOKUP(B2342,'Jenis Barang'!$A$2:$B$5,2,FALSE))," ",VLOOKUP(B2342,'Jenis Barang'!$A$2:$B$5,2,FALSE))</f>
        <v xml:space="preserve"> </v>
      </c>
    </row>
    <row r="2343" spans="3:3" x14ac:dyDescent="0.25">
      <c r="C2343" s="2" t="str">
        <f>IF(ISNA(VLOOKUP(B2343,'Jenis Barang'!$A$2:$B$5,2,FALSE))," ",VLOOKUP(B2343,'Jenis Barang'!$A$2:$B$5,2,FALSE))</f>
        <v xml:space="preserve"> </v>
      </c>
    </row>
    <row r="2344" spans="3:3" x14ac:dyDescent="0.25">
      <c r="C2344" s="2" t="str">
        <f>IF(ISNA(VLOOKUP(B2344,'Jenis Barang'!$A$2:$B$5,2,FALSE))," ",VLOOKUP(B2344,'Jenis Barang'!$A$2:$B$5,2,FALSE))</f>
        <v xml:space="preserve"> </v>
      </c>
    </row>
    <row r="2345" spans="3:3" x14ac:dyDescent="0.25">
      <c r="C2345" s="2" t="str">
        <f>IF(ISNA(VLOOKUP(B2345,'Jenis Barang'!$A$2:$B$5,2,FALSE))," ",VLOOKUP(B2345,'Jenis Barang'!$A$2:$B$5,2,FALSE))</f>
        <v xml:space="preserve"> </v>
      </c>
    </row>
    <row r="2346" spans="3:3" x14ac:dyDescent="0.25">
      <c r="C2346" s="2" t="str">
        <f>IF(ISNA(VLOOKUP(B2346,'Jenis Barang'!$A$2:$B$5,2,FALSE))," ",VLOOKUP(B2346,'Jenis Barang'!$A$2:$B$5,2,FALSE))</f>
        <v xml:space="preserve"> </v>
      </c>
    </row>
    <row r="2347" spans="3:3" x14ac:dyDescent="0.25">
      <c r="C2347" s="2" t="str">
        <f>IF(ISNA(VLOOKUP(B2347,'Jenis Barang'!$A$2:$B$5,2,FALSE))," ",VLOOKUP(B2347,'Jenis Barang'!$A$2:$B$5,2,FALSE))</f>
        <v xml:space="preserve"> </v>
      </c>
    </row>
    <row r="2348" spans="3:3" x14ac:dyDescent="0.25">
      <c r="C2348" s="2" t="str">
        <f>IF(ISNA(VLOOKUP(B2348,'Jenis Barang'!$A$2:$B$5,2,FALSE))," ",VLOOKUP(B2348,'Jenis Barang'!$A$2:$B$5,2,FALSE))</f>
        <v xml:space="preserve"> </v>
      </c>
    </row>
    <row r="2349" spans="3:3" x14ac:dyDescent="0.25">
      <c r="C2349" s="2" t="str">
        <f>IF(ISNA(VLOOKUP(B2349,'Jenis Barang'!$A$2:$B$5,2,FALSE))," ",VLOOKUP(B2349,'Jenis Barang'!$A$2:$B$5,2,FALSE))</f>
        <v xml:space="preserve"> </v>
      </c>
    </row>
    <row r="2350" spans="3:3" x14ac:dyDescent="0.25">
      <c r="C2350" s="2" t="str">
        <f>IF(ISNA(VLOOKUP(B2350,'Jenis Barang'!$A$2:$B$5,2,FALSE))," ",VLOOKUP(B2350,'Jenis Barang'!$A$2:$B$5,2,FALSE))</f>
        <v xml:space="preserve"> </v>
      </c>
    </row>
    <row r="2351" spans="3:3" x14ac:dyDescent="0.25">
      <c r="C2351" s="2" t="str">
        <f>IF(ISNA(VLOOKUP(B2351,'Jenis Barang'!$A$2:$B$5,2,FALSE))," ",VLOOKUP(B2351,'Jenis Barang'!$A$2:$B$5,2,FALSE))</f>
        <v xml:space="preserve"> </v>
      </c>
    </row>
    <row r="2352" spans="3:3" x14ac:dyDescent="0.25">
      <c r="C2352" s="2" t="str">
        <f>IF(ISNA(VLOOKUP(B2352,'Jenis Barang'!$A$2:$B$5,2,FALSE))," ",VLOOKUP(B2352,'Jenis Barang'!$A$2:$B$5,2,FALSE))</f>
        <v xml:space="preserve"> </v>
      </c>
    </row>
    <row r="2353" spans="3:3" x14ac:dyDescent="0.25">
      <c r="C2353" s="2" t="str">
        <f>IF(ISNA(VLOOKUP(B2353,'Jenis Barang'!$A$2:$B$5,2,FALSE))," ",VLOOKUP(B2353,'Jenis Barang'!$A$2:$B$5,2,FALSE))</f>
        <v xml:space="preserve"> </v>
      </c>
    </row>
    <row r="2354" spans="3:3" x14ac:dyDescent="0.25">
      <c r="C2354" s="2" t="str">
        <f>IF(ISNA(VLOOKUP(B2354,'Jenis Barang'!$A$2:$B$5,2,FALSE))," ",VLOOKUP(B2354,'Jenis Barang'!$A$2:$B$5,2,FALSE))</f>
        <v xml:space="preserve"> </v>
      </c>
    </row>
    <row r="2355" spans="3:3" x14ac:dyDescent="0.25">
      <c r="C2355" s="2" t="str">
        <f>IF(ISNA(VLOOKUP(B2355,'Jenis Barang'!$A$2:$B$5,2,FALSE))," ",VLOOKUP(B2355,'Jenis Barang'!$A$2:$B$5,2,FALSE))</f>
        <v xml:space="preserve"> </v>
      </c>
    </row>
    <row r="2356" spans="3:3" x14ac:dyDescent="0.25">
      <c r="C2356" s="2" t="str">
        <f>IF(ISNA(VLOOKUP(B2356,'Jenis Barang'!$A$2:$B$5,2,FALSE))," ",VLOOKUP(B2356,'Jenis Barang'!$A$2:$B$5,2,FALSE))</f>
        <v xml:space="preserve"> </v>
      </c>
    </row>
    <row r="2357" spans="3:3" x14ac:dyDescent="0.25">
      <c r="C2357" s="2" t="str">
        <f>IF(ISNA(VLOOKUP(B2357,'Jenis Barang'!$A$2:$B$5,2,FALSE))," ",VLOOKUP(B2357,'Jenis Barang'!$A$2:$B$5,2,FALSE))</f>
        <v xml:space="preserve"> </v>
      </c>
    </row>
    <row r="2358" spans="3:3" x14ac:dyDescent="0.25">
      <c r="C2358" s="2" t="str">
        <f>IF(ISNA(VLOOKUP(B2358,'Jenis Barang'!$A$2:$B$5,2,FALSE))," ",VLOOKUP(B2358,'Jenis Barang'!$A$2:$B$5,2,FALSE))</f>
        <v xml:space="preserve"> </v>
      </c>
    </row>
    <row r="2359" spans="3:3" x14ac:dyDescent="0.25">
      <c r="C2359" s="2" t="str">
        <f>IF(ISNA(VLOOKUP(B2359,'Jenis Barang'!$A$2:$B$5,2,FALSE))," ",VLOOKUP(B2359,'Jenis Barang'!$A$2:$B$5,2,FALSE))</f>
        <v xml:space="preserve"> </v>
      </c>
    </row>
    <row r="2360" spans="3:3" x14ac:dyDescent="0.25">
      <c r="C2360" s="2" t="str">
        <f>IF(ISNA(VLOOKUP(B2360,'Jenis Barang'!$A$2:$B$5,2,FALSE))," ",VLOOKUP(B2360,'Jenis Barang'!$A$2:$B$5,2,FALSE))</f>
        <v xml:space="preserve"> </v>
      </c>
    </row>
    <row r="2361" spans="3:3" x14ac:dyDescent="0.25">
      <c r="C2361" s="2" t="str">
        <f>IF(ISNA(VLOOKUP(B2361,'Jenis Barang'!$A$2:$B$5,2,FALSE))," ",VLOOKUP(B2361,'Jenis Barang'!$A$2:$B$5,2,FALSE))</f>
        <v xml:space="preserve"> </v>
      </c>
    </row>
    <row r="2362" spans="3:3" x14ac:dyDescent="0.25">
      <c r="C2362" s="2" t="str">
        <f>IF(ISNA(VLOOKUP(B2362,'Jenis Barang'!$A$2:$B$5,2,FALSE))," ",VLOOKUP(B2362,'Jenis Barang'!$A$2:$B$5,2,FALSE))</f>
        <v xml:space="preserve"> </v>
      </c>
    </row>
    <row r="2363" spans="3:3" x14ac:dyDescent="0.25">
      <c r="C2363" s="2" t="str">
        <f>IF(ISNA(VLOOKUP(B2363,'Jenis Barang'!$A$2:$B$5,2,FALSE))," ",VLOOKUP(B2363,'Jenis Barang'!$A$2:$B$5,2,FALSE))</f>
        <v xml:space="preserve"> </v>
      </c>
    </row>
    <row r="2364" spans="3:3" x14ac:dyDescent="0.25">
      <c r="C2364" s="2" t="str">
        <f>IF(ISNA(VLOOKUP(B2364,'Jenis Barang'!$A$2:$B$5,2,FALSE))," ",VLOOKUP(B2364,'Jenis Barang'!$A$2:$B$5,2,FALSE))</f>
        <v xml:space="preserve"> </v>
      </c>
    </row>
    <row r="2365" spans="3:3" x14ac:dyDescent="0.25">
      <c r="C2365" s="2" t="str">
        <f>IF(ISNA(VLOOKUP(B2365,'Jenis Barang'!$A$2:$B$5,2,FALSE))," ",VLOOKUP(B2365,'Jenis Barang'!$A$2:$B$5,2,FALSE))</f>
        <v xml:space="preserve"> </v>
      </c>
    </row>
    <row r="2366" spans="3:3" x14ac:dyDescent="0.25">
      <c r="C2366" s="2" t="str">
        <f>IF(ISNA(VLOOKUP(B2366,'Jenis Barang'!$A$2:$B$5,2,FALSE))," ",VLOOKUP(B2366,'Jenis Barang'!$A$2:$B$5,2,FALSE))</f>
        <v xml:space="preserve"> </v>
      </c>
    </row>
    <row r="2367" spans="3:3" x14ac:dyDescent="0.25">
      <c r="C2367" s="2" t="str">
        <f>IF(ISNA(VLOOKUP(B2367,'Jenis Barang'!$A$2:$B$5,2,FALSE))," ",VLOOKUP(B2367,'Jenis Barang'!$A$2:$B$5,2,FALSE))</f>
        <v xml:space="preserve"> </v>
      </c>
    </row>
    <row r="2368" spans="3:3" x14ac:dyDescent="0.25">
      <c r="C2368" s="2" t="str">
        <f>IF(ISNA(VLOOKUP(B2368,'Jenis Barang'!$A$2:$B$5,2,FALSE))," ",VLOOKUP(B2368,'Jenis Barang'!$A$2:$B$5,2,FALSE))</f>
        <v xml:space="preserve"> </v>
      </c>
    </row>
    <row r="2369" spans="3:3" x14ac:dyDescent="0.25">
      <c r="C2369" s="2" t="str">
        <f>IF(ISNA(VLOOKUP(B2369,'Jenis Barang'!$A$2:$B$5,2,FALSE))," ",VLOOKUP(B2369,'Jenis Barang'!$A$2:$B$5,2,FALSE))</f>
        <v xml:space="preserve"> </v>
      </c>
    </row>
    <row r="2370" spans="3:3" x14ac:dyDescent="0.25">
      <c r="C2370" s="2" t="str">
        <f>IF(ISNA(VLOOKUP(B2370,'Jenis Barang'!$A$2:$B$5,2,FALSE))," ",VLOOKUP(B2370,'Jenis Barang'!$A$2:$B$5,2,FALSE))</f>
        <v xml:space="preserve"> </v>
      </c>
    </row>
    <row r="2371" spans="3:3" x14ac:dyDescent="0.25">
      <c r="C2371" s="2" t="str">
        <f>IF(ISNA(VLOOKUP(B2371,'Jenis Barang'!$A$2:$B$5,2,FALSE))," ",VLOOKUP(B2371,'Jenis Barang'!$A$2:$B$5,2,FALSE))</f>
        <v xml:space="preserve"> </v>
      </c>
    </row>
    <row r="2372" spans="3:3" x14ac:dyDescent="0.25">
      <c r="C2372" s="2" t="str">
        <f>IF(ISNA(VLOOKUP(B2372,'Jenis Barang'!$A$2:$B$5,2,FALSE))," ",VLOOKUP(B2372,'Jenis Barang'!$A$2:$B$5,2,FALSE))</f>
        <v xml:space="preserve"> </v>
      </c>
    </row>
    <row r="2373" spans="3:3" x14ac:dyDescent="0.25">
      <c r="C2373" s="2" t="str">
        <f>IF(ISNA(VLOOKUP(B2373,'Jenis Barang'!$A$2:$B$5,2,FALSE))," ",VLOOKUP(B2373,'Jenis Barang'!$A$2:$B$5,2,FALSE))</f>
        <v xml:space="preserve"> </v>
      </c>
    </row>
    <row r="2374" spans="3:3" x14ac:dyDescent="0.25">
      <c r="C2374" s="2" t="str">
        <f>IF(ISNA(VLOOKUP(B2374,'Jenis Barang'!$A$2:$B$5,2,FALSE))," ",VLOOKUP(B2374,'Jenis Barang'!$A$2:$B$5,2,FALSE))</f>
        <v xml:space="preserve"> </v>
      </c>
    </row>
    <row r="2375" spans="3:3" x14ac:dyDescent="0.25">
      <c r="C2375" s="2" t="str">
        <f>IF(ISNA(VLOOKUP(B2375,'Jenis Barang'!$A$2:$B$5,2,FALSE))," ",VLOOKUP(B2375,'Jenis Barang'!$A$2:$B$5,2,FALSE))</f>
        <v xml:space="preserve"> </v>
      </c>
    </row>
    <row r="2376" spans="3:3" x14ac:dyDescent="0.25">
      <c r="C2376" s="2" t="str">
        <f>IF(ISNA(VLOOKUP(B2376,'Jenis Barang'!$A$2:$B$5,2,FALSE))," ",VLOOKUP(B2376,'Jenis Barang'!$A$2:$B$5,2,FALSE))</f>
        <v xml:space="preserve"> </v>
      </c>
    </row>
    <row r="2377" spans="3:3" x14ac:dyDescent="0.25">
      <c r="C2377" s="2" t="str">
        <f>IF(ISNA(VLOOKUP(B2377,'Jenis Barang'!$A$2:$B$5,2,FALSE))," ",VLOOKUP(B2377,'Jenis Barang'!$A$2:$B$5,2,FALSE))</f>
        <v xml:space="preserve"> </v>
      </c>
    </row>
    <row r="2378" spans="3:3" x14ac:dyDescent="0.25">
      <c r="C2378" s="2" t="str">
        <f>IF(ISNA(VLOOKUP(B2378,'Jenis Barang'!$A$2:$B$5,2,FALSE))," ",VLOOKUP(B2378,'Jenis Barang'!$A$2:$B$5,2,FALSE))</f>
        <v xml:space="preserve"> </v>
      </c>
    </row>
    <row r="2379" spans="3:3" x14ac:dyDescent="0.25">
      <c r="C2379" s="2" t="str">
        <f>IF(ISNA(VLOOKUP(B2379,'Jenis Barang'!$A$2:$B$5,2,FALSE))," ",VLOOKUP(B2379,'Jenis Barang'!$A$2:$B$5,2,FALSE))</f>
        <v xml:space="preserve"> </v>
      </c>
    </row>
    <row r="2380" spans="3:3" x14ac:dyDescent="0.25">
      <c r="C2380" s="2" t="str">
        <f>IF(ISNA(VLOOKUP(B2380,'Jenis Barang'!$A$2:$B$5,2,FALSE))," ",VLOOKUP(B2380,'Jenis Barang'!$A$2:$B$5,2,FALSE))</f>
        <v xml:space="preserve"> </v>
      </c>
    </row>
    <row r="2381" spans="3:3" x14ac:dyDescent="0.25">
      <c r="C2381" s="2" t="str">
        <f>IF(ISNA(VLOOKUP(B2381,'Jenis Barang'!$A$2:$B$5,2,FALSE))," ",VLOOKUP(B2381,'Jenis Barang'!$A$2:$B$5,2,FALSE))</f>
        <v xml:space="preserve"> </v>
      </c>
    </row>
    <row r="2382" spans="3:3" x14ac:dyDescent="0.25">
      <c r="C2382" s="2" t="str">
        <f>IF(ISNA(VLOOKUP(B2382,'Jenis Barang'!$A$2:$B$5,2,FALSE))," ",VLOOKUP(B2382,'Jenis Barang'!$A$2:$B$5,2,FALSE))</f>
        <v xml:space="preserve"> </v>
      </c>
    </row>
    <row r="2383" spans="3:3" x14ac:dyDescent="0.25">
      <c r="C2383" s="2" t="str">
        <f>IF(ISNA(VLOOKUP(B2383,'Jenis Barang'!$A$2:$B$5,2,FALSE))," ",VLOOKUP(B2383,'Jenis Barang'!$A$2:$B$5,2,FALSE))</f>
        <v xml:space="preserve"> </v>
      </c>
    </row>
    <row r="2384" spans="3:3" x14ac:dyDescent="0.25">
      <c r="C2384" s="2" t="str">
        <f>IF(ISNA(VLOOKUP(B2384,'Jenis Barang'!$A$2:$B$5,2,FALSE))," ",VLOOKUP(B2384,'Jenis Barang'!$A$2:$B$5,2,FALSE))</f>
        <v xml:space="preserve"> </v>
      </c>
    </row>
    <row r="2385" spans="3:3" x14ac:dyDescent="0.25">
      <c r="C2385" s="2" t="str">
        <f>IF(ISNA(VLOOKUP(B2385,'Jenis Barang'!$A$2:$B$5,2,FALSE))," ",VLOOKUP(B2385,'Jenis Barang'!$A$2:$B$5,2,FALSE))</f>
        <v xml:space="preserve"> </v>
      </c>
    </row>
    <row r="2386" spans="3:3" x14ac:dyDescent="0.25">
      <c r="C2386" s="2" t="str">
        <f>IF(ISNA(VLOOKUP(B2386,'Jenis Barang'!$A$2:$B$5,2,FALSE))," ",VLOOKUP(B2386,'Jenis Barang'!$A$2:$B$5,2,FALSE))</f>
        <v xml:space="preserve"> </v>
      </c>
    </row>
    <row r="2387" spans="3:3" x14ac:dyDescent="0.25">
      <c r="C2387" s="2" t="str">
        <f>IF(ISNA(VLOOKUP(B2387,'Jenis Barang'!$A$2:$B$5,2,FALSE))," ",VLOOKUP(B2387,'Jenis Barang'!$A$2:$B$5,2,FALSE))</f>
        <v xml:space="preserve"> </v>
      </c>
    </row>
    <row r="2388" spans="3:3" x14ac:dyDescent="0.25">
      <c r="C2388" s="2" t="str">
        <f>IF(ISNA(VLOOKUP(B2388,'Jenis Barang'!$A$2:$B$5,2,FALSE))," ",VLOOKUP(B2388,'Jenis Barang'!$A$2:$B$5,2,FALSE))</f>
        <v xml:space="preserve"> </v>
      </c>
    </row>
    <row r="2389" spans="3:3" x14ac:dyDescent="0.25">
      <c r="C2389" s="2" t="str">
        <f>IF(ISNA(VLOOKUP(B2389,'Jenis Barang'!$A$2:$B$5,2,FALSE))," ",VLOOKUP(B2389,'Jenis Barang'!$A$2:$B$5,2,FALSE))</f>
        <v xml:space="preserve"> </v>
      </c>
    </row>
    <row r="2390" spans="3:3" x14ac:dyDescent="0.25">
      <c r="C2390" s="2" t="str">
        <f>IF(ISNA(VLOOKUP(B2390,'Jenis Barang'!$A$2:$B$5,2,FALSE))," ",VLOOKUP(B2390,'Jenis Barang'!$A$2:$B$5,2,FALSE))</f>
        <v xml:space="preserve"> </v>
      </c>
    </row>
    <row r="2391" spans="3:3" x14ac:dyDescent="0.25">
      <c r="C2391" s="2" t="str">
        <f>IF(ISNA(VLOOKUP(B2391,'Jenis Barang'!$A$2:$B$5,2,FALSE))," ",VLOOKUP(B2391,'Jenis Barang'!$A$2:$B$5,2,FALSE))</f>
        <v xml:space="preserve"> </v>
      </c>
    </row>
    <row r="2392" spans="3:3" x14ac:dyDescent="0.25">
      <c r="C2392" s="2" t="str">
        <f>IF(ISNA(VLOOKUP(B2392,'Jenis Barang'!$A$2:$B$5,2,FALSE))," ",VLOOKUP(B2392,'Jenis Barang'!$A$2:$B$5,2,FALSE))</f>
        <v xml:space="preserve"> </v>
      </c>
    </row>
    <row r="2393" spans="3:3" x14ac:dyDescent="0.25">
      <c r="C2393" s="2" t="str">
        <f>IF(ISNA(VLOOKUP(B2393,'Jenis Barang'!$A$2:$B$5,2,FALSE))," ",VLOOKUP(B2393,'Jenis Barang'!$A$2:$B$5,2,FALSE))</f>
        <v xml:space="preserve"> </v>
      </c>
    </row>
    <row r="2394" spans="3:3" x14ac:dyDescent="0.25">
      <c r="C2394" s="2" t="str">
        <f>IF(ISNA(VLOOKUP(B2394,'Jenis Barang'!$A$2:$B$5,2,FALSE))," ",VLOOKUP(B2394,'Jenis Barang'!$A$2:$B$5,2,FALSE))</f>
        <v xml:space="preserve"> </v>
      </c>
    </row>
    <row r="2395" spans="3:3" x14ac:dyDescent="0.25">
      <c r="C2395" s="2" t="str">
        <f>IF(ISNA(VLOOKUP(B2395,'Jenis Barang'!$A$2:$B$5,2,FALSE))," ",VLOOKUP(B2395,'Jenis Barang'!$A$2:$B$5,2,FALSE))</f>
        <v xml:space="preserve"> </v>
      </c>
    </row>
    <row r="2396" spans="3:3" x14ac:dyDescent="0.25">
      <c r="C2396" s="2" t="str">
        <f>IF(ISNA(VLOOKUP(B2396,'Jenis Barang'!$A$2:$B$5,2,FALSE))," ",VLOOKUP(B2396,'Jenis Barang'!$A$2:$B$5,2,FALSE))</f>
        <v xml:space="preserve"> </v>
      </c>
    </row>
    <row r="2397" spans="3:3" x14ac:dyDescent="0.25">
      <c r="C2397" s="2" t="str">
        <f>IF(ISNA(VLOOKUP(B2397,'Jenis Barang'!$A$2:$B$5,2,FALSE))," ",VLOOKUP(B2397,'Jenis Barang'!$A$2:$B$5,2,FALSE))</f>
        <v xml:space="preserve"> </v>
      </c>
    </row>
    <row r="2398" spans="3:3" x14ac:dyDescent="0.25">
      <c r="C2398" s="2" t="str">
        <f>IF(ISNA(VLOOKUP(B2398,'Jenis Barang'!$A$2:$B$5,2,FALSE))," ",VLOOKUP(B2398,'Jenis Barang'!$A$2:$B$5,2,FALSE))</f>
        <v xml:space="preserve"> </v>
      </c>
    </row>
    <row r="2399" spans="3:3" x14ac:dyDescent="0.25">
      <c r="C2399" s="2" t="str">
        <f>IF(ISNA(VLOOKUP(B2399,'Jenis Barang'!$A$2:$B$5,2,FALSE))," ",VLOOKUP(B2399,'Jenis Barang'!$A$2:$B$5,2,FALSE))</f>
        <v xml:space="preserve"> </v>
      </c>
    </row>
    <row r="2400" spans="3:3" x14ac:dyDescent="0.25">
      <c r="C2400" s="2" t="str">
        <f>IF(ISNA(VLOOKUP(B2400,'Jenis Barang'!$A$2:$B$5,2,FALSE))," ",VLOOKUP(B2400,'Jenis Barang'!$A$2:$B$5,2,FALSE))</f>
        <v xml:space="preserve"> </v>
      </c>
    </row>
    <row r="2401" spans="3:3" x14ac:dyDescent="0.25">
      <c r="C2401" s="2" t="str">
        <f>IF(ISNA(VLOOKUP(B2401,'Jenis Barang'!$A$2:$B$5,2,FALSE))," ",VLOOKUP(B2401,'Jenis Barang'!$A$2:$B$5,2,FALSE))</f>
        <v xml:space="preserve"> </v>
      </c>
    </row>
    <row r="2402" spans="3:3" x14ac:dyDescent="0.25">
      <c r="C2402" s="2" t="str">
        <f>IF(ISNA(VLOOKUP(B2402,'Jenis Barang'!$A$2:$B$5,2,FALSE))," ",VLOOKUP(B2402,'Jenis Barang'!$A$2:$B$5,2,FALSE))</f>
        <v xml:space="preserve"> </v>
      </c>
    </row>
    <row r="2403" spans="3:3" x14ac:dyDescent="0.25">
      <c r="C2403" s="2" t="str">
        <f>IF(ISNA(VLOOKUP(B2403,'Jenis Barang'!$A$2:$B$5,2,FALSE))," ",VLOOKUP(B2403,'Jenis Barang'!$A$2:$B$5,2,FALSE))</f>
        <v xml:space="preserve"> </v>
      </c>
    </row>
    <row r="2404" spans="3:3" x14ac:dyDescent="0.25">
      <c r="C2404" s="2" t="str">
        <f>IF(ISNA(VLOOKUP(B2404,'Jenis Barang'!$A$2:$B$5,2,FALSE))," ",VLOOKUP(B2404,'Jenis Barang'!$A$2:$B$5,2,FALSE))</f>
        <v xml:space="preserve"> </v>
      </c>
    </row>
    <row r="2405" spans="3:3" x14ac:dyDescent="0.25">
      <c r="C2405" s="2" t="str">
        <f>IF(ISNA(VLOOKUP(B2405,'Jenis Barang'!$A$2:$B$5,2,FALSE))," ",VLOOKUP(B2405,'Jenis Barang'!$A$2:$B$5,2,FALSE))</f>
        <v xml:space="preserve"> </v>
      </c>
    </row>
    <row r="2406" spans="3:3" x14ac:dyDescent="0.25">
      <c r="C2406" s="2" t="str">
        <f>IF(ISNA(VLOOKUP(B2406,'Jenis Barang'!$A$2:$B$5,2,FALSE))," ",VLOOKUP(B2406,'Jenis Barang'!$A$2:$B$5,2,FALSE))</f>
        <v xml:space="preserve"> </v>
      </c>
    </row>
    <row r="2407" spans="3:3" x14ac:dyDescent="0.25">
      <c r="C2407" s="2" t="str">
        <f>IF(ISNA(VLOOKUP(B2407,'Jenis Barang'!$A$2:$B$5,2,FALSE))," ",VLOOKUP(B2407,'Jenis Barang'!$A$2:$B$5,2,FALSE))</f>
        <v xml:space="preserve"> </v>
      </c>
    </row>
    <row r="2408" spans="3:3" x14ac:dyDescent="0.25">
      <c r="C2408" s="2" t="str">
        <f>IF(ISNA(VLOOKUP(B2408,'Jenis Barang'!$A$2:$B$5,2,FALSE))," ",VLOOKUP(B2408,'Jenis Barang'!$A$2:$B$5,2,FALSE))</f>
        <v xml:space="preserve"> </v>
      </c>
    </row>
    <row r="2409" spans="3:3" x14ac:dyDescent="0.25">
      <c r="C2409" s="2" t="str">
        <f>IF(ISNA(VLOOKUP(B2409,'Jenis Barang'!$A$2:$B$5,2,FALSE))," ",VLOOKUP(B2409,'Jenis Barang'!$A$2:$B$5,2,FALSE))</f>
        <v xml:space="preserve"> </v>
      </c>
    </row>
    <row r="2410" spans="3:3" x14ac:dyDescent="0.25">
      <c r="C2410" s="2" t="str">
        <f>IF(ISNA(VLOOKUP(B2410,'Jenis Barang'!$A$2:$B$5,2,FALSE))," ",VLOOKUP(B2410,'Jenis Barang'!$A$2:$B$5,2,FALSE))</f>
        <v xml:space="preserve"> </v>
      </c>
    </row>
    <row r="2411" spans="3:3" x14ac:dyDescent="0.25">
      <c r="C2411" s="2" t="str">
        <f>IF(ISNA(VLOOKUP(B2411,'Jenis Barang'!$A$2:$B$5,2,FALSE))," ",VLOOKUP(B2411,'Jenis Barang'!$A$2:$B$5,2,FALSE))</f>
        <v xml:space="preserve"> </v>
      </c>
    </row>
    <row r="2412" spans="3:3" x14ac:dyDescent="0.25">
      <c r="C2412" s="2" t="str">
        <f>IF(ISNA(VLOOKUP(B2412,'Jenis Barang'!$A$2:$B$5,2,FALSE))," ",VLOOKUP(B2412,'Jenis Barang'!$A$2:$B$5,2,FALSE))</f>
        <v xml:space="preserve"> </v>
      </c>
    </row>
    <row r="2413" spans="3:3" x14ac:dyDescent="0.25">
      <c r="C2413" s="2" t="str">
        <f>IF(ISNA(VLOOKUP(B2413,'Jenis Barang'!$A$2:$B$5,2,FALSE))," ",VLOOKUP(B2413,'Jenis Barang'!$A$2:$B$5,2,FALSE))</f>
        <v xml:space="preserve"> </v>
      </c>
    </row>
    <row r="2414" spans="3:3" x14ac:dyDescent="0.25">
      <c r="C2414" s="2" t="str">
        <f>IF(ISNA(VLOOKUP(B2414,'Jenis Barang'!$A$2:$B$5,2,FALSE))," ",VLOOKUP(B2414,'Jenis Barang'!$A$2:$B$5,2,FALSE))</f>
        <v xml:space="preserve"> </v>
      </c>
    </row>
    <row r="2415" spans="3:3" x14ac:dyDescent="0.25">
      <c r="C2415" s="2" t="str">
        <f>IF(ISNA(VLOOKUP(B2415,'Jenis Barang'!$A$2:$B$5,2,FALSE))," ",VLOOKUP(B2415,'Jenis Barang'!$A$2:$B$5,2,FALSE))</f>
        <v xml:space="preserve"> </v>
      </c>
    </row>
    <row r="2416" spans="3:3" x14ac:dyDescent="0.25">
      <c r="C2416" s="2" t="str">
        <f>IF(ISNA(VLOOKUP(B2416,'Jenis Barang'!$A$2:$B$5,2,FALSE))," ",VLOOKUP(B2416,'Jenis Barang'!$A$2:$B$5,2,FALSE))</f>
        <v xml:space="preserve"> </v>
      </c>
    </row>
    <row r="2417" spans="3:3" x14ac:dyDescent="0.25">
      <c r="C2417" s="2" t="str">
        <f>IF(ISNA(VLOOKUP(B2417,'Jenis Barang'!$A$2:$B$5,2,FALSE))," ",VLOOKUP(B2417,'Jenis Barang'!$A$2:$B$5,2,FALSE))</f>
        <v xml:space="preserve"> </v>
      </c>
    </row>
    <row r="2418" spans="3:3" x14ac:dyDescent="0.25">
      <c r="C2418" s="2" t="str">
        <f>IF(ISNA(VLOOKUP(B2418,'Jenis Barang'!$A$2:$B$5,2,FALSE))," ",VLOOKUP(B2418,'Jenis Barang'!$A$2:$B$5,2,FALSE))</f>
        <v xml:space="preserve"> </v>
      </c>
    </row>
    <row r="2419" spans="3:3" x14ac:dyDescent="0.25">
      <c r="C2419" s="2" t="str">
        <f>IF(ISNA(VLOOKUP(B2419,'Jenis Barang'!$A$2:$B$5,2,FALSE))," ",VLOOKUP(B2419,'Jenis Barang'!$A$2:$B$5,2,FALSE))</f>
        <v xml:space="preserve"> </v>
      </c>
    </row>
    <row r="2420" spans="3:3" x14ac:dyDescent="0.25">
      <c r="C2420" s="2" t="str">
        <f>IF(ISNA(VLOOKUP(B2420,'Jenis Barang'!$A$2:$B$5,2,FALSE))," ",VLOOKUP(B2420,'Jenis Barang'!$A$2:$B$5,2,FALSE))</f>
        <v xml:space="preserve"> </v>
      </c>
    </row>
    <row r="2421" spans="3:3" x14ac:dyDescent="0.25">
      <c r="C2421" s="2" t="str">
        <f>IF(ISNA(VLOOKUP(B2421,'Jenis Barang'!$A$2:$B$5,2,FALSE))," ",VLOOKUP(B2421,'Jenis Barang'!$A$2:$B$5,2,FALSE))</f>
        <v xml:space="preserve"> </v>
      </c>
    </row>
    <row r="2422" spans="3:3" x14ac:dyDescent="0.25">
      <c r="C2422" s="2" t="str">
        <f>IF(ISNA(VLOOKUP(B2422,'Jenis Barang'!$A$2:$B$5,2,FALSE))," ",VLOOKUP(B2422,'Jenis Barang'!$A$2:$B$5,2,FALSE))</f>
        <v xml:space="preserve"> </v>
      </c>
    </row>
    <row r="2423" spans="3:3" x14ac:dyDescent="0.25">
      <c r="C2423" s="2" t="str">
        <f>IF(ISNA(VLOOKUP(B2423,'Jenis Barang'!$A$2:$B$5,2,FALSE))," ",VLOOKUP(B2423,'Jenis Barang'!$A$2:$B$5,2,FALSE))</f>
        <v xml:space="preserve"> </v>
      </c>
    </row>
    <row r="2424" spans="3:3" x14ac:dyDescent="0.25">
      <c r="C2424" s="2" t="str">
        <f>IF(ISNA(VLOOKUP(B2424,'Jenis Barang'!$A$2:$B$5,2,FALSE))," ",VLOOKUP(B2424,'Jenis Barang'!$A$2:$B$5,2,FALSE))</f>
        <v xml:space="preserve"> </v>
      </c>
    </row>
    <row r="2425" spans="3:3" x14ac:dyDescent="0.25">
      <c r="C2425" s="2" t="str">
        <f>IF(ISNA(VLOOKUP(B2425,'Jenis Barang'!$A$2:$B$5,2,FALSE))," ",VLOOKUP(B2425,'Jenis Barang'!$A$2:$B$5,2,FALSE))</f>
        <v xml:space="preserve"> </v>
      </c>
    </row>
    <row r="2426" spans="3:3" x14ac:dyDescent="0.25">
      <c r="C2426" s="2" t="str">
        <f>IF(ISNA(VLOOKUP(B2426,'Jenis Barang'!$A$2:$B$5,2,FALSE))," ",VLOOKUP(B2426,'Jenis Barang'!$A$2:$B$5,2,FALSE))</f>
        <v xml:space="preserve"> </v>
      </c>
    </row>
    <row r="2427" spans="3:3" x14ac:dyDescent="0.25">
      <c r="C2427" s="2" t="str">
        <f>IF(ISNA(VLOOKUP(B2427,'Jenis Barang'!$A$2:$B$5,2,FALSE))," ",VLOOKUP(B2427,'Jenis Barang'!$A$2:$B$5,2,FALSE))</f>
        <v xml:space="preserve"> </v>
      </c>
    </row>
    <row r="2428" spans="3:3" x14ac:dyDescent="0.25">
      <c r="C2428" s="2" t="str">
        <f>IF(ISNA(VLOOKUP(B2428,'Jenis Barang'!$A$2:$B$5,2,FALSE))," ",VLOOKUP(B2428,'Jenis Barang'!$A$2:$B$5,2,FALSE))</f>
        <v xml:space="preserve"> </v>
      </c>
    </row>
    <row r="2429" spans="3:3" x14ac:dyDescent="0.25">
      <c r="C2429" s="2" t="str">
        <f>IF(ISNA(VLOOKUP(B2429,'Jenis Barang'!$A$2:$B$5,2,FALSE))," ",VLOOKUP(B2429,'Jenis Barang'!$A$2:$B$5,2,FALSE))</f>
        <v xml:space="preserve"> </v>
      </c>
    </row>
    <row r="2430" spans="3:3" x14ac:dyDescent="0.25">
      <c r="C2430" s="2" t="str">
        <f>IF(ISNA(VLOOKUP(B2430,'Jenis Barang'!$A$2:$B$5,2,FALSE))," ",VLOOKUP(B2430,'Jenis Barang'!$A$2:$B$5,2,FALSE))</f>
        <v xml:space="preserve"> </v>
      </c>
    </row>
    <row r="2431" spans="3:3" x14ac:dyDescent="0.25">
      <c r="C2431" s="2" t="str">
        <f>IF(ISNA(VLOOKUP(B2431,'Jenis Barang'!$A$2:$B$5,2,FALSE))," ",VLOOKUP(B2431,'Jenis Barang'!$A$2:$B$5,2,FALSE))</f>
        <v xml:space="preserve"> </v>
      </c>
    </row>
    <row r="2432" spans="3:3" x14ac:dyDescent="0.25">
      <c r="C2432" s="2" t="str">
        <f>IF(ISNA(VLOOKUP(B2432,'Jenis Barang'!$A$2:$B$5,2,FALSE))," ",VLOOKUP(B2432,'Jenis Barang'!$A$2:$B$5,2,FALSE))</f>
        <v xml:space="preserve"> </v>
      </c>
    </row>
    <row r="2433" spans="3:3" x14ac:dyDescent="0.25">
      <c r="C2433" s="2" t="str">
        <f>IF(ISNA(VLOOKUP(B2433,'Jenis Barang'!$A$2:$B$5,2,FALSE))," ",VLOOKUP(B2433,'Jenis Barang'!$A$2:$B$5,2,FALSE))</f>
        <v xml:space="preserve"> </v>
      </c>
    </row>
    <row r="2434" spans="3:3" x14ac:dyDescent="0.25">
      <c r="C2434" s="2" t="str">
        <f>IF(ISNA(VLOOKUP(B2434,'Jenis Barang'!$A$2:$B$5,2,FALSE))," ",VLOOKUP(B2434,'Jenis Barang'!$A$2:$B$5,2,FALSE))</f>
        <v xml:space="preserve"> </v>
      </c>
    </row>
    <row r="2435" spans="3:3" x14ac:dyDescent="0.25">
      <c r="C2435" s="2" t="str">
        <f>IF(ISNA(VLOOKUP(B2435,'Jenis Barang'!$A$2:$B$5,2,FALSE))," ",VLOOKUP(B2435,'Jenis Barang'!$A$2:$B$5,2,FALSE))</f>
        <v xml:space="preserve"> </v>
      </c>
    </row>
    <row r="2436" spans="3:3" x14ac:dyDescent="0.25">
      <c r="C2436" s="2" t="str">
        <f>IF(ISNA(VLOOKUP(B2436,'Jenis Barang'!$A$2:$B$5,2,FALSE))," ",VLOOKUP(B2436,'Jenis Barang'!$A$2:$B$5,2,FALSE))</f>
        <v xml:space="preserve"> </v>
      </c>
    </row>
    <row r="2437" spans="3:3" x14ac:dyDescent="0.25">
      <c r="C2437" s="2" t="str">
        <f>IF(ISNA(VLOOKUP(B2437,'Jenis Barang'!$A$2:$B$5,2,FALSE))," ",VLOOKUP(B2437,'Jenis Barang'!$A$2:$B$5,2,FALSE))</f>
        <v xml:space="preserve"> </v>
      </c>
    </row>
    <row r="2438" spans="3:3" x14ac:dyDescent="0.25">
      <c r="C2438" s="2" t="str">
        <f>IF(ISNA(VLOOKUP(B2438,'Jenis Barang'!$A$2:$B$5,2,FALSE))," ",VLOOKUP(B2438,'Jenis Barang'!$A$2:$B$5,2,FALSE))</f>
        <v xml:space="preserve"> </v>
      </c>
    </row>
    <row r="2439" spans="3:3" x14ac:dyDescent="0.25">
      <c r="C2439" s="2" t="str">
        <f>IF(ISNA(VLOOKUP(B2439,'Jenis Barang'!$A$2:$B$5,2,FALSE))," ",VLOOKUP(B2439,'Jenis Barang'!$A$2:$B$5,2,FALSE))</f>
        <v xml:space="preserve"> </v>
      </c>
    </row>
    <row r="2440" spans="3:3" x14ac:dyDescent="0.25">
      <c r="C2440" s="2" t="str">
        <f>IF(ISNA(VLOOKUP(B2440,'Jenis Barang'!$A$2:$B$5,2,FALSE))," ",VLOOKUP(B2440,'Jenis Barang'!$A$2:$B$5,2,FALSE))</f>
        <v xml:space="preserve"> </v>
      </c>
    </row>
    <row r="2441" spans="3:3" x14ac:dyDescent="0.25">
      <c r="C2441" s="2" t="str">
        <f>IF(ISNA(VLOOKUP(B2441,'Jenis Barang'!$A$2:$B$5,2,FALSE))," ",VLOOKUP(B2441,'Jenis Barang'!$A$2:$B$5,2,FALSE))</f>
        <v xml:space="preserve"> </v>
      </c>
    </row>
    <row r="2442" spans="3:3" x14ac:dyDescent="0.25">
      <c r="C2442" s="2" t="str">
        <f>IF(ISNA(VLOOKUP(B2442,'Jenis Barang'!$A$2:$B$5,2,FALSE))," ",VLOOKUP(B2442,'Jenis Barang'!$A$2:$B$5,2,FALSE))</f>
        <v xml:space="preserve"> </v>
      </c>
    </row>
    <row r="2443" spans="3:3" x14ac:dyDescent="0.25">
      <c r="C2443" s="2" t="str">
        <f>IF(ISNA(VLOOKUP(B2443,'Jenis Barang'!$A$2:$B$5,2,FALSE))," ",VLOOKUP(B2443,'Jenis Barang'!$A$2:$B$5,2,FALSE))</f>
        <v xml:space="preserve"> </v>
      </c>
    </row>
    <row r="2444" spans="3:3" x14ac:dyDescent="0.25">
      <c r="C2444" s="2" t="str">
        <f>IF(ISNA(VLOOKUP(B2444,'Jenis Barang'!$A$2:$B$5,2,FALSE))," ",VLOOKUP(B2444,'Jenis Barang'!$A$2:$B$5,2,FALSE))</f>
        <v xml:space="preserve"> </v>
      </c>
    </row>
    <row r="2445" spans="3:3" x14ac:dyDescent="0.25">
      <c r="C2445" s="2" t="str">
        <f>IF(ISNA(VLOOKUP(B2445,'Jenis Barang'!$A$2:$B$5,2,FALSE))," ",VLOOKUP(B2445,'Jenis Barang'!$A$2:$B$5,2,FALSE))</f>
        <v xml:space="preserve"> </v>
      </c>
    </row>
    <row r="2446" spans="3:3" x14ac:dyDescent="0.25">
      <c r="C2446" s="2" t="str">
        <f>IF(ISNA(VLOOKUP(B2446,'Jenis Barang'!$A$2:$B$5,2,FALSE))," ",VLOOKUP(B2446,'Jenis Barang'!$A$2:$B$5,2,FALSE))</f>
        <v xml:space="preserve"> </v>
      </c>
    </row>
    <row r="2447" spans="3:3" x14ac:dyDescent="0.25">
      <c r="C2447" s="2" t="str">
        <f>IF(ISNA(VLOOKUP(B2447,'Jenis Barang'!$A$2:$B$5,2,FALSE))," ",VLOOKUP(B2447,'Jenis Barang'!$A$2:$B$5,2,FALSE))</f>
        <v xml:space="preserve"> </v>
      </c>
    </row>
    <row r="2448" spans="3:3" x14ac:dyDescent="0.25">
      <c r="C2448" s="2" t="str">
        <f>IF(ISNA(VLOOKUP(B2448,'Jenis Barang'!$A$2:$B$5,2,FALSE))," ",VLOOKUP(B2448,'Jenis Barang'!$A$2:$B$5,2,FALSE))</f>
        <v xml:space="preserve"> </v>
      </c>
    </row>
    <row r="2449" spans="3:3" x14ac:dyDescent="0.25">
      <c r="C2449" s="2" t="str">
        <f>IF(ISNA(VLOOKUP(B2449,'Jenis Barang'!$A$2:$B$5,2,FALSE))," ",VLOOKUP(B2449,'Jenis Barang'!$A$2:$B$5,2,FALSE))</f>
        <v xml:space="preserve"> </v>
      </c>
    </row>
    <row r="2450" spans="3:3" x14ac:dyDescent="0.25">
      <c r="C2450" s="2" t="str">
        <f>IF(ISNA(VLOOKUP(B2450,'Jenis Barang'!$A$2:$B$5,2,FALSE))," ",VLOOKUP(B2450,'Jenis Barang'!$A$2:$B$5,2,FALSE))</f>
        <v xml:space="preserve"> </v>
      </c>
    </row>
    <row r="2451" spans="3:3" x14ac:dyDescent="0.25">
      <c r="C2451" s="2" t="str">
        <f>IF(ISNA(VLOOKUP(B2451,'Jenis Barang'!$A$2:$B$5,2,FALSE))," ",VLOOKUP(B2451,'Jenis Barang'!$A$2:$B$5,2,FALSE))</f>
        <v xml:space="preserve"> </v>
      </c>
    </row>
    <row r="2452" spans="3:3" x14ac:dyDescent="0.25">
      <c r="C2452" s="2" t="str">
        <f>IF(ISNA(VLOOKUP(B2452,'Jenis Barang'!$A$2:$B$5,2,FALSE))," ",VLOOKUP(B2452,'Jenis Barang'!$A$2:$B$5,2,FALSE))</f>
        <v xml:space="preserve"> </v>
      </c>
    </row>
    <row r="2453" spans="3:3" x14ac:dyDescent="0.25">
      <c r="C2453" s="2" t="str">
        <f>IF(ISNA(VLOOKUP(B2453,'Jenis Barang'!$A$2:$B$5,2,FALSE))," ",VLOOKUP(B2453,'Jenis Barang'!$A$2:$B$5,2,FALSE))</f>
        <v xml:space="preserve"> </v>
      </c>
    </row>
    <row r="2454" spans="3:3" x14ac:dyDescent="0.25">
      <c r="C2454" s="2" t="str">
        <f>IF(ISNA(VLOOKUP(B2454,'Jenis Barang'!$A$2:$B$5,2,FALSE))," ",VLOOKUP(B2454,'Jenis Barang'!$A$2:$B$5,2,FALSE))</f>
        <v xml:space="preserve"> </v>
      </c>
    </row>
    <row r="2455" spans="3:3" x14ac:dyDescent="0.25">
      <c r="C2455" s="2" t="str">
        <f>IF(ISNA(VLOOKUP(B2455,'Jenis Barang'!$A$2:$B$5,2,FALSE))," ",VLOOKUP(B2455,'Jenis Barang'!$A$2:$B$5,2,FALSE))</f>
        <v xml:space="preserve"> </v>
      </c>
    </row>
    <row r="2456" spans="3:3" x14ac:dyDescent="0.25">
      <c r="C2456" s="2" t="str">
        <f>IF(ISNA(VLOOKUP(B2456,'Jenis Barang'!$A$2:$B$5,2,FALSE))," ",VLOOKUP(B2456,'Jenis Barang'!$A$2:$B$5,2,FALSE))</f>
        <v xml:space="preserve"> </v>
      </c>
    </row>
    <row r="2457" spans="3:3" x14ac:dyDescent="0.25">
      <c r="C2457" s="2" t="str">
        <f>IF(ISNA(VLOOKUP(B2457,'Jenis Barang'!$A$2:$B$5,2,FALSE))," ",VLOOKUP(B2457,'Jenis Barang'!$A$2:$B$5,2,FALSE))</f>
        <v xml:space="preserve"> </v>
      </c>
    </row>
    <row r="2458" spans="3:3" x14ac:dyDescent="0.25">
      <c r="C2458" s="2" t="str">
        <f>IF(ISNA(VLOOKUP(B2458,'Jenis Barang'!$A$2:$B$5,2,FALSE))," ",VLOOKUP(B2458,'Jenis Barang'!$A$2:$B$5,2,FALSE))</f>
        <v xml:space="preserve"> </v>
      </c>
    </row>
    <row r="2459" spans="3:3" x14ac:dyDescent="0.25">
      <c r="C2459" s="2" t="str">
        <f>IF(ISNA(VLOOKUP(B2459,'Jenis Barang'!$A$2:$B$5,2,FALSE))," ",VLOOKUP(B2459,'Jenis Barang'!$A$2:$B$5,2,FALSE))</f>
        <v xml:space="preserve"> </v>
      </c>
    </row>
    <row r="2460" spans="3:3" x14ac:dyDescent="0.25">
      <c r="C2460" s="2" t="str">
        <f>IF(ISNA(VLOOKUP(B2460,'Jenis Barang'!$A$2:$B$5,2,FALSE))," ",VLOOKUP(B2460,'Jenis Barang'!$A$2:$B$5,2,FALSE))</f>
        <v xml:space="preserve"> </v>
      </c>
    </row>
    <row r="2461" spans="3:3" x14ac:dyDescent="0.25">
      <c r="C2461" s="2" t="str">
        <f>IF(ISNA(VLOOKUP(B2461,'Jenis Barang'!$A$2:$B$5,2,FALSE))," ",VLOOKUP(B2461,'Jenis Barang'!$A$2:$B$5,2,FALSE))</f>
        <v xml:space="preserve"> </v>
      </c>
    </row>
    <row r="2462" spans="3:3" x14ac:dyDescent="0.25">
      <c r="C2462" s="2" t="str">
        <f>IF(ISNA(VLOOKUP(B2462,'Jenis Barang'!$A$2:$B$5,2,FALSE))," ",VLOOKUP(B2462,'Jenis Barang'!$A$2:$B$5,2,FALSE))</f>
        <v xml:space="preserve"> </v>
      </c>
    </row>
    <row r="2463" spans="3:3" x14ac:dyDescent="0.25">
      <c r="C2463" s="2" t="str">
        <f>IF(ISNA(VLOOKUP(B2463,'Jenis Barang'!$A$2:$B$5,2,FALSE))," ",VLOOKUP(B2463,'Jenis Barang'!$A$2:$B$5,2,FALSE))</f>
        <v xml:space="preserve"> </v>
      </c>
    </row>
    <row r="2464" spans="3:3" x14ac:dyDescent="0.25">
      <c r="C2464" s="2" t="str">
        <f>IF(ISNA(VLOOKUP(B2464,'Jenis Barang'!$A$2:$B$5,2,FALSE))," ",VLOOKUP(B2464,'Jenis Barang'!$A$2:$B$5,2,FALSE))</f>
        <v xml:space="preserve"> </v>
      </c>
    </row>
    <row r="2465" spans="3:3" x14ac:dyDescent="0.25">
      <c r="C2465" s="2" t="str">
        <f>IF(ISNA(VLOOKUP(B2465,'Jenis Barang'!$A$2:$B$5,2,FALSE))," ",VLOOKUP(B2465,'Jenis Barang'!$A$2:$B$5,2,FALSE))</f>
        <v xml:space="preserve"> </v>
      </c>
    </row>
    <row r="2466" spans="3:3" x14ac:dyDescent="0.25">
      <c r="C2466" s="2" t="str">
        <f>IF(ISNA(VLOOKUP(B2466,'Jenis Barang'!$A$2:$B$5,2,FALSE))," ",VLOOKUP(B2466,'Jenis Barang'!$A$2:$B$5,2,FALSE))</f>
        <v xml:space="preserve"> </v>
      </c>
    </row>
    <row r="2467" spans="3:3" x14ac:dyDescent="0.25">
      <c r="C2467" s="2" t="str">
        <f>IF(ISNA(VLOOKUP(B2467,'Jenis Barang'!$A$2:$B$5,2,FALSE))," ",VLOOKUP(B2467,'Jenis Barang'!$A$2:$B$5,2,FALSE))</f>
        <v xml:space="preserve"> </v>
      </c>
    </row>
    <row r="2468" spans="3:3" x14ac:dyDescent="0.25">
      <c r="C2468" s="2" t="str">
        <f>IF(ISNA(VLOOKUP(B2468,'Jenis Barang'!$A$2:$B$5,2,FALSE))," ",VLOOKUP(B2468,'Jenis Barang'!$A$2:$B$5,2,FALSE))</f>
        <v xml:space="preserve"> </v>
      </c>
    </row>
    <row r="2469" spans="3:3" x14ac:dyDescent="0.25">
      <c r="C2469" s="2" t="str">
        <f>IF(ISNA(VLOOKUP(B2469,'Jenis Barang'!$A$2:$B$5,2,FALSE))," ",VLOOKUP(B2469,'Jenis Barang'!$A$2:$B$5,2,FALSE))</f>
        <v xml:space="preserve"> </v>
      </c>
    </row>
    <row r="2470" spans="3:3" x14ac:dyDescent="0.25">
      <c r="C2470" s="2" t="str">
        <f>IF(ISNA(VLOOKUP(B2470,'Jenis Barang'!$A$2:$B$5,2,FALSE))," ",VLOOKUP(B2470,'Jenis Barang'!$A$2:$B$5,2,FALSE))</f>
        <v xml:space="preserve"> </v>
      </c>
    </row>
    <row r="2471" spans="3:3" x14ac:dyDescent="0.25">
      <c r="C2471" s="2" t="str">
        <f>IF(ISNA(VLOOKUP(B2471,'Jenis Barang'!$A$2:$B$5,2,FALSE))," ",VLOOKUP(B2471,'Jenis Barang'!$A$2:$B$5,2,FALSE))</f>
        <v xml:space="preserve"> </v>
      </c>
    </row>
    <row r="2472" spans="3:3" x14ac:dyDescent="0.25">
      <c r="C2472" s="2" t="str">
        <f>IF(ISNA(VLOOKUP(B2472,'Jenis Barang'!$A$2:$B$5,2,FALSE))," ",VLOOKUP(B2472,'Jenis Barang'!$A$2:$B$5,2,FALSE))</f>
        <v xml:space="preserve"> </v>
      </c>
    </row>
    <row r="2473" spans="3:3" x14ac:dyDescent="0.25">
      <c r="C2473" s="2" t="str">
        <f>IF(ISNA(VLOOKUP(B2473,'Jenis Barang'!$A$2:$B$5,2,FALSE))," ",VLOOKUP(B2473,'Jenis Barang'!$A$2:$B$5,2,FALSE))</f>
        <v xml:space="preserve"> </v>
      </c>
    </row>
    <row r="2474" spans="3:3" x14ac:dyDescent="0.25">
      <c r="C2474" s="2" t="str">
        <f>IF(ISNA(VLOOKUP(B2474,'Jenis Barang'!$A$2:$B$5,2,FALSE))," ",VLOOKUP(B2474,'Jenis Barang'!$A$2:$B$5,2,FALSE))</f>
        <v xml:space="preserve"> </v>
      </c>
    </row>
    <row r="2475" spans="3:3" x14ac:dyDescent="0.25">
      <c r="C2475" s="2" t="str">
        <f>IF(ISNA(VLOOKUP(B2475,'Jenis Barang'!$A$2:$B$5,2,FALSE))," ",VLOOKUP(B2475,'Jenis Barang'!$A$2:$B$5,2,FALSE))</f>
        <v xml:space="preserve"> </v>
      </c>
    </row>
    <row r="2476" spans="3:3" x14ac:dyDescent="0.25">
      <c r="C2476" s="2" t="str">
        <f>IF(ISNA(VLOOKUP(B2476,'Jenis Barang'!$A$2:$B$5,2,FALSE))," ",VLOOKUP(B2476,'Jenis Barang'!$A$2:$B$5,2,FALSE))</f>
        <v xml:space="preserve"> </v>
      </c>
    </row>
    <row r="2477" spans="3:3" x14ac:dyDescent="0.25">
      <c r="C2477" s="2" t="str">
        <f>IF(ISNA(VLOOKUP(B2477,'Jenis Barang'!$A$2:$B$5,2,FALSE))," ",VLOOKUP(B2477,'Jenis Barang'!$A$2:$B$5,2,FALSE))</f>
        <v xml:space="preserve"> </v>
      </c>
    </row>
    <row r="2478" spans="3:3" x14ac:dyDescent="0.25">
      <c r="C2478" s="2" t="str">
        <f>IF(ISNA(VLOOKUP(B2478,'Jenis Barang'!$A$2:$B$5,2,FALSE))," ",VLOOKUP(B2478,'Jenis Barang'!$A$2:$B$5,2,FALSE))</f>
        <v xml:space="preserve"> </v>
      </c>
    </row>
    <row r="2479" spans="3:3" x14ac:dyDescent="0.25">
      <c r="C2479" s="2" t="str">
        <f>IF(ISNA(VLOOKUP(B2479,'Jenis Barang'!$A$2:$B$5,2,FALSE))," ",VLOOKUP(B2479,'Jenis Barang'!$A$2:$B$5,2,FALSE))</f>
        <v xml:space="preserve"> </v>
      </c>
    </row>
    <row r="2480" spans="3:3" x14ac:dyDescent="0.25">
      <c r="C2480" s="2" t="str">
        <f>IF(ISNA(VLOOKUP(B2480,'Jenis Barang'!$A$2:$B$5,2,FALSE))," ",VLOOKUP(B2480,'Jenis Barang'!$A$2:$B$5,2,FALSE))</f>
        <v xml:space="preserve"> </v>
      </c>
    </row>
    <row r="2481" spans="3:3" x14ac:dyDescent="0.25">
      <c r="C2481" s="2" t="str">
        <f>IF(ISNA(VLOOKUP(B2481,'Jenis Barang'!$A$2:$B$5,2,FALSE))," ",VLOOKUP(B2481,'Jenis Barang'!$A$2:$B$5,2,FALSE))</f>
        <v xml:space="preserve"> </v>
      </c>
    </row>
    <row r="2482" spans="3:3" x14ac:dyDescent="0.25">
      <c r="C2482" s="2" t="str">
        <f>IF(ISNA(VLOOKUP(B2482,'Jenis Barang'!$A$2:$B$5,2,FALSE))," ",VLOOKUP(B2482,'Jenis Barang'!$A$2:$B$5,2,FALSE))</f>
        <v xml:space="preserve"> </v>
      </c>
    </row>
    <row r="2483" spans="3:3" x14ac:dyDescent="0.25">
      <c r="C2483" s="2" t="str">
        <f>IF(ISNA(VLOOKUP(B2483,'Jenis Barang'!$A$2:$B$5,2,FALSE))," ",VLOOKUP(B2483,'Jenis Barang'!$A$2:$B$5,2,FALSE))</f>
        <v xml:space="preserve"> </v>
      </c>
    </row>
    <row r="2484" spans="3:3" x14ac:dyDescent="0.25">
      <c r="C2484" s="2" t="str">
        <f>IF(ISNA(VLOOKUP(B2484,'Jenis Barang'!$A$2:$B$5,2,FALSE))," ",VLOOKUP(B2484,'Jenis Barang'!$A$2:$B$5,2,FALSE))</f>
        <v xml:space="preserve"> </v>
      </c>
    </row>
    <row r="2485" spans="3:3" x14ac:dyDescent="0.25">
      <c r="C2485" s="2" t="str">
        <f>IF(ISNA(VLOOKUP(B2485,'Jenis Barang'!$A$2:$B$5,2,FALSE))," ",VLOOKUP(B2485,'Jenis Barang'!$A$2:$B$5,2,FALSE))</f>
        <v xml:space="preserve"> </v>
      </c>
    </row>
    <row r="2486" spans="3:3" x14ac:dyDescent="0.25">
      <c r="C2486" s="2" t="str">
        <f>IF(ISNA(VLOOKUP(B2486,'Jenis Barang'!$A$2:$B$5,2,FALSE))," ",VLOOKUP(B2486,'Jenis Barang'!$A$2:$B$5,2,FALSE))</f>
        <v xml:space="preserve"> </v>
      </c>
    </row>
    <row r="2487" spans="3:3" x14ac:dyDescent="0.25">
      <c r="C2487" s="2" t="str">
        <f>IF(ISNA(VLOOKUP(B2487,'Jenis Barang'!$A$2:$B$5,2,FALSE))," ",VLOOKUP(B2487,'Jenis Barang'!$A$2:$B$5,2,FALSE))</f>
        <v xml:space="preserve"> </v>
      </c>
    </row>
    <row r="2488" spans="3:3" x14ac:dyDescent="0.25">
      <c r="C2488" s="2" t="str">
        <f>IF(ISNA(VLOOKUP(B2488,'Jenis Barang'!$A$2:$B$5,2,FALSE))," ",VLOOKUP(B2488,'Jenis Barang'!$A$2:$B$5,2,FALSE))</f>
        <v xml:space="preserve"> </v>
      </c>
    </row>
    <row r="2489" spans="3:3" x14ac:dyDescent="0.25">
      <c r="C2489" s="2" t="str">
        <f>IF(ISNA(VLOOKUP(B2489,'Jenis Barang'!$A$2:$B$5,2,FALSE))," ",VLOOKUP(B2489,'Jenis Barang'!$A$2:$B$5,2,FALSE))</f>
        <v xml:space="preserve"> </v>
      </c>
    </row>
    <row r="2490" spans="3:3" x14ac:dyDescent="0.25">
      <c r="C2490" s="2" t="str">
        <f>IF(ISNA(VLOOKUP(B2490,'Jenis Barang'!$A$2:$B$5,2,FALSE))," ",VLOOKUP(B2490,'Jenis Barang'!$A$2:$B$5,2,FALSE))</f>
        <v xml:space="preserve"> </v>
      </c>
    </row>
    <row r="2491" spans="3:3" x14ac:dyDescent="0.25">
      <c r="C2491" s="2" t="str">
        <f>IF(ISNA(VLOOKUP(B2491,'Jenis Barang'!$A$2:$B$5,2,FALSE))," ",VLOOKUP(B2491,'Jenis Barang'!$A$2:$B$5,2,FALSE))</f>
        <v xml:space="preserve"> </v>
      </c>
    </row>
    <row r="2492" spans="3:3" x14ac:dyDescent="0.25">
      <c r="C2492" s="2" t="str">
        <f>IF(ISNA(VLOOKUP(B2492,'Jenis Barang'!$A$2:$B$5,2,FALSE))," ",VLOOKUP(B2492,'Jenis Barang'!$A$2:$B$5,2,FALSE))</f>
        <v xml:space="preserve"> </v>
      </c>
    </row>
    <row r="2493" spans="3:3" x14ac:dyDescent="0.25">
      <c r="C2493" s="2" t="str">
        <f>IF(ISNA(VLOOKUP(B2493,'Jenis Barang'!$A$2:$B$5,2,FALSE))," ",VLOOKUP(B2493,'Jenis Barang'!$A$2:$B$5,2,FALSE))</f>
        <v xml:space="preserve"> </v>
      </c>
    </row>
    <row r="2494" spans="3:3" x14ac:dyDescent="0.25">
      <c r="C2494" s="2" t="str">
        <f>IF(ISNA(VLOOKUP(B2494,'Jenis Barang'!$A$2:$B$5,2,FALSE))," ",VLOOKUP(B2494,'Jenis Barang'!$A$2:$B$5,2,FALSE))</f>
        <v xml:space="preserve"> </v>
      </c>
    </row>
    <row r="2495" spans="3:3" x14ac:dyDescent="0.25">
      <c r="C2495" s="2" t="str">
        <f>IF(ISNA(VLOOKUP(B2495,'Jenis Barang'!$A$2:$B$5,2,FALSE))," ",VLOOKUP(B2495,'Jenis Barang'!$A$2:$B$5,2,FALSE))</f>
        <v xml:space="preserve"> </v>
      </c>
    </row>
    <row r="2496" spans="3:3" x14ac:dyDescent="0.25">
      <c r="C2496" s="2" t="str">
        <f>IF(ISNA(VLOOKUP(B2496,'Jenis Barang'!$A$2:$B$5,2,FALSE))," ",VLOOKUP(B2496,'Jenis Barang'!$A$2:$B$5,2,FALSE))</f>
        <v xml:space="preserve"> </v>
      </c>
    </row>
    <row r="2497" spans="3:3" x14ac:dyDescent="0.25">
      <c r="C2497" s="2" t="str">
        <f>IF(ISNA(VLOOKUP(B2497,'Jenis Barang'!$A$2:$B$5,2,FALSE))," ",VLOOKUP(B2497,'Jenis Barang'!$A$2:$B$5,2,FALSE))</f>
        <v xml:space="preserve"> </v>
      </c>
    </row>
    <row r="2498" spans="3:3" x14ac:dyDescent="0.25">
      <c r="C2498" s="2" t="str">
        <f>IF(ISNA(VLOOKUP(B2498,'Jenis Barang'!$A$2:$B$5,2,FALSE))," ",VLOOKUP(B2498,'Jenis Barang'!$A$2:$B$5,2,FALSE))</f>
        <v xml:space="preserve"> </v>
      </c>
    </row>
    <row r="2499" spans="3:3" x14ac:dyDescent="0.25">
      <c r="C2499" s="2" t="str">
        <f>IF(ISNA(VLOOKUP(B2499,'Jenis Barang'!$A$2:$B$5,2,FALSE))," ",VLOOKUP(B2499,'Jenis Barang'!$A$2:$B$5,2,FALSE))</f>
        <v xml:space="preserve"> </v>
      </c>
    </row>
    <row r="2500" spans="3:3" x14ac:dyDescent="0.25">
      <c r="C2500" s="2" t="str">
        <f>IF(ISNA(VLOOKUP(B2500,'Jenis Barang'!$A$2:$B$5,2,FALSE))," ",VLOOKUP(B2500,'Jenis Barang'!$A$2:$B$5,2,FALSE))</f>
        <v xml:space="preserve"> </v>
      </c>
    </row>
    <row r="2501" spans="3:3" x14ac:dyDescent="0.25">
      <c r="C2501" s="2" t="str">
        <f>IF(ISNA(VLOOKUP(B2501,'Jenis Barang'!$A$2:$B$5,2,FALSE))," ",VLOOKUP(B2501,'Jenis Barang'!$A$2:$B$5,2,FALSE))</f>
        <v xml:space="preserve"> </v>
      </c>
    </row>
    <row r="2502" spans="3:3" x14ac:dyDescent="0.25">
      <c r="C2502" s="2" t="str">
        <f>IF(ISNA(VLOOKUP(B2502,'Jenis Barang'!$A$2:$B$5,2,FALSE))," ",VLOOKUP(B2502,'Jenis Barang'!$A$2:$B$5,2,FALSE))</f>
        <v xml:space="preserve"> </v>
      </c>
    </row>
    <row r="2503" spans="3:3" x14ac:dyDescent="0.25">
      <c r="C2503" s="2" t="str">
        <f>IF(ISNA(VLOOKUP(B2503,'Jenis Barang'!$A$2:$B$5,2,FALSE))," ",VLOOKUP(B2503,'Jenis Barang'!$A$2:$B$5,2,FALSE))</f>
        <v xml:space="preserve"> </v>
      </c>
    </row>
    <row r="2504" spans="3:3" x14ac:dyDescent="0.25">
      <c r="C2504" s="2" t="str">
        <f>IF(ISNA(VLOOKUP(B2504,'Jenis Barang'!$A$2:$B$5,2,FALSE))," ",VLOOKUP(B2504,'Jenis Barang'!$A$2:$B$5,2,FALSE))</f>
        <v xml:space="preserve"> </v>
      </c>
    </row>
    <row r="2505" spans="3:3" x14ac:dyDescent="0.25">
      <c r="C2505" s="2" t="str">
        <f>IF(ISNA(VLOOKUP(B2505,'Jenis Barang'!$A$2:$B$5,2,FALSE))," ",VLOOKUP(B2505,'Jenis Barang'!$A$2:$B$5,2,FALSE))</f>
        <v xml:space="preserve"> </v>
      </c>
    </row>
    <row r="2506" spans="3:3" x14ac:dyDescent="0.25">
      <c r="C2506" s="2" t="str">
        <f>IF(ISNA(VLOOKUP(B2506,'Jenis Barang'!$A$2:$B$5,2,FALSE))," ",VLOOKUP(B2506,'Jenis Barang'!$A$2:$B$5,2,FALSE))</f>
        <v xml:space="preserve"> </v>
      </c>
    </row>
    <row r="2507" spans="3:3" x14ac:dyDescent="0.25">
      <c r="C2507" s="2" t="str">
        <f>IF(ISNA(VLOOKUP(B2507,'Jenis Barang'!$A$2:$B$5,2,FALSE))," ",VLOOKUP(B2507,'Jenis Barang'!$A$2:$B$5,2,FALSE))</f>
        <v xml:space="preserve"> </v>
      </c>
    </row>
    <row r="2508" spans="3:3" x14ac:dyDescent="0.25">
      <c r="C2508" s="2" t="str">
        <f>IF(ISNA(VLOOKUP(B2508,'Jenis Barang'!$A$2:$B$5,2,FALSE))," ",VLOOKUP(B2508,'Jenis Barang'!$A$2:$B$5,2,FALSE))</f>
        <v xml:space="preserve"> </v>
      </c>
    </row>
    <row r="2509" spans="3:3" x14ac:dyDescent="0.25">
      <c r="C2509" s="2" t="str">
        <f>IF(ISNA(VLOOKUP(B2509,'Jenis Barang'!$A$2:$B$5,2,FALSE))," ",VLOOKUP(B2509,'Jenis Barang'!$A$2:$B$5,2,FALSE))</f>
        <v xml:space="preserve"> </v>
      </c>
    </row>
    <row r="2510" spans="3:3" x14ac:dyDescent="0.25">
      <c r="C2510" s="2" t="str">
        <f>IF(ISNA(VLOOKUP(B2510,'Jenis Barang'!$A$2:$B$5,2,FALSE))," ",VLOOKUP(B2510,'Jenis Barang'!$A$2:$B$5,2,FALSE))</f>
        <v xml:space="preserve"> </v>
      </c>
    </row>
    <row r="2511" spans="3:3" x14ac:dyDescent="0.25">
      <c r="C2511" s="2" t="str">
        <f>IF(ISNA(VLOOKUP(B2511,'Jenis Barang'!$A$2:$B$5,2,FALSE))," ",VLOOKUP(B2511,'Jenis Barang'!$A$2:$B$5,2,FALSE))</f>
        <v xml:space="preserve"> </v>
      </c>
    </row>
    <row r="2512" spans="3:3" x14ac:dyDescent="0.25">
      <c r="C2512" s="2" t="str">
        <f>IF(ISNA(VLOOKUP(B2512,'Jenis Barang'!$A$2:$B$5,2,FALSE))," ",VLOOKUP(B2512,'Jenis Barang'!$A$2:$B$5,2,FALSE))</f>
        <v xml:space="preserve"> </v>
      </c>
    </row>
    <row r="2513" spans="3:3" x14ac:dyDescent="0.25">
      <c r="C2513" s="2" t="str">
        <f>IF(ISNA(VLOOKUP(B2513,'Jenis Barang'!$A$2:$B$5,2,FALSE))," ",VLOOKUP(B2513,'Jenis Barang'!$A$2:$B$5,2,FALSE))</f>
        <v xml:space="preserve"> </v>
      </c>
    </row>
    <row r="2514" spans="3:3" x14ac:dyDescent="0.25">
      <c r="C2514" s="2" t="str">
        <f>IF(ISNA(VLOOKUP(B2514,'Jenis Barang'!$A$2:$B$5,2,FALSE))," ",VLOOKUP(B2514,'Jenis Barang'!$A$2:$B$5,2,FALSE))</f>
        <v xml:space="preserve"> </v>
      </c>
    </row>
    <row r="2515" spans="3:3" x14ac:dyDescent="0.25">
      <c r="C2515" s="2" t="str">
        <f>IF(ISNA(VLOOKUP(B2515,'Jenis Barang'!$A$2:$B$5,2,FALSE))," ",VLOOKUP(B2515,'Jenis Barang'!$A$2:$B$5,2,FALSE))</f>
        <v xml:space="preserve"> </v>
      </c>
    </row>
    <row r="2516" spans="3:3" x14ac:dyDescent="0.25">
      <c r="C2516" s="2" t="str">
        <f>IF(ISNA(VLOOKUP(B2516,'Jenis Barang'!$A$2:$B$5,2,FALSE))," ",VLOOKUP(B2516,'Jenis Barang'!$A$2:$B$5,2,FALSE))</f>
        <v xml:space="preserve"> </v>
      </c>
    </row>
    <row r="2517" spans="3:3" x14ac:dyDescent="0.25">
      <c r="C2517" s="2" t="str">
        <f>IF(ISNA(VLOOKUP(B2517,'Jenis Barang'!$A$2:$B$5,2,FALSE))," ",VLOOKUP(B2517,'Jenis Barang'!$A$2:$B$5,2,FALSE))</f>
        <v xml:space="preserve"> </v>
      </c>
    </row>
    <row r="2518" spans="3:3" x14ac:dyDescent="0.25">
      <c r="C2518" s="2" t="str">
        <f>IF(ISNA(VLOOKUP(B2518,'Jenis Barang'!$A$2:$B$5,2,FALSE))," ",VLOOKUP(B2518,'Jenis Barang'!$A$2:$B$5,2,FALSE))</f>
        <v xml:space="preserve"> </v>
      </c>
    </row>
    <row r="2519" spans="3:3" x14ac:dyDescent="0.25">
      <c r="C2519" s="2" t="str">
        <f>IF(ISNA(VLOOKUP(B2519,'Jenis Barang'!$A$2:$B$5,2,FALSE))," ",VLOOKUP(B2519,'Jenis Barang'!$A$2:$B$5,2,FALSE))</f>
        <v xml:space="preserve"> </v>
      </c>
    </row>
    <row r="2520" spans="3:3" x14ac:dyDescent="0.25">
      <c r="C2520" s="2" t="str">
        <f>IF(ISNA(VLOOKUP(B2520,'Jenis Barang'!$A$2:$B$5,2,FALSE))," ",VLOOKUP(B2520,'Jenis Barang'!$A$2:$B$5,2,FALSE))</f>
        <v xml:space="preserve"> </v>
      </c>
    </row>
    <row r="2521" spans="3:3" x14ac:dyDescent="0.25">
      <c r="C2521" s="2" t="str">
        <f>IF(ISNA(VLOOKUP(B2521,'Jenis Barang'!$A$2:$B$5,2,FALSE))," ",VLOOKUP(B2521,'Jenis Barang'!$A$2:$B$5,2,FALSE))</f>
        <v xml:space="preserve"> </v>
      </c>
    </row>
    <row r="2522" spans="3:3" x14ac:dyDescent="0.25">
      <c r="C2522" s="2" t="str">
        <f>IF(ISNA(VLOOKUP(B2522,'Jenis Barang'!$A$2:$B$5,2,FALSE))," ",VLOOKUP(B2522,'Jenis Barang'!$A$2:$B$5,2,FALSE))</f>
        <v xml:space="preserve"> </v>
      </c>
    </row>
    <row r="2523" spans="3:3" x14ac:dyDescent="0.25">
      <c r="C2523" s="2" t="str">
        <f>IF(ISNA(VLOOKUP(B2523,'Jenis Barang'!$A$2:$B$5,2,FALSE))," ",VLOOKUP(B2523,'Jenis Barang'!$A$2:$B$5,2,FALSE))</f>
        <v xml:space="preserve"> </v>
      </c>
    </row>
    <row r="2524" spans="3:3" x14ac:dyDescent="0.25">
      <c r="C2524" s="2" t="str">
        <f>IF(ISNA(VLOOKUP(B2524,'Jenis Barang'!$A$2:$B$5,2,FALSE))," ",VLOOKUP(B2524,'Jenis Barang'!$A$2:$B$5,2,FALSE))</f>
        <v xml:space="preserve"> </v>
      </c>
    </row>
    <row r="2525" spans="3:3" x14ac:dyDescent="0.25">
      <c r="C2525" s="2" t="str">
        <f>IF(ISNA(VLOOKUP(B2525,'Jenis Barang'!$A$2:$B$5,2,FALSE))," ",VLOOKUP(B2525,'Jenis Barang'!$A$2:$B$5,2,FALSE))</f>
        <v xml:space="preserve"> </v>
      </c>
    </row>
    <row r="2526" spans="3:3" x14ac:dyDescent="0.25">
      <c r="C2526" s="2" t="str">
        <f>IF(ISNA(VLOOKUP(B2526,'Jenis Barang'!$A$2:$B$5,2,FALSE))," ",VLOOKUP(B2526,'Jenis Barang'!$A$2:$B$5,2,FALSE))</f>
        <v xml:space="preserve"> </v>
      </c>
    </row>
    <row r="2527" spans="3:3" x14ac:dyDescent="0.25">
      <c r="C2527" s="2" t="str">
        <f>IF(ISNA(VLOOKUP(B2527,'Jenis Barang'!$A$2:$B$5,2,FALSE))," ",VLOOKUP(B2527,'Jenis Barang'!$A$2:$B$5,2,FALSE))</f>
        <v xml:space="preserve"> </v>
      </c>
    </row>
    <row r="2528" spans="3:3" x14ac:dyDescent="0.25">
      <c r="C2528" s="2" t="str">
        <f>IF(ISNA(VLOOKUP(B2528,'Jenis Barang'!$A$2:$B$5,2,FALSE))," ",VLOOKUP(B2528,'Jenis Barang'!$A$2:$B$5,2,FALSE))</f>
        <v xml:space="preserve"> </v>
      </c>
    </row>
    <row r="2529" spans="3:3" x14ac:dyDescent="0.25">
      <c r="C2529" s="2" t="str">
        <f>IF(ISNA(VLOOKUP(B2529,'Jenis Barang'!$A$2:$B$5,2,FALSE))," ",VLOOKUP(B2529,'Jenis Barang'!$A$2:$B$5,2,FALSE))</f>
        <v xml:space="preserve"> </v>
      </c>
    </row>
    <row r="2530" spans="3:3" x14ac:dyDescent="0.25">
      <c r="C2530" s="2" t="str">
        <f>IF(ISNA(VLOOKUP(B2530,'Jenis Barang'!$A$2:$B$5,2,FALSE))," ",VLOOKUP(B2530,'Jenis Barang'!$A$2:$B$5,2,FALSE))</f>
        <v xml:space="preserve"> </v>
      </c>
    </row>
    <row r="2531" spans="3:3" x14ac:dyDescent="0.25">
      <c r="C2531" s="2" t="str">
        <f>IF(ISNA(VLOOKUP(B2531,'Jenis Barang'!$A$2:$B$5,2,FALSE))," ",VLOOKUP(B2531,'Jenis Barang'!$A$2:$B$5,2,FALSE))</f>
        <v xml:space="preserve"> </v>
      </c>
    </row>
    <row r="2532" spans="3:3" x14ac:dyDescent="0.25">
      <c r="C2532" s="2" t="str">
        <f>IF(ISNA(VLOOKUP(B2532,'Jenis Barang'!$A$2:$B$5,2,FALSE))," ",VLOOKUP(B2532,'Jenis Barang'!$A$2:$B$5,2,FALSE))</f>
        <v xml:space="preserve"> </v>
      </c>
    </row>
    <row r="2533" spans="3:3" x14ac:dyDescent="0.25">
      <c r="C2533" s="2" t="str">
        <f>IF(ISNA(VLOOKUP(B2533,'Jenis Barang'!$A$2:$B$5,2,FALSE))," ",VLOOKUP(B2533,'Jenis Barang'!$A$2:$B$5,2,FALSE))</f>
        <v xml:space="preserve"> </v>
      </c>
    </row>
    <row r="2534" spans="3:3" x14ac:dyDescent="0.25">
      <c r="C2534" s="2" t="str">
        <f>IF(ISNA(VLOOKUP(B2534,'Jenis Barang'!$A$2:$B$5,2,FALSE))," ",VLOOKUP(B2534,'Jenis Barang'!$A$2:$B$5,2,FALSE))</f>
        <v xml:space="preserve"> </v>
      </c>
    </row>
    <row r="2535" spans="3:3" x14ac:dyDescent="0.25">
      <c r="C2535" s="2" t="str">
        <f>IF(ISNA(VLOOKUP(B2535,'Jenis Barang'!$A$2:$B$5,2,FALSE))," ",VLOOKUP(B2535,'Jenis Barang'!$A$2:$B$5,2,FALSE))</f>
        <v xml:space="preserve"> </v>
      </c>
    </row>
    <row r="2536" spans="3:3" x14ac:dyDescent="0.25">
      <c r="C2536" s="2" t="str">
        <f>IF(ISNA(VLOOKUP(B2536,'Jenis Barang'!$A$2:$B$5,2,FALSE))," ",VLOOKUP(B2536,'Jenis Barang'!$A$2:$B$5,2,FALSE))</f>
        <v xml:space="preserve"> </v>
      </c>
    </row>
    <row r="2537" spans="3:3" x14ac:dyDescent="0.25">
      <c r="C2537" s="2" t="str">
        <f>IF(ISNA(VLOOKUP(B2537,'Jenis Barang'!$A$2:$B$5,2,FALSE))," ",VLOOKUP(B2537,'Jenis Barang'!$A$2:$B$5,2,FALSE))</f>
        <v xml:space="preserve"> </v>
      </c>
    </row>
    <row r="2538" spans="3:3" x14ac:dyDescent="0.25">
      <c r="C2538" s="2" t="str">
        <f>IF(ISNA(VLOOKUP(B2538,'Jenis Barang'!$A$2:$B$5,2,FALSE))," ",VLOOKUP(B2538,'Jenis Barang'!$A$2:$B$5,2,FALSE))</f>
        <v xml:space="preserve"> </v>
      </c>
    </row>
    <row r="2539" spans="3:3" x14ac:dyDescent="0.25">
      <c r="C2539" s="2" t="str">
        <f>IF(ISNA(VLOOKUP(B2539,'Jenis Barang'!$A$2:$B$5,2,FALSE))," ",VLOOKUP(B2539,'Jenis Barang'!$A$2:$B$5,2,FALSE))</f>
        <v xml:space="preserve"> </v>
      </c>
    </row>
    <row r="2540" spans="3:3" x14ac:dyDescent="0.25">
      <c r="C2540" s="2" t="str">
        <f>IF(ISNA(VLOOKUP(B2540,'Jenis Barang'!$A$2:$B$5,2,FALSE))," ",VLOOKUP(B2540,'Jenis Barang'!$A$2:$B$5,2,FALSE))</f>
        <v xml:space="preserve"> </v>
      </c>
    </row>
    <row r="2541" spans="3:3" x14ac:dyDescent="0.25">
      <c r="C2541" s="2" t="str">
        <f>IF(ISNA(VLOOKUP(B2541,'Jenis Barang'!$A$2:$B$5,2,FALSE))," ",VLOOKUP(B2541,'Jenis Barang'!$A$2:$B$5,2,FALSE))</f>
        <v xml:space="preserve"> </v>
      </c>
    </row>
    <row r="2542" spans="3:3" x14ac:dyDescent="0.25">
      <c r="C2542" s="2" t="str">
        <f>IF(ISNA(VLOOKUP(B2542,'Jenis Barang'!$A$2:$B$5,2,FALSE))," ",VLOOKUP(B2542,'Jenis Barang'!$A$2:$B$5,2,FALSE))</f>
        <v xml:space="preserve"> </v>
      </c>
    </row>
    <row r="2543" spans="3:3" x14ac:dyDescent="0.25">
      <c r="C2543" s="2" t="str">
        <f>IF(ISNA(VLOOKUP(B2543,'Jenis Barang'!$A$2:$B$5,2,FALSE))," ",VLOOKUP(B2543,'Jenis Barang'!$A$2:$B$5,2,FALSE))</f>
        <v xml:space="preserve"> </v>
      </c>
    </row>
    <row r="2544" spans="3:3" x14ac:dyDescent="0.25">
      <c r="C2544" s="2" t="str">
        <f>IF(ISNA(VLOOKUP(B2544,'Jenis Barang'!$A$2:$B$5,2,FALSE))," ",VLOOKUP(B2544,'Jenis Barang'!$A$2:$B$5,2,FALSE))</f>
        <v xml:space="preserve"> </v>
      </c>
    </row>
    <row r="2545" spans="3:3" x14ac:dyDescent="0.25">
      <c r="C2545" s="2" t="str">
        <f>IF(ISNA(VLOOKUP(B2545,'Jenis Barang'!$A$2:$B$5,2,FALSE))," ",VLOOKUP(B2545,'Jenis Barang'!$A$2:$B$5,2,FALSE))</f>
        <v xml:space="preserve"> </v>
      </c>
    </row>
    <row r="2546" spans="3:3" x14ac:dyDescent="0.25">
      <c r="C2546" s="2" t="str">
        <f>IF(ISNA(VLOOKUP(B2546,'Jenis Barang'!$A$2:$B$5,2,FALSE))," ",VLOOKUP(B2546,'Jenis Barang'!$A$2:$B$5,2,FALSE))</f>
        <v xml:space="preserve"> </v>
      </c>
    </row>
    <row r="2547" spans="3:3" x14ac:dyDescent="0.25">
      <c r="C2547" s="2" t="str">
        <f>IF(ISNA(VLOOKUP(B2547,'Jenis Barang'!$A$2:$B$5,2,FALSE))," ",VLOOKUP(B2547,'Jenis Barang'!$A$2:$B$5,2,FALSE))</f>
        <v xml:space="preserve"> </v>
      </c>
    </row>
    <row r="2548" spans="3:3" x14ac:dyDescent="0.25">
      <c r="C2548" s="2" t="str">
        <f>IF(ISNA(VLOOKUP(B2548,'Jenis Barang'!$A$2:$B$5,2,FALSE))," ",VLOOKUP(B2548,'Jenis Barang'!$A$2:$B$5,2,FALSE))</f>
        <v xml:space="preserve"> </v>
      </c>
    </row>
    <row r="2549" spans="3:3" x14ac:dyDescent="0.25">
      <c r="C2549" s="2" t="str">
        <f>IF(ISNA(VLOOKUP(B2549,'Jenis Barang'!$A$2:$B$5,2,FALSE))," ",VLOOKUP(B2549,'Jenis Barang'!$A$2:$B$5,2,FALSE))</f>
        <v xml:space="preserve"> </v>
      </c>
    </row>
    <row r="2550" spans="3:3" x14ac:dyDescent="0.25">
      <c r="C2550" s="2" t="str">
        <f>IF(ISNA(VLOOKUP(B2550,'Jenis Barang'!$A$2:$B$5,2,FALSE))," ",VLOOKUP(B2550,'Jenis Barang'!$A$2:$B$5,2,FALSE))</f>
        <v xml:space="preserve"> </v>
      </c>
    </row>
    <row r="2551" spans="3:3" x14ac:dyDescent="0.25">
      <c r="C2551" s="2" t="str">
        <f>IF(ISNA(VLOOKUP(B2551,'Jenis Barang'!$A$2:$B$5,2,FALSE))," ",VLOOKUP(B2551,'Jenis Barang'!$A$2:$B$5,2,FALSE))</f>
        <v xml:space="preserve"> </v>
      </c>
    </row>
    <row r="2552" spans="3:3" x14ac:dyDescent="0.25">
      <c r="C2552" s="2" t="str">
        <f>IF(ISNA(VLOOKUP(B2552,'Jenis Barang'!$A$2:$B$5,2,FALSE))," ",VLOOKUP(B2552,'Jenis Barang'!$A$2:$B$5,2,FALSE))</f>
        <v xml:space="preserve"> </v>
      </c>
    </row>
    <row r="2553" spans="3:3" x14ac:dyDescent="0.25">
      <c r="C2553" s="2" t="str">
        <f>IF(ISNA(VLOOKUP(B2553,'Jenis Barang'!$A$2:$B$5,2,FALSE))," ",VLOOKUP(B2553,'Jenis Barang'!$A$2:$B$5,2,FALSE))</f>
        <v xml:space="preserve"> </v>
      </c>
    </row>
    <row r="2554" spans="3:3" x14ac:dyDescent="0.25">
      <c r="C2554" s="2" t="str">
        <f>IF(ISNA(VLOOKUP(B2554,'Jenis Barang'!$A$2:$B$5,2,FALSE))," ",VLOOKUP(B2554,'Jenis Barang'!$A$2:$B$5,2,FALSE))</f>
        <v xml:space="preserve"> </v>
      </c>
    </row>
    <row r="2555" spans="3:3" x14ac:dyDescent="0.25">
      <c r="C2555" s="2" t="str">
        <f>IF(ISNA(VLOOKUP(B2555,'Jenis Barang'!$A$2:$B$5,2,FALSE))," ",VLOOKUP(B2555,'Jenis Barang'!$A$2:$B$5,2,FALSE))</f>
        <v xml:space="preserve"> </v>
      </c>
    </row>
    <row r="2556" spans="3:3" x14ac:dyDescent="0.25">
      <c r="C2556" s="2" t="str">
        <f>IF(ISNA(VLOOKUP(B2556,'Jenis Barang'!$A$2:$B$5,2,FALSE))," ",VLOOKUP(B2556,'Jenis Barang'!$A$2:$B$5,2,FALSE))</f>
        <v xml:space="preserve"> </v>
      </c>
    </row>
    <row r="2557" spans="3:3" x14ac:dyDescent="0.25">
      <c r="C2557" s="2" t="str">
        <f>IF(ISNA(VLOOKUP(B2557,'Jenis Barang'!$A$2:$B$5,2,FALSE))," ",VLOOKUP(B2557,'Jenis Barang'!$A$2:$B$5,2,FALSE))</f>
        <v xml:space="preserve"> </v>
      </c>
    </row>
    <row r="2558" spans="3:3" x14ac:dyDescent="0.25">
      <c r="C2558" s="2" t="str">
        <f>IF(ISNA(VLOOKUP(B2558,'Jenis Barang'!$A$2:$B$5,2,FALSE))," ",VLOOKUP(B2558,'Jenis Barang'!$A$2:$B$5,2,FALSE))</f>
        <v xml:space="preserve"> </v>
      </c>
    </row>
    <row r="2559" spans="3:3" x14ac:dyDescent="0.25">
      <c r="C2559" s="2" t="str">
        <f>IF(ISNA(VLOOKUP(B2559,'Jenis Barang'!$A$2:$B$5,2,FALSE))," ",VLOOKUP(B2559,'Jenis Barang'!$A$2:$B$5,2,FALSE))</f>
        <v xml:space="preserve"> </v>
      </c>
    </row>
    <row r="2560" spans="3:3" x14ac:dyDescent="0.25">
      <c r="C2560" s="2" t="str">
        <f>IF(ISNA(VLOOKUP(B2560,'Jenis Barang'!$A$2:$B$5,2,FALSE))," ",VLOOKUP(B2560,'Jenis Barang'!$A$2:$B$5,2,FALSE))</f>
        <v xml:space="preserve"> </v>
      </c>
    </row>
    <row r="2561" spans="3:3" x14ac:dyDescent="0.25">
      <c r="C2561" s="2" t="str">
        <f>IF(ISNA(VLOOKUP(B2561,'Jenis Barang'!$A$2:$B$5,2,FALSE))," ",VLOOKUP(B2561,'Jenis Barang'!$A$2:$B$5,2,FALSE))</f>
        <v xml:space="preserve"> </v>
      </c>
    </row>
    <row r="2562" spans="3:3" x14ac:dyDescent="0.25">
      <c r="C2562" s="2" t="str">
        <f>IF(ISNA(VLOOKUP(B2562,'Jenis Barang'!$A$2:$B$5,2,FALSE))," ",VLOOKUP(B2562,'Jenis Barang'!$A$2:$B$5,2,FALSE))</f>
        <v xml:space="preserve"> </v>
      </c>
    </row>
    <row r="2563" spans="3:3" x14ac:dyDescent="0.25">
      <c r="C2563" s="2" t="str">
        <f>IF(ISNA(VLOOKUP(B2563,'Jenis Barang'!$A$2:$B$5,2,FALSE))," ",VLOOKUP(B2563,'Jenis Barang'!$A$2:$B$5,2,FALSE))</f>
        <v xml:space="preserve"> </v>
      </c>
    </row>
    <row r="2564" spans="3:3" x14ac:dyDescent="0.25">
      <c r="C2564" s="2" t="str">
        <f>IF(ISNA(VLOOKUP(B2564,'Jenis Barang'!$A$2:$B$5,2,FALSE))," ",VLOOKUP(B2564,'Jenis Barang'!$A$2:$B$5,2,FALSE))</f>
        <v xml:space="preserve"> </v>
      </c>
    </row>
    <row r="2565" spans="3:3" x14ac:dyDescent="0.25">
      <c r="C2565" s="2" t="str">
        <f>IF(ISNA(VLOOKUP(B2565,'Jenis Barang'!$A$2:$B$5,2,FALSE))," ",VLOOKUP(B2565,'Jenis Barang'!$A$2:$B$5,2,FALSE))</f>
        <v xml:space="preserve"> </v>
      </c>
    </row>
    <row r="2566" spans="3:3" x14ac:dyDescent="0.25">
      <c r="C2566" s="2" t="str">
        <f>IF(ISNA(VLOOKUP(B2566,'Jenis Barang'!$A$2:$B$5,2,FALSE))," ",VLOOKUP(B2566,'Jenis Barang'!$A$2:$B$5,2,FALSE))</f>
        <v xml:space="preserve"> </v>
      </c>
    </row>
    <row r="2567" spans="3:3" x14ac:dyDescent="0.25">
      <c r="C2567" s="2" t="str">
        <f>IF(ISNA(VLOOKUP(B2567,'Jenis Barang'!$A$2:$B$5,2,FALSE))," ",VLOOKUP(B2567,'Jenis Barang'!$A$2:$B$5,2,FALSE))</f>
        <v xml:space="preserve"> </v>
      </c>
    </row>
    <row r="2568" spans="3:3" x14ac:dyDescent="0.25">
      <c r="C2568" s="2" t="str">
        <f>IF(ISNA(VLOOKUP(B2568,'Jenis Barang'!$A$2:$B$5,2,FALSE))," ",VLOOKUP(B2568,'Jenis Barang'!$A$2:$B$5,2,FALSE))</f>
        <v xml:space="preserve"> </v>
      </c>
    </row>
    <row r="2569" spans="3:3" x14ac:dyDescent="0.25">
      <c r="C2569" s="2" t="str">
        <f>IF(ISNA(VLOOKUP(B2569,'Jenis Barang'!$A$2:$B$5,2,FALSE))," ",VLOOKUP(B2569,'Jenis Barang'!$A$2:$B$5,2,FALSE))</f>
        <v xml:space="preserve"> </v>
      </c>
    </row>
    <row r="2570" spans="3:3" x14ac:dyDescent="0.25">
      <c r="C2570" s="2" t="str">
        <f>IF(ISNA(VLOOKUP(B2570,'Jenis Barang'!$A$2:$B$5,2,FALSE))," ",VLOOKUP(B2570,'Jenis Barang'!$A$2:$B$5,2,FALSE))</f>
        <v xml:space="preserve"> </v>
      </c>
    </row>
    <row r="2571" spans="3:3" x14ac:dyDescent="0.25">
      <c r="C2571" s="2" t="str">
        <f>IF(ISNA(VLOOKUP(B2571,'Jenis Barang'!$A$2:$B$5,2,FALSE))," ",VLOOKUP(B2571,'Jenis Barang'!$A$2:$B$5,2,FALSE))</f>
        <v xml:space="preserve"> </v>
      </c>
    </row>
    <row r="2572" spans="3:3" x14ac:dyDescent="0.25">
      <c r="C2572" s="2" t="str">
        <f>IF(ISNA(VLOOKUP(B2572,'Jenis Barang'!$A$2:$B$5,2,FALSE))," ",VLOOKUP(B2572,'Jenis Barang'!$A$2:$B$5,2,FALSE))</f>
        <v xml:space="preserve"> </v>
      </c>
    </row>
    <row r="2573" spans="3:3" x14ac:dyDescent="0.25">
      <c r="C2573" s="2" t="str">
        <f>IF(ISNA(VLOOKUP(B2573,'Jenis Barang'!$A$2:$B$5,2,FALSE))," ",VLOOKUP(B2573,'Jenis Barang'!$A$2:$B$5,2,FALSE))</f>
        <v xml:space="preserve"> </v>
      </c>
    </row>
    <row r="2574" spans="3:3" x14ac:dyDescent="0.25">
      <c r="C2574" s="2" t="str">
        <f>IF(ISNA(VLOOKUP(B2574,'Jenis Barang'!$A$2:$B$5,2,FALSE))," ",VLOOKUP(B2574,'Jenis Barang'!$A$2:$B$5,2,FALSE))</f>
        <v xml:space="preserve"> </v>
      </c>
    </row>
    <row r="2575" spans="3:3" x14ac:dyDescent="0.25">
      <c r="C2575" s="2" t="str">
        <f>IF(ISNA(VLOOKUP(B2575,'Jenis Barang'!$A$2:$B$5,2,FALSE))," ",VLOOKUP(B2575,'Jenis Barang'!$A$2:$B$5,2,FALSE))</f>
        <v xml:space="preserve"> </v>
      </c>
    </row>
    <row r="2576" spans="3:3" x14ac:dyDescent="0.25">
      <c r="C2576" s="2" t="str">
        <f>IF(ISNA(VLOOKUP(B2576,'Jenis Barang'!$A$2:$B$5,2,FALSE))," ",VLOOKUP(B2576,'Jenis Barang'!$A$2:$B$5,2,FALSE))</f>
        <v xml:space="preserve"> </v>
      </c>
    </row>
    <row r="2577" spans="3:3" x14ac:dyDescent="0.25">
      <c r="C2577" s="2" t="str">
        <f>IF(ISNA(VLOOKUP(B2577,'Jenis Barang'!$A$2:$B$5,2,FALSE))," ",VLOOKUP(B2577,'Jenis Barang'!$A$2:$B$5,2,FALSE))</f>
        <v xml:space="preserve"> </v>
      </c>
    </row>
    <row r="2578" spans="3:3" x14ac:dyDescent="0.25">
      <c r="C2578" s="2" t="str">
        <f>IF(ISNA(VLOOKUP(B2578,'Jenis Barang'!$A$2:$B$5,2,FALSE))," ",VLOOKUP(B2578,'Jenis Barang'!$A$2:$B$5,2,FALSE))</f>
        <v xml:space="preserve"> </v>
      </c>
    </row>
    <row r="2579" spans="3:3" x14ac:dyDescent="0.25">
      <c r="C2579" s="2" t="str">
        <f>IF(ISNA(VLOOKUP(B2579,'Jenis Barang'!$A$2:$B$5,2,FALSE))," ",VLOOKUP(B2579,'Jenis Barang'!$A$2:$B$5,2,FALSE))</f>
        <v xml:space="preserve"> </v>
      </c>
    </row>
    <row r="2580" spans="3:3" x14ac:dyDescent="0.25">
      <c r="C2580" s="2" t="str">
        <f>IF(ISNA(VLOOKUP(B2580,'Jenis Barang'!$A$2:$B$5,2,FALSE))," ",VLOOKUP(B2580,'Jenis Barang'!$A$2:$B$5,2,FALSE))</f>
        <v xml:space="preserve"> </v>
      </c>
    </row>
    <row r="2581" spans="3:3" x14ac:dyDescent="0.25">
      <c r="C2581" s="2" t="str">
        <f>IF(ISNA(VLOOKUP(B2581,'Jenis Barang'!$A$2:$B$5,2,FALSE))," ",VLOOKUP(B2581,'Jenis Barang'!$A$2:$B$5,2,FALSE))</f>
        <v xml:space="preserve"> </v>
      </c>
    </row>
    <row r="2582" spans="3:3" x14ac:dyDescent="0.25">
      <c r="C2582" s="2" t="str">
        <f>IF(ISNA(VLOOKUP(B2582,'Jenis Barang'!$A$2:$B$5,2,FALSE))," ",VLOOKUP(B2582,'Jenis Barang'!$A$2:$B$5,2,FALSE))</f>
        <v xml:space="preserve"> </v>
      </c>
    </row>
    <row r="2583" spans="3:3" x14ac:dyDescent="0.25">
      <c r="C2583" s="2" t="str">
        <f>IF(ISNA(VLOOKUP(B2583,'Jenis Barang'!$A$2:$B$5,2,FALSE))," ",VLOOKUP(B2583,'Jenis Barang'!$A$2:$B$5,2,FALSE))</f>
        <v xml:space="preserve"> </v>
      </c>
    </row>
    <row r="2584" spans="3:3" x14ac:dyDescent="0.25">
      <c r="C2584" s="2" t="str">
        <f>IF(ISNA(VLOOKUP(B2584,'Jenis Barang'!$A$2:$B$5,2,FALSE))," ",VLOOKUP(B2584,'Jenis Barang'!$A$2:$B$5,2,FALSE))</f>
        <v xml:space="preserve"> </v>
      </c>
    </row>
    <row r="2585" spans="3:3" x14ac:dyDescent="0.25">
      <c r="C2585" s="2" t="str">
        <f>IF(ISNA(VLOOKUP(B2585,'Jenis Barang'!$A$2:$B$5,2,FALSE))," ",VLOOKUP(B2585,'Jenis Barang'!$A$2:$B$5,2,FALSE))</f>
        <v xml:space="preserve"> </v>
      </c>
    </row>
    <row r="2586" spans="3:3" x14ac:dyDescent="0.25">
      <c r="C2586" s="2" t="str">
        <f>IF(ISNA(VLOOKUP(B2586,'Jenis Barang'!$A$2:$B$5,2,FALSE))," ",VLOOKUP(B2586,'Jenis Barang'!$A$2:$B$5,2,FALSE))</f>
        <v xml:space="preserve"> </v>
      </c>
    </row>
    <row r="2587" spans="3:3" x14ac:dyDescent="0.25">
      <c r="C2587" s="2" t="str">
        <f>IF(ISNA(VLOOKUP(B2587,'Jenis Barang'!$A$2:$B$5,2,FALSE))," ",VLOOKUP(B2587,'Jenis Barang'!$A$2:$B$5,2,FALSE))</f>
        <v xml:space="preserve"> </v>
      </c>
    </row>
    <row r="2588" spans="3:3" x14ac:dyDescent="0.25">
      <c r="C2588" s="2" t="str">
        <f>IF(ISNA(VLOOKUP(B2588,'Jenis Barang'!$A$2:$B$5,2,FALSE))," ",VLOOKUP(B2588,'Jenis Barang'!$A$2:$B$5,2,FALSE))</f>
        <v xml:space="preserve"> </v>
      </c>
    </row>
    <row r="2589" spans="3:3" x14ac:dyDescent="0.25">
      <c r="C2589" s="2" t="str">
        <f>IF(ISNA(VLOOKUP(B2589,'Jenis Barang'!$A$2:$B$5,2,FALSE))," ",VLOOKUP(B2589,'Jenis Barang'!$A$2:$B$5,2,FALSE))</f>
        <v xml:space="preserve"> </v>
      </c>
    </row>
    <row r="2590" spans="3:3" x14ac:dyDescent="0.25">
      <c r="C2590" s="2" t="str">
        <f>IF(ISNA(VLOOKUP(B2590,'Jenis Barang'!$A$2:$B$5,2,FALSE))," ",VLOOKUP(B2590,'Jenis Barang'!$A$2:$B$5,2,FALSE))</f>
        <v xml:space="preserve"> </v>
      </c>
    </row>
    <row r="2591" spans="3:3" x14ac:dyDescent="0.25">
      <c r="C2591" s="2" t="str">
        <f>IF(ISNA(VLOOKUP(B2591,'Jenis Barang'!$A$2:$B$5,2,FALSE))," ",VLOOKUP(B2591,'Jenis Barang'!$A$2:$B$5,2,FALSE))</f>
        <v xml:space="preserve"> </v>
      </c>
    </row>
    <row r="2592" spans="3:3" x14ac:dyDescent="0.25">
      <c r="C2592" s="2" t="str">
        <f>IF(ISNA(VLOOKUP(B2592,'Jenis Barang'!$A$2:$B$5,2,FALSE))," ",VLOOKUP(B2592,'Jenis Barang'!$A$2:$B$5,2,FALSE))</f>
        <v xml:space="preserve"> </v>
      </c>
    </row>
    <row r="2593" spans="3:3" x14ac:dyDescent="0.25">
      <c r="C2593" s="2" t="str">
        <f>IF(ISNA(VLOOKUP(B2593,'Jenis Barang'!$A$2:$B$5,2,FALSE))," ",VLOOKUP(B2593,'Jenis Barang'!$A$2:$B$5,2,FALSE))</f>
        <v xml:space="preserve"> </v>
      </c>
    </row>
    <row r="2594" spans="3:3" x14ac:dyDescent="0.25">
      <c r="C2594" s="2" t="str">
        <f>IF(ISNA(VLOOKUP(B2594,'Jenis Barang'!$A$2:$B$5,2,FALSE))," ",VLOOKUP(B2594,'Jenis Barang'!$A$2:$B$5,2,FALSE))</f>
        <v xml:space="preserve"> </v>
      </c>
    </row>
    <row r="2595" spans="3:3" x14ac:dyDescent="0.25">
      <c r="C2595" s="2" t="str">
        <f>IF(ISNA(VLOOKUP(B2595,'Jenis Barang'!$A$2:$B$5,2,FALSE))," ",VLOOKUP(B2595,'Jenis Barang'!$A$2:$B$5,2,FALSE))</f>
        <v xml:space="preserve"> </v>
      </c>
    </row>
    <row r="2596" spans="3:3" x14ac:dyDescent="0.25">
      <c r="C2596" s="2" t="str">
        <f>IF(ISNA(VLOOKUP(B2596,'Jenis Barang'!$A$2:$B$5,2,FALSE))," ",VLOOKUP(B2596,'Jenis Barang'!$A$2:$B$5,2,FALSE))</f>
        <v xml:space="preserve"> </v>
      </c>
    </row>
    <row r="2597" spans="3:3" x14ac:dyDescent="0.25">
      <c r="C2597" s="2" t="str">
        <f>IF(ISNA(VLOOKUP(B2597,'Jenis Barang'!$A$2:$B$5,2,FALSE))," ",VLOOKUP(B2597,'Jenis Barang'!$A$2:$B$5,2,FALSE))</f>
        <v xml:space="preserve"> </v>
      </c>
    </row>
    <row r="2598" spans="3:3" x14ac:dyDescent="0.25">
      <c r="C2598" s="2" t="str">
        <f>IF(ISNA(VLOOKUP(B2598,'Jenis Barang'!$A$2:$B$5,2,FALSE))," ",VLOOKUP(B2598,'Jenis Barang'!$A$2:$B$5,2,FALSE))</f>
        <v xml:space="preserve"> </v>
      </c>
    </row>
    <row r="2599" spans="3:3" x14ac:dyDescent="0.25">
      <c r="C2599" s="2" t="str">
        <f>IF(ISNA(VLOOKUP(B2599,'Jenis Barang'!$A$2:$B$5,2,FALSE))," ",VLOOKUP(B2599,'Jenis Barang'!$A$2:$B$5,2,FALSE))</f>
        <v xml:space="preserve"> </v>
      </c>
    </row>
    <row r="2600" spans="3:3" x14ac:dyDescent="0.25">
      <c r="C2600" s="2" t="str">
        <f>IF(ISNA(VLOOKUP(B2600,'Jenis Barang'!$A$2:$B$5,2,FALSE))," ",VLOOKUP(B2600,'Jenis Barang'!$A$2:$B$5,2,FALSE))</f>
        <v xml:space="preserve"> </v>
      </c>
    </row>
    <row r="2601" spans="3:3" x14ac:dyDescent="0.25">
      <c r="C2601" s="2" t="str">
        <f>IF(ISNA(VLOOKUP(B2601,'Jenis Barang'!$A$2:$B$5,2,FALSE))," ",VLOOKUP(B2601,'Jenis Barang'!$A$2:$B$5,2,FALSE))</f>
        <v xml:space="preserve"> </v>
      </c>
    </row>
    <row r="2602" spans="3:3" x14ac:dyDescent="0.25">
      <c r="C2602" s="2" t="str">
        <f>IF(ISNA(VLOOKUP(B2602,'Jenis Barang'!$A$2:$B$5,2,FALSE))," ",VLOOKUP(B2602,'Jenis Barang'!$A$2:$B$5,2,FALSE))</f>
        <v xml:space="preserve"> </v>
      </c>
    </row>
    <row r="2603" spans="3:3" x14ac:dyDescent="0.25">
      <c r="C2603" s="2" t="str">
        <f>IF(ISNA(VLOOKUP(B2603,'Jenis Barang'!$A$2:$B$5,2,FALSE))," ",VLOOKUP(B2603,'Jenis Barang'!$A$2:$B$5,2,FALSE))</f>
        <v xml:space="preserve"> </v>
      </c>
    </row>
    <row r="2604" spans="3:3" x14ac:dyDescent="0.25">
      <c r="C2604" s="2" t="str">
        <f>IF(ISNA(VLOOKUP(B2604,'Jenis Barang'!$A$2:$B$5,2,FALSE))," ",VLOOKUP(B2604,'Jenis Barang'!$A$2:$B$5,2,FALSE))</f>
        <v xml:space="preserve"> </v>
      </c>
    </row>
    <row r="2605" spans="3:3" x14ac:dyDescent="0.25">
      <c r="C2605" s="2" t="str">
        <f>IF(ISNA(VLOOKUP(B2605,'Jenis Barang'!$A$2:$B$5,2,FALSE))," ",VLOOKUP(B2605,'Jenis Barang'!$A$2:$B$5,2,FALSE))</f>
        <v xml:space="preserve"> </v>
      </c>
    </row>
    <row r="2606" spans="3:3" x14ac:dyDescent="0.25">
      <c r="C2606" s="2" t="str">
        <f>IF(ISNA(VLOOKUP(B2606,'Jenis Barang'!$A$2:$B$5,2,FALSE))," ",VLOOKUP(B2606,'Jenis Barang'!$A$2:$B$5,2,FALSE))</f>
        <v xml:space="preserve"> </v>
      </c>
    </row>
    <row r="2607" spans="3:3" x14ac:dyDescent="0.25">
      <c r="C2607" s="2" t="str">
        <f>IF(ISNA(VLOOKUP(B2607,'Jenis Barang'!$A$2:$B$5,2,FALSE))," ",VLOOKUP(B2607,'Jenis Barang'!$A$2:$B$5,2,FALSE))</f>
        <v xml:space="preserve"> </v>
      </c>
    </row>
    <row r="2608" spans="3:3" x14ac:dyDescent="0.25">
      <c r="C2608" s="2" t="str">
        <f>IF(ISNA(VLOOKUP(B2608,'Jenis Barang'!$A$2:$B$5,2,FALSE))," ",VLOOKUP(B2608,'Jenis Barang'!$A$2:$B$5,2,FALSE))</f>
        <v xml:space="preserve"> </v>
      </c>
    </row>
    <row r="2609" spans="3:3" x14ac:dyDescent="0.25">
      <c r="C2609" s="2" t="str">
        <f>IF(ISNA(VLOOKUP(B2609,'Jenis Barang'!$A$2:$B$5,2,FALSE))," ",VLOOKUP(B2609,'Jenis Barang'!$A$2:$B$5,2,FALSE))</f>
        <v xml:space="preserve"> </v>
      </c>
    </row>
    <row r="2610" spans="3:3" x14ac:dyDescent="0.25">
      <c r="C2610" s="2" t="str">
        <f>IF(ISNA(VLOOKUP(B2610,'Jenis Barang'!$A$2:$B$5,2,FALSE))," ",VLOOKUP(B2610,'Jenis Barang'!$A$2:$B$5,2,FALSE))</f>
        <v xml:space="preserve"> </v>
      </c>
    </row>
    <row r="2611" spans="3:3" x14ac:dyDescent="0.25">
      <c r="C2611" s="2" t="str">
        <f>IF(ISNA(VLOOKUP(B2611,'Jenis Barang'!$A$2:$B$5,2,FALSE))," ",VLOOKUP(B2611,'Jenis Barang'!$A$2:$B$5,2,FALSE))</f>
        <v xml:space="preserve"> </v>
      </c>
    </row>
    <row r="2612" spans="3:3" x14ac:dyDescent="0.25">
      <c r="C2612" s="2" t="str">
        <f>IF(ISNA(VLOOKUP(B2612,'Jenis Barang'!$A$2:$B$5,2,FALSE))," ",VLOOKUP(B2612,'Jenis Barang'!$A$2:$B$5,2,FALSE))</f>
        <v xml:space="preserve"> </v>
      </c>
    </row>
    <row r="2613" spans="3:3" x14ac:dyDescent="0.25">
      <c r="C2613" s="2" t="str">
        <f>IF(ISNA(VLOOKUP(B2613,'Jenis Barang'!$A$2:$B$5,2,FALSE))," ",VLOOKUP(B2613,'Jenis Barang'!$A$2:$B$5,2,FALSE))</f>
        <v xml:space="preserve"> </v>
      </c>
    </row>
    <row r="2614" spans="3:3" x14ac:dyDescent="0.25">
      <c r="C2614" s="2" t="str">
        <f>IF(ISNA(VLOOKUP(B2614,'Jenis Barang'!$A$2:$B$5,2,FALSE))," ",VLOOKUP(B2614,'Jenis Barang'!$A$2:$B$5,2,FALSE))</f>
        <v xml:space="preserve"> </v>
      </c>
    </row>
    <row r="2615" spans="3:3" x14ac:dyDescent="0.25">
      <c r="C2615" s="2" t="str">
        <f>IF(ISNA(VLOOKUP(B2615,'Jenis Barang'!$A$2:$B$5,2,FALSE))," ",VLOOKUP(B2615,'Jenis Barang'!$A$2:$B$5,2,FALSE))</f>
        <v xml:space="preserve"> </v>
      </c>
    </row>
    <row r="2616" spans="3:3" x14ac:dyDescent="0.25">
      <c r="C2616" s="2" t="str">
        <f>IF(ISNA(VLOOKUP(B2616,'Jenis Barang'!$A$2:$B$5,2,FALSE))," ",VLOOKUP(B2616,'Jenis Barang'!$A$2:$B$5,2,FALSE))</f>
        <v xml:space="preserve"> </v>
      </c>
    </row>
    <row r="2617" spans="3:3" x14ac:dyDescent="0.25">
      <c r="C2617" s="2" t="str">
        <f>IF(ISNA(VLOOKUP(B2617,'Jenis Barang'!$A$2:$B$5,2,FALSE))," ",VLOOKUP(B2617,'Jenis Barang'!$A$2:$B$5,2,FALSE))</f>
        <v xml:space="preserve"> </v>
      </c>
    </row>
    <row r="2618" spans="3:3" x14ac:dyDescent="0.25">
      <c r="C2618" s="2" t="str">
        <f>IF(ISNA(VLOOKUP(B2618,'Jenis Barang'!$A$2:$B$5,2,FALSE))," ",VLOOKUP(B2618,'Jenis Barang'!$A$2:$B$5,2,FALSE))</f>
        <v xml:space="preserve"> </v>
      </c>
    </row>
    <row r="2619" spans="3:3" x14ac:dyDescent="0.25">
      <c r="C2619" s="2" t="str">
        <f>IF(ISNA(VLOOKUP(B2619,'Jenis Barang'!$A$2:$B$5,2,FALSE))," ",VLOOKUP(B2619,'Jenis Barang'!$A$2:$B$5,2,FALSE))</f>
        <v xml:space="preserve"> </v>
      </c>
    </row>
    <row r="2620" spans="3:3" x14ac:dyDescent="0.25">
      <c r="C2620" s="2" t="str">
        <f>IF(ISNA(VLOOKUP(B2620,'Jenis Barang'!$A$2:$B$5,2,FALSE))," ",VLOOKUP(B2620,'Jenis Barang'!$A$2:$B$5,2,FALSE))</f>
        <v xml:space="preserve"> </v>
      </c>
    </row>
    <row r="2621" spans="3:3" x14ac:dyDescent="0.25">
      <c r="C2621" s="2" t="str">
        <f>IF(ISNA(VLOOKUP(B2621,'Jenis Barang'!$A$2:$B$5,2,FALSE))," ",VLOOKUP(B2621,'Jenis Barang'!$A$2:$B$5,2,FALSE))</f>
        <v xml:space="preserve"> </v>
      </c>
    </row>
    <row r="2622" spans="3:3" x14ac:dyDescent="0.25">
      <c r="C2622" s="2" t="str">
        <f>IF(ISNA(VLOOKUP(B2622,'Jenis Barang'!$A$2:$B$5,2,FALSE))," ",VLOOKUP(B2622,'Jenis Barang'!$A$2:$B$5,2,FALSE))</f>
        <v xml:space="preserve"> </v>
      </c>
    </row>
    <row r="2623" spans="3:3" x14ac:dyDescent="0.25">
      <c r="C2623" s="2" t="str">
        <f>IF(ISNA(VLOOKUP(B2623,'Jenis Barang'!$A$2:$B$5,2,FALSE))," ",VLOOKUP(B2623,'Jenis Barang'!$A$2:$B$5,2,FALSE))</f>
        <v xml:space="preserve"> </v>
      </c>
    </row>
    <row r="2624" spans="3:3" x14ac:dyDescent="0.25">
      <c r="C2624" s="2" t="str">
        <f>IF(ISNA(VLOOKUP(B2624,'Jenis Barang'!$A$2:$B$5,2,FALSE))," ",VLOOKUP(B2624,'Jenis Barang'!$A$2:$B$5,2,FALSE))</f>
        <v xml:space="preserve"> </v>
      </c>
    </row>
    <row r="2625" spans="3:3" x14ac:dyDescent="0.25">
      <c r="C2625" s="2" t="str">
        <f>IF(ISNA(VLOOKUP(B2625,'Jenis Barang'!$A$2:$B$5,2,FALSE))," ",VLOOKUP(B2625,'Jenis Barang'!$A$2:$B$5,2,FALSE))</f>
        <v xml:space="preserve"> </v>
      </c>
    </row>
    <row r="2626" spans="3:3" x14ac:dyDescent="0.25">
      <c r="C2626" s="2" t="str">
        <f>IF(ISNA(VLOOKUP(B2626,'Jenis Barang'!$A$2:$B$5,2,FALSE))," ",VLOOKUP(B2626,'Jenis Barang'!$A$2:$B$5,2,FALSE))</f>
        <v xml:space="preserve"> </v>
      </c>
    </row>
    <row r="2627" spans="3:3" x14ac:dyDescent="0.25">
      <c r="C2627" s="2" t="str">
        <f>IF(ISNA(VLOOKUP(B2627,'Jenis Barang'!$A$2:$B$5,2,FALSE))," ",VLOOKUP(B2627,'Jenis Barang'!$A$2:$B$5,2,FALSE))</f>
        <v xml:space="preserve"> </v>
      </c>
    </row>
    <row r="2628" spans="3:3" x14ac:dyDescent="0.25">
      <c r="C2628" s="2" t="str">
        <f>IF(ISNA(VLOOKUP(B2628,'Jenis Barang'!$A$2:$B$5,2,FALSE))," ",VLOOKUP(B2628,'Jenis Barang'!$A$2:$B$5,2,FALSE))</f>
        <v xml:space="preserve"> </v>
      </c>
    </row>
    <row r="2629" spans="3:3" x14ac:dyDescent="0.25">
      <c r="C2629" s="2" t="str">
        <f>IF(ISNA(VLOOKUP(B2629,'Jenis Barang'!$A$2:$B$5,2,FALSE))," ",VLOOKUP(B2629,'Jenis Barang'!$A$2:$B$5,2,FALSE))</f>
        <v xml:space="preserve"> </v>
      </c>
    </row>
    <row r="2630" spans="3:3" x14ac:dyDescent="0.25">
      <c r="C2630" s="2" t="str">
        <f>IF(ISNA(VLOOKUP(B2630,'Jenis Barang'!$A$2:$B$5,2,FALSE))," ",VLOOKUP(B2630,'Jenis Barang'!$A$2:$B$5,2,FALSE))</f>
        <v xml:space="preserve"> </v>
      </c>
    </row>
    <row r="2631" spans="3:3" x14ac:dyDescent="0.25">
      <c r="C2631" s="2" t="str">
        <f>IF(ISNA(VLOOKUP(B2631,'Jenis Barang'!$A$2:$B$5,2,FALSE))," ",VLOOKUP(B2631,'Jenis Barang'!$A$2:$B$5,2,FALSE))</f>
        <v xml:space="preserve"> </v>
      </c>
    </row>
    <row r="2632" spans="3:3" x14ac:dyDescent="0.25">
      <c r="C2632" s="2" t="str">
        <f>IF(ISNA(VLOOKUP(B2632,'Jenis Barang'!$A$2:$B$5,2,FALSE))," ",VLOOKUP(B2632,'Jenis Barang'!$A$2:$B$5,2,FALSE))</f>
        <v xml:space="preserve"> </v>
      </c>
    </row>
    <row r="2633" spans="3:3" x14ac:dyDescent="0.25">
      <c r="C2633" s="2" t="str">
        <f>IF(ISNA(VLOOKUP(B2633,'Jenis Barang'!$A$2:$B$5,2,FALSE))," ",VLOOKUP(B2633,'Jenis Barang'!$A$2:$B$5,2,FALSE))</f>
        <v xml:space="preserve"> </v>
      </c>
    </row>
    <row r="2634" spans="3:3" x14ac:dyDescent="0.25">
      <c r="C2634" s="2" t="str">
        <f>IF(ISNA(VLOOKUP(B2634,'Jenis Barang'!$A$2:$B$5,2,FALSE))," ",VLOOKUP(B2634,'Jenis Barang'!$A$2:$B$5,2,FALSE))</f>
        <v xml:space="preserve"> </v>
      </c>
    </row>
    <row r="2635" spans="3:3" x14ac:dyDescent="0.25">
      <c r="C2635" s="2" t="str">
        <f>IF(ISNA(VLOOKUP(B2635,'Jenis Barang'!$A$2:$B$5,2,FALSE))," ",VLOOKUP(B2635,'Jenis Barang'!$A$2:$B$5,2,FALSE))</f>
        <v xml:space="preserve"> </v>
      </c>
    </row>
    <row r="2636" spans="3:3" x14ac:dyDescent="0.25">
      <c r="C2636" s="2" t="str">
        <f>IF(ISNA(VLOOKUP(B2636,'Jenis Barang'!$A$2:$B$5,2,FALSE))," ",VLOOKUP(B2636,'Jenis Barang'!$A$2:$B$5,2,FALSE))</f>
        <v xml:space="preserve"> </v>
      </c>
    </row>
    <row r="2637" spans="3:3" x14ac:dyDescent="0.25">
      <c r="C2637" s="2" t="str">
        <f>IF(ISNA(VLOOKUP(B2637,'Jenis Barang'!$A$2:$B$5,2,FALSE))," ",VLOOKUP(B2637,'Jenis Barang'!$A$2:$B$5,2,FALSE))</f>
        <v xml:space="preserve"> </v>
      </c>
    </row>
    <row r="2638" spans="3:3" x14ac:dyDescent="0.25">
      <c r="C2638" s="2" t="str">
        <f>IF(ISNA(VLOOKUP(B2638,'Jenis Barang'!$A$2:$B$5,2,FALSE))," ",VLOOKUP(B2638,'Jenis Barang'!$A$2:$B$5,2,FALSE))</f>
        <v xml:space="preserve"> </v>
      </c>
    </row>
    <row r="2639" spans="3:3" x14ac:dyDescent="0.25">
      <c r="C2639" s="2" t="str">
        <f>IF(ISNA(VLOOKUP(B2639,'Jenis Barang'!$A$2:$B$5,2,FALSE))," ",VLOOKUP(B2639,'Jenis Barang'!$A$2:$B$5,2,FALSE))</f>
        <v xml:space="preserve"> </v>
      </c>
    </row>
    <row r="2640" spans="3:3" x14ac:dyDescent="0.25">
      <c r="C2640" s="2" t="str">
        <f>IF(ISNA(VLOOKUP(B2640,'Jenis Barang'!$A$2:$B$5,2,FALSE))," ",VLOOKUP(B2640,'Jenis Barang'!$A$2:$B$5,2,FALSE))</f>
        <v xml:space="preserve"> </v>
      </c>
    </row>
    <row r="2641" spans="3:3" x14ac:dyDescent="0.25">
      <c r="C2641" s="2" t="str">
        <f>IF(ISNA(VLOOKUP(B2641,'Jenis Barang'!$A$2:$B$5,2,FALSE))," ",VLOOKUP(B2641,'Jenis Barang'!$A$2:$B$5,2,FALSE))</f>
        <v xml:space="preserve"> </v>
      </c>
    </row>
    <row r="2642" spans="3:3" x14ac:dyDescent="0.25">
      <c r="C2642" s="2" t="str">
        <f>IF(ISNA(VLOOKUP(B2642,'Jenis Barang'!$A$2:$B$5,2,FALSE))," ",VLOOKUP(B2642,'Jenis Barang'!$A$2:$B$5,2,FALSE))</f>
        <v xml:space="preserve"> </v>
      </c>
    </row>
    <row r="2643" spans="3:3" x14ac:dyDescent="0.25">
      <c r="C2643" s="2" t="str">
        <f>IF(ISNA(VLOOKUP(B2643,'Jenis Barang'!$A$2:$B$5,2,FALSE))," ",VLOOKUP(B2643,'Jenis Barang'!$A$2:$B$5,2,FALSE))</f>
        <v xml:space="preserve"> </v>
      </c>
    </row>
    <row r="2644" spans="3:3" x14ac:dyDescent="0.25">
      <c r="C2644" s="2" t="str">
        <f>IF(ISNA(VLOOKUP(B2644,'Jenis Barang'!$A$2:$B$5,2,FALSE))," ",VLOOKUP(B2644,'Jenis Barang'!$A$2:$B$5,2,FALSE))</f>
        <v xml:space="preserve"> </v>
      </c>
    </row>
    <row r="2645" spans="3:3" x14ac:dyDescent="0.25">
      <c r="C2645" s="2" t="str">
        <f>IF(ISNA(VLOOKUP(B2645,'Jenis Barang'!$A$2:$B$5,2,FALSE))," ",VLOOKUP(B2645,'Jenis Barang'!$A$2:$B$5,2,FALSE))</f>
        <v xml:space="preserve"> </v>
      </c>
    </row>
    <row r="2646" spans="3:3" x14ac:dyDescent="0.25">
      <c r="C2646" s="2" t="str">
        <f>IF(ISNA(VLOOKUP(B2646,'Jenis Barang'!$A$2:$B$5,2,FALSE))," ",VLOOKUP(B2646,'Jenis Barang'!$A$2:$B$5,2,FALSE))</f>
        <v xml:space="preserve"> </v>
      </c>
    </row>
    <row r="2647" spans="3:3" x14ac:dyDescent="0.25">
      <c r="C2647" s="2" t="str">
        <f>IF(ISNA(VLOOKUP(B2647,'Jenis Barang'!$A$2:$B$5,2,FALSE))," ",VLOOKUP(B2647,'Jenis Barang'!$A$2:$B$5,2,FALSE))</f>
        <v xml:space="preserve"> </v>
      </c>
    </row>
    <row r="2648" spans="3:3" x14ac:dyDescent="0.25">
      <c r="C2648" s="2" t="str">
        <f>IF(ISNA(VLOOKUP(B2648,'Jenis Barang'!$A$2:$B$5,2,FALSE))," ",VLOOKUP(B2648,'Jenis Barang'!$A$2:$B$5,2,FALSE))</f>
        <v xml:space="preserve"> </v>
      </c>
    </row>
    <row r="2649" spans="3:3" x14ac:dyDescent="0.25">
      <c r="C2649" s="2" t="str">
        <f>IF(ISNA(VLOOKUP(B2649,'Jenis Barang'!$A$2:$B$5,2,FALSE))," ",VLOOKUP(B2649,'Jenis Barang'!$A$2:$B$5,2,FALSE))</f>
        <v xml:space="preserve"> </v>
      </c>
    </row>
    <row r="2650" spans="3:3" x14ac:dyDescent="0.25">
      <c r="C2650" s="2" t="str">
        <f>IF(ISNA(VLOOKUP(B2650,'Jenis Barang'!$A$2:$B$5,2,FALSE))," ",VLOOKUP(B2650,'Jenis Barang'!$A$2:$B$5,2,FALSE))</f>
        <v xml:space="preserve"> </v>
      </c>
    </row>
    <row r="2651" spans="3:3" x14ac:dyDescent="0.25">
      <c r="C2651" s="2" t="str">
        <f>IF(ISNA(VLOOKUP(B2651,'Jenis Barang'!$A$2:$B$5,2,FALSE))," ",VLOOKUP(B2651,'Jenis Barang'!$A$2:$B$5,2,FALSE))</f>
        <v xml:space="preserve"> </v>
      </c>
    </row>
    <row r="2652" spans="3:3" x14ac:dyDescent="0.25">
      <c r="C2652" s="2" t="str">
        <f>IF(ISNA(VLOOKUP(B2652,'Jenis Barang'!$A$2:$B$5,2,FALSE))," ",VLOOKUP(B2652,'Jenis Barang'!$A$2:$B$5,2,FALSE))</f>
        <v xml:space="preserve"> </v>
      </c>
    </row>
    <row r="2653" spans="3:3" x14ac:dyDescent="0.25">
      <c r="C2653" s="2" t="str">
        <f>IF(ISNA(VLOOKUP(B2653,'Jenis Barang'!$A$2:$B$5,2,FALSE))," ",VLOOKUP(B2653,'Jenis Barang'!$A$2:$B$5,2,FALSE))</f>
        <v xml:space="preserve"> </v>
      </c>
    </row>
    <row r="2654" spans="3:3" x14ac:dyDescent="0.25">
      <c r="C2654" s="2" t="str">
        <f>IF(ISNA(VLOOKUP(B2654,'Jenis Barang'!$A$2:$B$5,2,FALSE))," ",VLOOKUP(B2654,'Jenis Barang'!$A$2:$B$5,2,FALSE))</f>
        <v xml:space="preserve"> </v>
      </c>
    </row>
    <row r="2655" spans="3:3" x14ac:dyDescent="0.25">
      <c r="C2655" s="2" t="str">
        <f>IF(ISNA(VLOOKUP(B2655,'Jenis Barang'!$A$2:$B$5,2,FALSE))," ",VLOOKUP(B2655,'Jenis Barang'!$A$2:$B$5,2,FALSE))</f>
        <v xml:space="preserve"> </v>
      </c>
    </row>
    <row r="2656" spans="3:3" x14ac:dyDescent="0.25">
      <c r="C2656" s="2" t="str">
        <f>IF(ISNA(VLOOKUP(B2656,'Jenis Barang'!$A$2:$B$5,2,FALSE))," ",VLOOKUP(B2656,'Jenis Barang'!$A$2:$B$5,2,FALSE))</f>
        <v xml:space="preserve"> </v>
      </c>
    </row>
    <row r="2657" spans="3:3" x14ac:dyDescent="0.25">
      <c r="C2657" s="2" t="str">
        <f>IF(ISNA(VLOOKUP(B2657,'Jenis Barang'!$A$2:$B$5,2,FALSE))," ",VLOOKUP(B2657,'Jenis Barang'!$A$2:$B$5,2,FALSE))</f>
        <v xml:space="preserve"> </v>
      </c>
    </row>
    <row r="2658" spans="3:3" x14ac:dyDescent="0.25">
      <c r="C2658" s="2" t="str">
        <f>IF(ISNA(VLOOKUP(B2658,'Jenis Barang'!$A$2:$B$5,2,FALSE))," ",VLOOKUP(B2658,'Jenis Barang'!$A$2:$B$5,2,FALSE))</f>
        <v xml:space="preserve"> </v>
      </c>
    </row>
    <row r="2659" spans="3:3" x14ac:dyDescent="0.25">
      <c r="C2659" s="2" t="str">
        <f>IF(ISNA(VLOOKUP(B2659,'Jenis Barang'!$A$2:$B$5,2,FALSE))," ",VLOOKUP(B2659,'Jenis Barang'!$A$2:$B$5,2,FALSE))</f>
        <v xml:space="preserve"> </v>
      </c>
    </row>
    <row r="2660" spans="3:3" x14ac:dyDescent="0.25">
      <c r="C2660" s="2" t="str">
        <f>IF(ISNA(VLOOKUP(B2660,'Jenis Barang'!$A$2:$B$5,2,FALSE))," ",VLOOKUP(B2660,'Jenis Barang'!$A$2:$B$5,2,FALSE))</f>
        <v xml:space="preserve"> </v>
      </c>
    </row>
    <row r="2661" spans="3:3" x14ac:dyDescent="0.25">
      <c r="C2661" s="2" t="str">
        <f>IF(ISNA(VLOOKUP(B2661,'Jenis Barang'!$A$2:$B$5,2,FALSE))," ",VLOOKUP(B2661,'Jenis Barang'!$A$2:$B$5,2,FALSE))</f>
        <v xml:space="preserve"> </v>
      </c>
    </row>
    <row r="2662" spans="3:3" x14ac:dyDescent="0.25">
      <c r="C2662" s="2" t="str">
        <f>IF(ISNA(VLOOKUP(B2662,'Jenis Barang'!$A$2:$B$5,2,FALSE))," ",VLOOKUP(B2662,'Jenis Barang'!$A$2:$B$5,2,FALSE))</f>
        <v xml:space="preserve"> </v>
      </c>
    </row>
    <row r="2663" spans="3:3" x14ac:dyDescent="0.25">
      <c r="C2663" s="2" t="str">
        <f>IF(ISNA(VLOOKUP(B2663,'Jenis Barang'!$A$2:$B$5,2,FALSE))," ",VLOOKUP(B2663,'Jenis Barang'!$A$2:$B$5,2,FALSE))</f>
        <v xml:space="preserve"> </v>
      </c>
    </row>
    <row r="2664" spans="3:3" x14ac:dyDescent="0.25">
      <c r="C2664" s="2" t="str">
        <f>IF(ISNA(VLOOKUP(B2664,'Jenis Barang'!$A$2:$B$5,2,FALSE))," ",VLOOKUP(B2664,'Jenis Barang'!$A$2:$B$5,2,FALSE))</f>
        <v xml:space="preserve"> </v>
      </c>
    </row>
    <row r="2665" spans="3:3" x14ac:dyDescent="0.25">
      <c r="C2665" s="2" t="str">
        <f>IF(ISNA(VLOOKUP(B2665,'Jenis Barang'!$A$2:$B$5,2,FALSE))," ",VLOOKUP(B2665,'Jenis Barang'!$A$2:$B$5,2,FALSE))</f>
        <v xml:space="preserve"> </v>
      </c>
    </row>
    <row r="2666" spans="3:3" x14ac:dyDescent="0.25">
      <c r="C2666" s="2" t="str">
        <f>IF(ISNA(VLOOKUP(B2666,'Jenis Barang'!$A$2:$B$5,2,FALSE))," ",VLOOKUP(B2666,'Jenis Barang'!$A$2:$B$5,2,FALSE))</f>
        <v xml:space="preserve"> </v>
      </c>
    </row>
    <row r="2667" spans="3:3" x14ac:dyDescent="0.25">
      <c r="C2667" s="2" t="str">
        <f>IF(ISNA(VLOOKUP(B2667,'Jenis Barang'!$A$2:$B$5,2,FALSE))," ",VLOOKUP(B2667,'Jenis Barang'!$A$2:$B$5,2,FALSE))</f>
        <v xml:space="preserve"> </v>
      </c>
    </row>
    <row r="2668" spans="3:3" x14ac:dyDescent="0.25">
      <c r="C2668" s="2" t="str">
        <f>IF(ISNA(VLOOKUP(B2668,'Jenis Barang'!$A$2:$B$5,2,FALSE))," ",VLOOKUP(B2668,'Jenis Barang'!$A$2:$B$5,2,FALSE))</f>
        <v xml:space="preserve"> </v>
      </c>
    </row>
    <row r="2669" spans="3:3" x14ac:dyDescent="0.25">
      <c r="C2669" s="2" t="str">
        <f>IF(ISNA(VLOOKUP(B2669,'Jenis Barang'!$A$2:$B$5,2,FALSE))," ",VLOOKUP(B2669,'Jenis Barang'!$A$2:$B$5,2,FALSE))</f>
        <v xml:space="preserve"> </v>
      </c>
    </row>
    <row r="2670" spans="3:3" x14ac:dyDescent="0.25">
      <c r="C2670" s="2" t="str">
        <f>IF(ISNA(VLOOKUP(B2670,'Jenis Barang'!$A$2:$B$5,2,FALSE))," ",VLOOKUP(B2670,'Jenis Barang'!$A$2:$B$5,2,FALSE))</f>
        <v xml:space="preserve"> </v>
      </c>
    </row>
    <row r="2671" spans="3:3" x14ac:dyDescent="0.25">
      <c r="C2671" s="2" t="str">
        <f>IF(ISNA(VLOOKUP(B2671,'Jenis Barang'!$A$2:$B$5,2,FALSE))," ",VLOOKUP(B2671,'Jenis Barang'!$A$2:$B$5,2,FALSE))</f>
        <v xml:space="preserve"> </v>
      </c>
    </row>
    <row r="2672" spans="3:3" x14ac:dyDescent="0.25">
      <c r="C2672" s="2" t="str">
        <f>IF(ISNA(VLOOKUP(B2672,'Jenis Barang'!$A$2:$B$5,2,FALSE))," ",VLOOKUP(B2672,'Jenis Barang'!$A$2:$B$5,2,FALSE))</f>
        <v xml:space="preserve"> </v>
      </c>
    </row>
    <row r="2673" spans="3:3" x14ac:dyDescent="0.25">
      <c r="C2673" s="2" t="str">
        <f>IF(ISNA(VLOOKUP(B2673,'Jenis Barang'!$A$2:$B$5,2,FALSE))," ",VLOOKUP(B2673,'Jenis Barang'!$A$2:$B$5,2,FALSE))</f>
        <v xml:space="preserve"> </v>
      </c>
    </row>
    <row r="2674" spans="3:3" x14ac:dyDescent="0.25">
      <c r="C2674" s="2" t="str">
        <f>IF(ISNA(VLOOKUP(B2674,'Jenis Barang'!$A$2:$B$5,2,FALSE))," ",VLOOKUP(B2674,'Jenis Barang'!$A$2:$B$5,2,FALSE))</f>
        <v xml:space="preserve"> </v>
      </c>
    </row>
    <row r="2675" spans="3:3" x14ac:dyDescent="0.25">
      <c r="C2675" s="2" t="str">
        <f>IF(ISNA(VLOOKUP(B2675,'Jenis Barang'!$A$2:$B$5,2,FALSE))," ",VLOOKUP(B2675,'Jenis Barang'!$A$2:$B$5,2,FALSE))</f>
        <v xml:space="preserve"> </v>
      </c>
    </row>
    <row r="2676" spans="3:3" x14ac:dyDescent="0.25">
      <c r="C2676" s="2" t="str">
        <f>IF(ISNA(VLOOKUP(B2676,'Jenis Barang'!$A$2:$B$5,2,FALSE))," ",VLOOKUP(B2676,'Jenis Barang'!$A$2:$B$5,2,FALSE))</f>
        <v xml:space="preserve"> </v>
      </c>
    </row>
    <row r="2677" spans="3:3" x14ac:dyDescent="0.25">
      <c r="C2677" s="2" t="str">
        <f>IF(ISNA(VLOOKUP(B2677,'Jenis Barang'!$A$2:$B$5,2,FALSE))," ",VLOOKUP(B2677,'Jenis Barang'!$A$2:$B$5,2,FALSE))</f>
        <v xml:space="preserve"> </v>
      </c>
    </row>
    <row r="2678" spans="3:3" x14ac:dyDescent="0.25">
      <c r="C2678" s="2" t="str">
        <f>IF(ISNA(VLOOKUP(B2678,'Jenis Barang'!$A$2:$B$5,2,FALSE))," ",VLOOKUP(B2678,'Jenis Barang'!$A$2:$B$5,2,FALSE))</f>
        <v xml:space="preserve"> </v>
      </c>
    </row>
    <row r="2679" spans="3:3" x14ac:dyDescent="0.25">
      <c r="C2679" s="2" t="str">
        <f>IF(ISNA(VLOOKUP(B2679,'Jenis Barang'!$A$2:$B$5,2,FALSE))," ",VLOOKUP(B2679,'Jenis Barang'!$A$2:$B$5,2,FALSE))</f>
        <v xml:space="preserve"> </v>
      </c>
    </row>
    <row r="2680" spans="3:3" x14ac:dyDescent="0.25">
      <c r="C2680" s="2" t="str">
        <f>IF(ISNA(VLOOKUP(B2680,'Jenis Barang'!$A$2:$B$5,2,FALSE))," ",VLOOKUP(B2680,'Jenis Barang'!$A$2:$B$5,2,FALSE))</f>
        <v xml:space="preserve"> </v>
      </c>
    </row>
    <row r="2681" spans="3:3" x14ac:dyDescent="0.25">
      <c r="C2681" s="2" t="str">
        <f>IF(ISNA(VLOOKUP(B2681,'Jenis Barang'!$A$2:$B$5,2,FALSE))," ",VLOOKUP(B2681,'Jenis Barang'!$A$2:$B$5,2,FALSE))</f>
        <v xml:space="preserve"> </v>
      </c>
    </row>
    <row r="2682" spans="3:3" x14ac:dyDescent="0.25">
      <c r="C2682" s="2" t="str">
        <f>IF(ISNA(VLOOKUP(B2682,'Jenis Barang'!$A$2:$B$5,2,FALSE))," ",VLOOKUP(B2682,'Jenis Barang'!$A$2:$B$5,2,FALSE))</f>
        <v xml:space="preserve"> </v>
      </c>
    </row>
    <row r="2683" spans="3:3" x14ac:dyDescent="0.25">
      <c r="C2683" s="2" t="str">
        <f>IF(ISNA(VLOOKUP(B2683,'Jenis Barang'!$A$2:$B$5,2,FALSE))," ",VLOOKUP(B2683,'Jenis Barang'!$A$2:$B$5,2,FALSE))</f>
        <v xml:space="preserve"> </v>
      </c>
    </row>
    <row r="2684" spans="3:3" x14ac:dyDescent="0.25">
      <c r="C2684" s="2" t="str">
        <f>IF(ISNA(VLOOKUP(B2684,'Jenis Barang'!$A$2:$B$5,2,FALSE))," ",VLOOKUP(B2684,'Jenis Barang'!$A$2:$B$5,2,FALSE))</f>
        <v xml:space="preserve"> </v>
      </c>
    </row>
    <row r="2685" spans="3:3" x14ac:dyDescent="0.25">
      <c r="C2685" s="2" t="str">
        <f>IF(ISNA(VLOOKUP(B2685,'Jenis Barang'!$A$2:$B$5,2,FALSE))," ",VLOOKUP(B2685,'Jenis Barang'!$A$2:$B$5,2,FALSE))</f>
        <v xml:space="preserve"> </v>
      </c>
    </row>
    <row r="2686" spans="3:3" x14ac:dyDescent="0.25">
      <c r="C2686" s="2" t="str">
        <f>IF(ISNA(VLOOKUP(B2686,'Jenis Barang'!$A$2:$B$5,2,FALSE))," ",VLOOKUP(B2686,'Jenis Barang'!$A$2:$B$5,2,FALSE))</f>
        <v xml:space="preserve"> </v>
      </c>
    </row>
    <row r="2687" spans="3:3" x14ac:dyDescent="0.25">
      <c r="C2687" s="2" t="str">
        <f>IF(ISNA(VLOOKUP(B2687,'Jenis Barang'!$A$2:$B$5,2,FALSE))," ",VLOOKUP(B2687,'Jenis Barang'!$A$2:$B$5,2,FALSE))</f>
        <v xml:space="preserve"> </v>
      </c>
    </row>
    <row r="2688" spans="3:3" x14ac:dyDescent="0.25">
      <c r="C2688" s="2" t="str">
        <f>IF(ISNA(VLOOKUP(B2688,'Jenis Barang'!$A$2:$B$5,2,FALSE))," ",VLOOKUP(B2688,'Jenis Barang'!$A$2:$B$5,2,FALSE))</f>
        <v xml:space="preserve"> </v>
      </c>
    </row>
    <row r="2689" spans="3:3" x14ac:dyDescent="0.25">
      <c r="C2689" s="2" t="str">
        <f>IF(ISNA(VLOOKUP(B2689,'Jenis Barang'!$A$2:$B$5,2,FALSE))," ",VLOOKUP(B2689,'Jenis Barang'!$A$2:$B$5,2,FALSE))</f>
        <v xml:space="preserve"> </v>
      </c>
    </row>
    <row r="2690" spans="3:3" x14ac:dyDescent="0.25">
      <c r="C2690" s="2" t="str">
        <f>IF(ISNA(VLOOKUP(B2690,'Jenis Barang'!$A$2:$B$5,2,FALSE))," ",VLOOKUP(B2690,'Jenis Barang'!$A$2:$B$5,2,FALSE))</f>
        <v xml:space="preserve"> </v>
      </c>
    </row>
    <row r="2691" spans="3:3" x14ac:dyDescent="0.25">
      <c r="C2691" s="2" t="str">
        <f>IF(ISNA(VLOOKUP(B2691,'Jenis Barang'!$A$2:$B$5,2,FALSE))," ",VLOOKUP(B2691,'Jenis Barang'!$A$2:$B$5,2,FALSE))</f>
        <v xml:space="preserve"> </v>
      </c>
    </row>
    <row r="2692" spans="3:3" x14ac:dyDescent="0.25">
      <c r="C2692" s="2" t="str">
        <f>IF(ISNA(VLOOKUP(B2692,'Jenis Barang'!$A$2:$B$5,2,FALSE))," ",VLOOKUP(B2692,'Jenis Barang'!$A$2:$B$5,2,FALSE))</f>
        <v xml:space="preserve"> </v>
      </c>
    </row>
    <row r="2693" spans="3:3" x14ac:dyDescent="0.25">
      <c r="C2693" s="2" t="str">
        <f>IF(ISNA(VLOOKUP(B2693,'Jenis Barang'!$A$2:$B$5,2,FALSE))," ",VLOOKUP(B2693,'Jenis Barang'!$A$2:$B$5,2,FALSE))</f>
        <v xml:space="preserve"> </v>
      </c>
    </row>
    <row r="2694" spans="3:3" x14ac:dyDescent="0.25">
      <c r="C2694" s="2" t="str">
        <f>IF(ISNA(VLOOKUP(B2694,'Jenis Barang'!$A$2:$B$5,2,FALSE))," ",VLOOKUP(B2694,'Jenis Barang'!$A$2:$B$5,2,FALSE))</f>
        <v xml:space="preserve"> </v>
      </c>
    </row>
    <row r="2695" spans="3:3" x14ac:dyDescent="0.25">
      <c r="C2695" s="2" t="str">
        <f>IF(ISNA(VLOOKUP(B2695,'Jenis Barang'!$A$2:$B$5,2,FALSE))," ",VLOOKUP(B2695,'Jenis Barang'!$A$2:$B$5,2,FALSE))</f>
        <v xml:space="preserve"> </v>
      </c>
    </row>
    <row r="2696" spans="3:3" x14ac:dyDescent="0.25">
      <c r="C2696" s="2" t="str">
        <f>IF(ISNA(VLOOKUP(B2696,'Jenis Barang'!$A$2:$B$5,2,FALSE))," ",VLOOKUP(B2696,'Jenis Barang'!$A$2:$B$5,2,FALSE))</f>
        <v xml:space="preserve"> </v>
      </c>
    </row>
    <row r="2697" spans="3:3" x14ac:dyDescent="0.25">
      <c r="C2697" s="2" t="str">
        <f>IF(ISNA(VLOOKUP(B2697,'Jenis Barang'!$A$2:$B$5,2,FALSE))," ",VLOOKUP(B2697,'Jenis Barang'!$A$2:$B$5,2,FALSE))</f>
        <v xml:space="preserve"> </v>
      </c>
    </row>
    <row r="2698" spans="3:3" x14ac:dyDescent="0.25">
      <c r="C2698" s="2" t="str">
        <f>IF(ISNA(VLOOKUP(B2698,'Jenis Barang'!$A$2:$B$5,2,FALSE))," ",VLOOKUP(B2698,'Jenis Barang'!$A$2:$B$5,2,FALSE))</f>
        <v xml:space="preserve"> </v>
      </c>
    </row>
    <row r="2699" spans="3:3" x14ac:dyDescent="0.25">
      <c r="C2699" s="2" t="str">
        <f>IF(ISNA(VLOOKUP(B2699,'Jenis Barang'!$A$2:$B$5,2,FALSE))," ",VLOOKUP(B2699,'Jenis Barang'!$A$2:$B$5,2,FALSE))</f>
        <v xml:space="preserve"> </v>
      </c>
    </row>
    <row r="2700" spans="3:3" x14ac:dyDescent="0.25">
      <c r="C2700" s="2" t="str">
        <f>IF(ISNA(VLOOKUP(B2700,'Jenis Barang'!$A$2:$B$5,2,FALSE))," ",VLOOKUP(B2700,'Jenis Barang'!$A$2:$B$5,2,FALSE))</f>
        <v xml:space="preserve"> </v>
      </c>
    </row>
    <row r="2701" spans="3:3" x14ac:dyDescent="0.25">
      <c r="C2701" s="2" t="str">
        <f>IF(ISNA(VLOOKUP(B2701,'Jenis Barang'!$A$2:$B$5,2,FALSE))," ",VLOOKUP(B2701,'Jenis Barang'!$A$2:$B$5,2,FALSE))</f>
        <v xml:space="preserve"> </v>
      </c>
    </row>
    <row r="2702" spans="3:3" x14ac:dyDescent="0.25">
      <c r="C2702" s="2" t="str">
        <f>IF(ISNA(VLOOKUP(B2702,'Jenis Barang'!$A$2:$B$5,2,FALSE))," ",VLOOKUP(B2702,'Jenis Barang'!$A$2:$B$5,2,FALSE))</f>
        <v xml:space="preserve"> </v>
      </c>
    </row>
    <row r="2703" spans="3:3" x14ac:dyDescent="0.25">
      <c r="C2703" s="2" t="str">
        <f>IF(ISNA(VLOOKUP(B2703,'Jenis Barang'!$A$2:$B$5,2,FALSE))," ",VLOOKUP(B2703,'Jenis Barang'!$A$2:$B$5,2,FALSE))</f>
        <v xml:space="preserve"> </v>
      </c>
    </row>
    <row r="2704" spans="3:3" x14ac:dyDescent="0.25">
      <c r="C2704" s="2" t="str">
        <f>IF(ISNA(VLOOKUP(B2704,'Jenis Barang'!$A$2:$B$5,2,FALSE))," ",VLOOKUP(B2704,'Jenis Barang'!$A$2:$B$5,2,FALSE))</f>
        <v xml:space="preserve"> </v>
      </c>
    </row>
    <row r="2705" spans="3:3" x14ac:dyDescent="0.25">
      <c r="C2705" s="2" t="str">
        <f>IF(ISNA(VLOOKUP(B2705,'Jenis Barang'!$A$2:$B$5,2,FALSE))," ",VLOOKUP(B2705,'Jenis Barang'!$A$2:$B$5,2,FALSE))</f>
        <v xml:space="preserve"> </v>
      </c>
    </row>
    <row r="2706" spans="3:3" x14ac:dyDescent="0.25">
      <c r="C2706" s="2" t="str">
        <f>IF(ISNA(VLOOKUP(B2706,'Jenis Barang'!$A$2:$B$5,2,FALSE))," ",VLOOKUP(B2706,'Jenis Barang'!$A$2:$B$5,2,FALSE))</f>
        <v xml:space="preserve"> </v>
      </c>
    </row>
    <row r="2707" spans="3:3" x14ac:dyDescent="0.25">
      <c r="C2707" s="2" t="str">
        <f>IF(ISNA(VLOOKUP(B2707,'Jenis Barang'!$A$2:$B$5,2,FALSE))," ",VLOOKUP(B2707,'Jenis Barang'!$A$2:$B$5,2,FALSE))</f>
        <v xml:space="preserve"> </v>
      </c>
    </row>
    <row r="2708" spans="3:3" x14ac:dyDescent="0.25">
      <c r="C2708" s="2" t="str">
        <f>IF(ISNA(VLOOKUP(B2708,'Jenis Barang'!$A$2:$B$5,2,FALSE))," ",VLOOKUP(B2708,'Jenis Barang'!$A$2:$B$5,2,FALSE))</f>
        <v xml:space="preserve"> </v>
      </c>
    </row>
    <row r="2709" spans="3:3" x14ac:dyDescent="0.25">
      <c r="C2709" s="2" t="str">
        <f>IF(ISNA(VLOOKUP(B2709,'Jenis Barang'!$A$2:$B$5,2,FALSE))," ",VLOOKUP(B2709,'Jenis Barang'!$A$2:$B$5,2,FALSE))</f>
        <v xml:space="preserve"> </v>
      </c>
    </row>
    <row r="2710" spans="3:3" x14ac:dyDescent="0.25">
      <c r="C2710" s="2" t="str">
        <f>IF(ISNA(VLOOKUP(B2710,'Jenis Barang'!$A$2:$B$5,2,FALSE))," ",VLOOKUP(B2710,'Jenis Barang'!$A$2:$B$5,2,FALSE))</f>
        <v xml:space="preserve"> </v>
      </c>
    </row>
    <row r="2711" spans="3:3" x14ac:dyDescent="0.25">
      <c r="C2711" s="2" t="str">
        <f>IF(ISNA(VLOOKUP(B2711,'Jenis Barang'!$A$2:$B$5,2,FALSE))," ",VLOOKUP(B2711,'Jenis Barang'!$A$2:$B$5,2,FALSE))</f>
        <v xml:space="preserve"> </v>
      </c>
    </row>
    <row r="2712" spans="3:3" x14ac:dyDescent="0.25">
      <c r="C2712" s="2" t="str">
        <f>IF(ISNA(VLOOKUP(B2712,'Jenis Barang'!$A$2:$B$5,2,FALSE))," ",VLOOKUP(B2712,'Jenis Barang'!$A$2:$B$5,2,FALSE))</f>
        <v xml:space="preserve"> </v>
      </c>
    </row>
    <row r="2713" spans="3:3" x14ac:dyDescent="0.25">
      <c r="C2713" s="2" t="str">
        <f>IF(ISNA(VLOOKUP(B2713,'Jenis Barang'!$A$2:$B$5,2,FALSE))," ",VLOOKUP(B2713,'Jenis Barang'!$A$2:$B$5,2,FALSE))</f>
        <v xml:space="preserve"> </v>
      </c>
    </row>
    <row r="2714" spans="3:3" x14ac:dyDescent="0.25">
      <c r="C2714" s="2" t="str">
        <f>IF(ISNA(VLOOKUP(B2714,'Jenis Barang'!$A$2:$B$5,2,FALSE))," ",VLOOKUP(B2714,'Jenis Barang'!$A$2:$B$5,2,FALSE))</f>
        <v xml:space="preserve"> </v>
      </c>
    </row>
    <row r="2715" spans="3:3" x14ac:dyDescent="0.25">
      <c r="C2715" s="2" t="str">
        <f>IF(ISNA(VLOOKUP(B2715,'Jenis Barang'!$A$2:$B$5,2,FALSE))," ",VLOOKUP(B2715,'Jenis Barang'!$A$2:$B$5,2,FALSE))</f>
        <v xml:space="preserve"> </v>
      </c>
    </row>
    <row r="2716" spans="3:3" x14ac:dyDescent="0.25">
      <c r="C2716" s="2" t="str">
        <f>IF(ISNA(VLOOKUP(B2716,'Jenis Barang'!$A$2:$B$5,2,FALSE))," ",VLOOKUP(B2716,'Jenis Barang'!$A$2:$B$5,2,FALSE))</f>
        <v xml:space="preserve"> </v>
      </c>
    </row>
    <row r="2717" spans="3:3" x14ac:dyDescent="0.25">
      <c r="C2717" s="2" t="str">
        <f>IF(ISNA(VLOOKUP(B2717,'Jenis Barang'!$A$2:$B$5,2,FALSE))," ",VLOOKUP(B2717,'Jenis Barang'!$A$2:$B$5,2,FALSE))</f>
        <v xml:space="preserve"> </v>
      </c>
    </row>
    <row r="2718" spans="3:3" x14ac:dyDescent="0.25">
      <c r="C2718" s="2" t="str">
        <f>IF(ISNA(VLOOKUP(B2718,'Jenis Barang'!$A$2:$B$5,2,FALSE))," ",VLOOKUP(B2718,'Jenis Barang'!$A$2:$B$5,2,FALSE))</f>
        <v xml:space="preserve"> </v>
      </c>
    </row>
    <row r="2719" spans="3:3" x14ac:dyDescent="0.25">
      <c r="C2719" s="2" t="str">
        <f>IF(ISNA(VLOOKUP(B2719,'Jenis Barang'!$A$2:$B$5,2,FALSE))," ",VLOOKUP(B2719,'Jenis Barang'!$A$2:$B$5,2,FALSE))</f>
        <v xml:space="preserve"> </v>
      </c>
    </row>
    <row r="2720" spans="3:3" x14ac:dyDescent="0.25">
      <c r="C2720" s="2" t="str">
        <f>IF(ISNA(VLOOKUP(B2720,'Jenis Barang'!$A$2:$B$5,2,FALSE))," ",VLOOKUP(B2720,'Jenis Barang'!$A$2:$B$5,2,FALSE))</f>
        <v xml:space="preserve"> </v>
      </c>
    </row>
    <row r="2721" spans="3:3" x14ac:dyDescent="0.25">
      <c r="C2721" s="2" t="str">
        <f>IF(ISNA(VLOOKUP(B2721,'Jenis Barang'!$A$2:$B$5,2,FALSE))," ",VLOOKUP(B2721,'Jenis Barang'!$A$2:$B$5,2,FALSE))</f>
        <v xml:space="preserve"> </v>
      </c>
    </row>
    <row r="2722" spans="3:3" x14ac:dyDescent="0.25">
      <c r="C2722" s="2" t="str">
        <f>IF(ISNA(VLOOKUP(B2722,'Jenis Barang'!$A$2:$B$5,2,FALSE))," ",VLOOKUP(B2722,'Jenis Barang'!$A$2:$B$5,2,FALSE))</f>
        <v xml:space="preserve"> </v>
      </c>
    </row>
    <row r="2723" spans="3:3" x14ac:dyDescent="0.25">
      <c r="C2723" s="2" t="str">
        <f>IF(ISNA(VLOOKUP(B2723,'Jenis Barang'!$A$2:$B$5,2,FALSE))," ",VLOOKUP(B2723,'Jenis Barang'!$A$2:$B$5,2,FALSE))</f>
        <v xml:space="preserve"> </v>
      </c>
    </row>
    <row r="2724" spans="3:3" x14ac:dyDescent="0.25">
      <c r="C2724" s="2" t="str">
        <f>IF(ISNA(VLOOKUP(B2724,'Jenis Barang'!$A$2:$B$5,2,FALSE))," ",VLOOKUP(B2724,'Jenis Barang'!$A$2:$B$5,2,FALSE))</f>
        <v xml:space="preserve"> </v>
      </c>
    </row>
    <row r="2725" spans="3:3" x14ac:dyDescent="0.25">
      <c r="C2725" s="2" t="str">
        <f>IF(ISNA(VLOOKUP(B2725,'Jenis Barang'!$A$2:$B$5,2,FALSE))," ",VLOOKUP(B2725,'Jenis Barang'!$A$2:$B$5,2,FALSE))</f>
        <v xml:space="preserve"> </v>
      </c>
    </row>
    <row r="2726" spans="3:3" x14ac:dyDescent="0.25">
      <c r="C2726" s="2" t="str">
        <f>IF(ISNA(VLOOKUP(B2726,'Jenis Barang'!$A$2:$B$5,2,FALSE))," ",VLOOKUP(B2726,'Jenis Barang'!$A$2:$B$5,2,FALSE))</f>
        <v xml:space="preserve"> </v>
      </c>
    </row>
    <row r="2727" spans="3:3" x14ac:dyDescent="0.25">
      <c r="C2727" s="2" t="str">
        <f>IF(ISNA(VLOOKUP(B2727,'Jenis Barang'!$A$2:$B$5,2,FALSE))," ",VLOOKUP(B2727,'Jenis Barang'!$A$2:$B$5,2,FALSE))</f>
        <v xml:space="preserve"> </v>
      </c>
    </row>
    <row r="2728" spans="3:3" x14ac:dyDescent="0.25">
      <c r="C2728" s="2" t="str">
        <f>IF(ISNA(VLOOKUP(B2728,'Jenis Barang'!$A$2:$B$5,2,FALSE))," ",VLOOKUP(B2728,'Jenis Barang'!$A$2:$B$5,2,FALSE))</f>
        <v xml:space="preserve"> </v>
      </c>
    </row>
    <row r="2729" spans="3:3" x14ac:dyDescent="0.25">
      <c r="C2729" s="2" t="str">
        <f>IF(ISNA(VLOOKUP(B2729,'Jenis Barang'!$A$2:$B$5,2,FALSE))," ",VLOOKUP(B2729,'Jenis Barang'!$A$2:$B$5,2,FALSE))</f>
        <v xml:space="preserve"> </v>
      </c>
    </row>
    <row r="2730" spans="3:3" x14ac:dyDescent="0.25">
      <c r="C2730" s="2" t="str">
        <f>IF(ISNA(VLOOKUP(B2730,'Jenis Barang'!$A$2:$B$5,2,FALSE))," ",VLOOKUP(B2730,'Jenis Barang'!$A$2:$B$5,2,FALSE))</f>
        <v xml:space="preserve"> </v>
      </c>
    </row>
    <row r="2731" spans="3:3" x14ac:dyDescent="0.25">
      <c r="C2731" s="2" t="str">
        <f>IF(ISNA(VLOOKUP(B2731,'Jenis Barang'!$A$2:$B$5,2,FALSE))," ",VLOOKUP(B2731,'Jenis Barang'!$A$2:$B$5,2,FALSE))</f>
        <v xml:space="preserve"> </v>
      </c>
    </row>
    <row r="2732" spans="3:3" x14ac:dyDescent="0.25">
      <c r="C2732" s="2" t="str">
        <f>IF(ISNA(VLOOKUP(B2732,'Jenis Barang'!$A$2:$B$5,2,FALSE))," ",VLOOKUP(B2732,'Jenis Barang'!$A$2:$B$5,2,FALSE))</f>
        <v xml:space="preserve"> </v>
      </c>
    </row>
    <row r="2733" spans="3:3" x14ac:dyDescent="0.25">
      <c r="C2733" s="2" t="str">
        <f>IF(ISNA(VLOOKUP(B2733,'Jenis Barang'!$A$2:$B$5,2,FALSE))," ",VLOOKUP(B2733,'Jenis Barang'!$A$2:$B$5,2,FALSE))</f>
        <v xml:space="preserve"> </v>
      </c>
    </row>
    <row r="2734" spans="3:3" x14ac:dyDescent="0.25">
      <c r="C2734" s="2" t="str">
        <f>IF(ISNA(VLOOKUP(B2734,'Jenis Barang'!$A$2:$B$5,2,FALSE))," ",VLOOKUP(B2734,'Jenis Barang'!$A$2:$B$5,2,FALSE))</f>
        <v xml:space="preserve"> </v>
      </c>
    </row>
    <row r="2735" spans="3:3" x14ac:dyDescent="0.25">
      <c r="C2735" s="2" t="str">
        <f>IF(ISNA(VLOOKUP(B2735,'Jenis Barang'!$A$2:$B$5,2,FALSE))," ",VLOOKUP(B2735,'Jenis Barang'!$A$2:$B$5,2,FALSE))</f>
        <v xml:space="preserve"> </v>
      </c>
    </row>
    <row r="2736" spans="3:3" x14ac:dyDescent="0.25">
      <c r="C2736" s="2" t="str">
        <f>IF(ISNA(VLOOKUP(B2736,'Jenis Barang'!$A$2:$B$5,2,FALSE))," ",VLOOKUP(B2736,'Jenis Barang'!$A$2:$B$5,2,FALSE))</f>
        <v xml:space="preserve"> </v>
      </c>
    </row>
    <row r="2737" spans="3:3" x14ac:dyDescent="0.25">
      <c r="C2737" s="2" t="str">
        <f>IF(ISNA(VLOOKUP(B2737,'Jenis Barang'!$A$2:$B$5,2,FALSE))," ",VLOOKUP(B2737,'Jenis Barang'!$A$2:$B$5,2,FALSE))</f>
        <v xml:space="preserve"> </v>
      </c>
    </row>
    <row r="2738" spans="3:3" x14ac:dyDescent="0.25">
      <c r="C2738" s="2" t="str">
        <f>IF(ISNA(VLOOKUP(B2738,'Jenis Barang'!$A$2:$B$5,2,FALSE))," ",VLOOKUP(B2738,'Jenis Barang'!$A$2:$B$5,2,FALSE))</f>
        <v xml:space="preserve"> </v>
      </c>
    </row>
    <row r="2739" spans="3:3" x14ac:dyDescent="0.25">
      <c r="C2739" s="2" t="str">
        <f>IF(ISNA(VLOOKUP(B2739,'Jenis Barang'!$A$2:$B$5,2,FALSE))," ",VLOOKUP(B2739,'Jenis Barang'!$A$2:$B$5,2,FALSE))</f>
        <v xml:space="preserve"> </v>
      </c>
    </row>
    <row r="2740" spans="3:3" x14ac:dyDescent="0.25">
      <c r="C2740" s="2" t="str">
        <f>IF(ISNA(VLOOKUP(B2740,'Jenis Barang'!$A$2:$B$5,2,FALSE))," ",VLOOKUP(B2740,'Jenis Barang'!$A$2:$B$5,2,FALSE))</f>
        <v xml:space="preserve"> </v>
      </c>
    </row>
    <row r="2741" spans="3:3" x14ac:dyDescent="0.25">
      <c r="C2741" s="2" t="str">
        <f>IF(ISNA(VLOOKUP(B2741,'Jenis Barang'!$A$2:$B$5,2,FALSE))," ",VLOOKUP(B2741,'Jenis Barang'!$A$2:$B$5,2,FALSE))</f>
        <v xml:space="preserve"> </v>
      </c>
    </row>
    <row r="2742" spans="3:3" x14ac:dyDescent="0.25">
      <c r="C2742" s="2" t="str">
        <f>IF(ISNA(VLOOKUP(B2742,'Jenis Barang'!$A$2:$B$5,2,FALSE))," ",VLOOKUP(B2742,'Jenis Barang'!$A$2:$B$5,2,FALSE))</f>
        <v xml:space="preserve"> </v>
      </c>
    </row>
    <row r="2743" spans="3:3" x14ac:dyDescent="0.25">
      <c r="C2743" s="2" t="str">
        <f>IF(ISNA(VLOOKUP(B2743,'Jenis Barang'!$A$2:$B$5,2,FALSE))," ",VLOOKUP(B2743,'Jenis Barang'!$A$2:$B$5,2,FALSE))</f>
        <v xml:space="preserve"> </v>
      </c>
    </row>
    <row r="2744" spans="3:3" x14ac:dyDescent="0.25">
      <c r="C2744" s="2" t="str">
        <f>IF(ISNA(VLOOKUP(B2744,'Jenis Barang'!$A$2:$B$5,2,FALSE))," ",VLOOKUP(B2744,'Jenis Barang'!$A$2:$B$5,2,FALSE))</f>
        <v xml:space="preserve"> </v>
      </c>
    </row>
    <row r="2745" spans="3:3" x14ac:dyDescent="0.25">
      <c r="C2745" s="2" t="str">
        <f>IF(ISNA(VLOOKUP(B2745,'Jenis Barang'!$A$2:$B$5,2,FALSE))," ",VLOOKUP(B2745,'Jenis Barang'!$A$2:$B$5,2,FALSE))</f>
        <v xml:space="preserve"> </v>
      </c>
    </row>
    <row r="2746" spans="3:3" x14ac:dyDescent="0.25">
      <c r="C2746" s="2" t="str">
        <f>IF(ISNA(VLOOKUP(B2746,'Jenis Barang'!$A$2:$B$5,2,FALSE))," ",VLOOKUP(B2746,'Jenis Barang'!$A$2:$B$5,2,FALSE))</f>
        <v xml:space="preserve"> </v>
      </c>
    </row>
    <row r="2747" spans="3:3" x14ac:dyDescent="0.25">
      <c r="C2747" s="2" t="str">
        <f>IF(ISNA(VLOOKUP(B2747,'Jenis Barang'!$A$2:$B$5,2,FALSE))," ",VLOOKUP(B2747,'Jenis Barang'!$A$2:$B$5,2,FALSE))</f>
        <v xml:space="preserve"> </v>
      </c>
    </row>
    <row r="2748" spans="3:3" x14ac:dyDescent="0.25">
      <c r="C2748" s="2" t="str">
        <f>IF(ISNA(VLOOKUP(B2748,'Jenis Barang'!$A$2:$B$5,2,FALSE))," ",VLOOKUP(B2748,'Jenis Barang'!$A$2:$B$5,2,FALSE))</f>
        <v xml:space="preserve"> </v>
      </c>
    </row>
    <row r="2749" spans="3:3" x14ac:dyDescent="0.25">
      <c r="C2749" s="2" t="str">
        <f>IF(ISNA(VLOOKUP(B2749,'Jenis Barang'!$A$2:$B$5,2,FALSE))," ",VLOOKUP(B2749,'Jenis Barang'!$A$2:$B$5,2,FALSE))</f>
        <v xml:space="preserve"> </v>
      </c>
    </row>
    <row r="2750" spans="3:3" x14ac:dyDescent="0.25">
      <c r="C2750" s="2" t="str">
        <f>IF(ISNA(VLOOKUP(B2750,'Jenis Barang'!$A$2:$B$5,2,FALSE))," ",VLOOKUP(B2750,'Jenis Barang'!$A$2:$B$5,2,FALSE))</f>
        <v xml:space="preserve"> </v>
      </c>
    </row>
    <row r="2751" spans="3:3" x14ac:dyDescent="0.25">
      <c r="C2751" s="2" t="str">
        <f>IF(ISNA(VLOOKUP(B2751,'Jenis Barang'!$A$2:$B$5,2,FALSE))," ",VLOOKUP(B2751,'Jenis Barang'!$A$2:$B$5,2,FALSE))</f>
        <v xml:space="preserve"> </v>
      </c>
    </row>
    <row r="2752" spans="3:3" x14ac:dyDescent="0.25">
      <c r="C2752" s="2" t="str">
        <f>IF(ISNA(VLOOKUP(B2752,'Jenis Barang'!$A$2:$B$5,2,FALSE))," ",VLOOKUP(B2752,'Jenis Barang'!$A$2:$B$5,2,FALSE))</f>
        <v xml:space="preserve"> </v>
      </c>
    </row>
    <row r="2753" spans="3:3" x14ac:dyDescent="0.25">
      <c r="C2753" s="2" t="str">
        <f>IF(ISNA(VLOOKUP(B2753,'Jenis Barang'!$A$2:$B$5,2,FALSE))," ",VLOOKUP(B2753,'Jenis Barang'!$A$2:$B$5,2,FALSE))</f>
        <v xml:space="preserve"> </v>
      </c>
    </row>
    <row r="2754" spans="3:3" x14ac:dyDescent="0.25">
      <c r="C2754" s="2" t="str">
        <f>IF(ISNA(VLOOKUP(B2754,'Jenis Barang'!$A$2:$B$5,2,FALSE))," ",VLOOKUP(B2754,'Jenis Barang'!$A$2:$B$5,2,FALSE))</f>
        <v xml:space="preserve"> </v>
      </c>
    </row>
    <row r="2755" spans="3:3" x14ac:dyDescent="0.25">
      <c r="C2755" s="2" t="str">
        <f>IF(ISNA(VLOOKUP(B2755,'Jenis Barang'!$A$2:$B$5,2,FALSE))," ",VLOOKUP(B2755,'Jenis Barang'!$A$2:$B$5,2,FALSE))</f>
        <v xml:space="preserve"> </v>
      </c>
    </row>
    <row r="2756" spans="3:3" x14ac:dyDescent="0.25">
      <c r="C2756" s="2" t="str">
        <f>IF(ISNA(VLOOKUP(B2756,'Jenis Barang'!$A$2:$B$5,2,FALSE))," ",VLOOKUP(B2756,'Jenis Barang'!$A$2:$B$5,2,FALSE))</f>
        <v xml:space="preserve"> </v>
      </c>
    </row>
    <row r="2757" spans="3:3" x14ac:dyDescent="0.25">
      <c r="C2757" s="2" t="str">
        <f>IF(ISNA(VLOOKUP(B2757,'Jenis Barang'!$A$2:$B$5,2,FALSE))," ",VLOOKUP(B2757,'Jenis Barang'!$A$2:$B$5,2,FALSE))</f>
        <v xml:space="preserve"> </v>
      </c>
    </row>
    <row r="2758" spans="3:3" x14ac:dyDescent="0.25">
      <c r="C2758" s="2" t="str">
        <f>IF(ISNA(VLOOKUP(B2758,'Jenis Barang'!$A$2:$B$5,2,FALSE))," ",VLOOKUP(B2758,'Jenis Barang'!$A$2:$B$5,2,FALSE))</f>
        <v xml:space="preserve"> </v>
      </c>
    </row>
    <row r="2759" spans="3:3" x14ac:dyDescent="0.25">
      <c r="C2759" s="2" t="str">
        <f>IF(ISNA(VLOOKUP(B2759,'Jenis Barang'!$A$2:$B$5,2,FALSE))," ",VLOOKUP(B2759,'Jenis Barang'!$A$2:$B$5,2,FALSE))</f>
        <v xml:space="preserve"> </v>
      </c>
    </row>
    <row r="2760" spans="3:3" x14ac:dyDescent="0.25">
      <c r="C2760" s="2" t="str">
        <f>IF(ISNA(VLOOKUP(B2760,'Jenis Barang'!$A$2:$B$5,2,FALSE))," ",VLOOKUP(B2760,'Jenis Barang'!$A$2:$B$5,2,FALSE))</f>
        <v xml:space="preserve"> </v>
      </c>
    </row>
    <row r="2761" spans="3:3" x14ac:dyDescent="0.25">
      <c r="C2761" s="2" t="str">
        <f>IF(ISNA(VLOOKUP(B2761,'Jenis Barang'!$A$2:$B$5,2,FALSE))," ",VLOOKUP(B2761,'Jenis Barang'!$A$2:$B$5,2,FALSE))</f>
        <v xml:space="preserve"> </v>
      </c>
    </row>
    <row r="2762" spans="3:3" x14ac:dyDescent="0.25">
      <c r="C2762" s="2" t="str">
        <f>IF(ISNA(VLOOKUP(B2762,'Jenis Barang'!$A$2:$B$5,2,FALSE))," ",VLOOKUP(B2762,'Jenis Barang'!$A$2:$B$5,2,FALSE))</f>
        <v xml:space="preserve"> </v>
      </c>
    </row>
    <row r="2763" spans="3:3" x14ac:dyDescent="0.25">
      <c r="C2763" s="2" t="str">
        <f>IF(ISNA(VLOOKUP(B2763,'Jenis Barang'!$A$2:$B$5,2,FALSE))," ",VLOOKUP(B2763,'Jenis Barang'!$A$2:$B$5,2,FALSE))</f>
        <v xml:space="preserve"> </v>
      </c>
    </row>
    <row r="2764" spans="3:3" x14ac:dyDescent="0.25">
      <c r="C2764" s="2" t="str">
        <f>IF(ISNA(VLOOKUP(B2764,'Jenis Barang'!$A$2:$B$5,2,FALSE))," ",VLOOKUP(B2764,'Jenis Barang'!$A$2:$B$5,2,FALSE))</f>
        <v xml:space="preserve"> </v>
      </c>
    </row>
    <row r="2765" spans="3:3" x14ac:dyDescent="0.25">
      <c r="C2765" s="2" t="str">
        <f>IF(ISNA(VLOOKUP(B2765,'Jenis Barang'!$A$2:$B$5,2,FALSE))," ",VLOOKUP(B2765,'Jenis Barang'!$A$2:$B$5,2,FALSE))</f>
        <v xml:space="preserve"> </v>
      </c>
    </row>
    <row r="2766" spans="3:3" x14ac:dyDescent="0.25">
      <c r="C2766" s="2" t="str">
        <f>IF(ISNA(VLOOKUP(B2766,'Jenis Barang'!$A$2:$B$5,2,FALSE))," ",VLOOKUP(B2766,'Jenis Barang'!$A$2:$B$5,2,FALSE))</f>
        <v xml:space="preserve"> </v>
      </c>
    </row>
    <row r="2767" spans="3:3" x14ac:dyDescent="0.25">
      <c r="C2767" s="2" t="str">
        <f>IF(ISNA(VLOOKUP(B2767,'Jenis Barang'!$A$2:$B$5,2,FALSE))," ",VLOOKUP(B2767,'Jenis Barang'!$A$2:$B$5,2,FALSE))</f>
        <v xml:space="preserve"> </v>
      </c>
    </row>
    <row r="2768" spans="3:3" x14ac:dyDescent="0.25">
      <c r="C2768" s="2" t="str">
        <f>IF(ISNA(VLOOKUP(B2768,'Jenis Barang'!$A$2:$B$5,2,FALSE))," ",VLOOKUP(B2768,'Jenis Barang'!$A$2:$B$5,2,FALSE))</f>
        <v xml:space="preserve"> </v>
      </c>
    </row>
    <row r="2769" spans="3:3" x14ac:dyDescent="0.25">
      <c r="C2769" s="2" t="str">
        <f>IF(ISNA(VLOOKUP(B2769,'Jenis Barang'!$A$2:$B$5,2,FALSE))," ",VLOOKUP(B2769,'Jenis Barang'!$A$2:$B$5,2,FALSE))</f>
        <v xml:space="preserve"> </v>
      </c>
    </row>
    <row r="2770" spans="3:3" x14ac:dyDescent="0.25">
      <c r="C2770" s="2" t="str">
        <f>IF(ISNA(VLOOKUP(B2770,'Jenis Barang'!$A$2:$B$5,2,FALSE))," ",VLOOKUP(B2770,'Jenis Barang'!$A$2:$B$5,2,FALSE))</f>
        <v xml:space="preserve"> </v>
      </c>
    </row>
    <row r="2771" spans="3:3" x14ac:dyDescent="0.25">
      <c r="C2771" s="2" t="str">
        <f>IF(ISNA(VLOOKUP(B2771,'Jenis Barang'!$A$2:$B$5,2,FALSE))," ",VLOOKUP(B2771,'Jenis Barang'!$A$2:$B$5,2,FALSE))</f>
        <v xml:space="preserve"> </v>
      </c>
    </row>
    <row r="2772" spans="3:3" x14ac:dyDescent="0.25">
      <c r="C2772" s="2" t="str">
        <f>IF(ISNA(VLOOKUP(B2772,'Jenis Barang'!$A$2:$B$5,2,FALSE))," ",VLOOKUP(B2772,'Jenis Barang'!$A$2:$B$5,2,FALSE))</f>
        <v xml:space="preserve"> </v>
      </c>
    </row>
    <row r="2773" spans="3:3" x14ac:dyDescent="0.25">
      <c r="C2773" s="2" t="str">
        <f>IF(ISNA(VLOOKUP(B2773,'Jenis Barang'!$A$2:$B$5,2,FALSE))," ",VLOOKUP(B2773,'Jenis Barang'!$A$2:$B$5,2,FALSE))</f>
        <v xml:space="preserve"> </v>
      </c>
    </row>
    <row r="2774" spans="3:3" x14ac:dyDescent="0.25">
      <c r="C2774" s="2" t="str">
        <f>IF(ISNA(VLOOKUP(B2774,'Jenis Barang'!$A$2:$B$5,2,FALSE))," ",VLOOKUP(B2774,'Jenis Barang'!$A$2:$B$5,2,FALSE))</f>
        <v xml:space="preserve"> </v>
      </c>
    </row>
    <row r="2775" spans="3:3" x14ac:dyDescent="0.25">
      <c r="C2775" s="2" t="str">
        <f>IF(ISNA(VLOOKUP(B2775,'Jenis Barang'!$A$2:$B$5,2,FALSE))," ",VLOOKUP(B2775,'Jenis Barang'!$A$2:$B$5,2,FALSE))</f>
        <v xml:space="preserve"> </v>
      </c>
    </row>
    <row r="2776" spans="3:3" x14ac:dyDescent="0.25">
      <c r="C2776" s="2" t="str">
        <f>IF(ISNA(VLOOKUP(B2776,'Jenis Barang'!$A$2:$B$5,2,FALSE))," ",VLOOKUP(B2776,'Jenis Barang'!$A$2:$B$5,2,FALSE))</f>
        <v xml:space="preserve"> </v>
      </c>
    </row>
    <row r="2777" spans="3:3" x14ac:dyDescent="0.25">
      <c r="C2777" s="2" t="str">
        <f>IF(ISNA(VLOOKUP(B2777,'Jenis Barang'!$A$2:$B$5,2,FALSE))," ",VLOOKUP(B2777,'Jenis Barang'!$A$2:$B$5,2,FALSE))</f>
        <v xml:space="preserve"> </v>
      </c>
    </row>
    <row r="2778" spans="3:3" x14ac:dyDescent="0.25">
      <c r="C2778" s="2" t="str">
        <f>IF(ISNA(VLOOKUP(B2778,'Jenis Barang'!$A$2:$B$5,2,FALSE))," ",VLOOKUP(B2778,'Jenis Barang'!$A$2:$B$5,2,FALSE))</f>
        <v xml:space="preserve"> </v>
      </c>
    </row>
    <row r="2779" spans="3:3" x14ac:dyDescent="0.25">
      <c r="C2779" s="2" t="str">
        <f>IF(ISNA(VLOOKUP(B2779,'Jenis Barang'!$A$2:$B$5,2,FALSE))," ",VLOOKUP(B2779,'Jenis Barang'!$A$2:$B$5,2,FALSE))</f>
        <v xml:space="preserve"> </v>
      </c>
    </row>
    <row r="2780" spans="3:3" x14ac:dyDescent="0.25">
      <c r="C2780" s="2" t="str">
        <f>IF(ISNA(VLOOKUP(B2780,'Jenis Barang'!$A$2:$B$5,2,FALSE))," ",VLOOKUP(B2780,'Jenis Barang'!$A$2:$B$5,2,FALSE))</f>
        <v xml:space="preserve"> </v>
      </c>
    </row>
    <row r="2781" spans="3:3" x14ac:dyDescent="0.25">
      <c r="C2781" s="2" t="str">
        <f>IF(ISNA(VLOOKUP(B2781,'Jenis Barang'!$A$2:$B$5,2,FALSE))," ",VLOOKUP(B2781,'Jenis Barang'!$A$2:$B$5,2,FALSE))</f>
        <v xml:space="preserve"> </v>
      </c>
    </row>
    <row r="2782" spans="3:3" x14ac:dyDescent="0.25">
      <c r="C2782" s="2" t="str">
        <f>IF(ISNA(VLOOKUP(B2782,'Jenis Barang'!$A$2:$B$5,2,FALSE))," ",VLOOKUP(B2782,'Jenis Barang'!$A$2:$B$5,2,FALSE))</f>
        <v xml:space="preserve"> </v>
      </c>
    </row>
    <row r="2783" spans="3:3" x14ac:dyDescent="0.25">
      <c r="C2783" s="2" t="str">
        <f>IF(ISNA(VLOOKUP(B2783,'Jenis Barang'!$A$2:$B$5,2,FALSE))," ",VLOOKUP(B2783,'Jenis Barang'!$A$2:$B$5,2,FALSE))</f>
        <v xml:space="preserve"> </v>
      </c>
    </row>
    <row r="2784" spans="3:3" x14ac:dyDescent="0.25">
      <c r="C2784" s="2" t="str">
        <f>IF(ISNA(VLOOKUP(B2784,'Jenis Barang'!$A$2:$B$5,2,FALSE))," ",VLOOKUP(B2784,'Jenis Barang'!$A$2:$B$5,2,FALSE))</f>
        <v xml:space="preserve"> </v>
      </c>
    </row>
    <row r="2785" spans="3:3" x14ac:dyDescent="0.25">
      <c r="C2785" s="2" t="str">
        <f>IF(ISNA(VLOOKUP(B2785,'Jenis Barang'!$A$2:$B$5,2,FALSE))," ",VLOOKUP(B2785,'Jenis Barang'!$A$2:$B$5,2,FALSE))</f>
        <v xml:space="preserve"> </v>
      </c>
    </row>
    <row r="2786" spans="3:3" x14ac:dyDescent="0.25">
      <c r="C2786" s="2" t="str">
        <f>IF(ISNA(VLOOKUP(B2786,'Jenis Barang'!$A$2:$B$5,2,FALSE))," ",VLOOKUP(B2786,'Jenis Barang'!$A$2:$B$5,2,FALSE))</f>
        <v xml:space="preserve"> </v>
      </c>
    </row>
    <row r="2787" spans="3:3" x14ac:dyDescent="0.25">
      <c r="C2787" s="2" t="str">
        <f>IF(ISNA(VLOOKUP(B2787,'Jenis Barang'!$A$2:$B$5,2,FALSE))," ",VLOOKUP(B2787,'Jenis Barang'!$A$2:$B$5,2,FALSE))</f>
        <v xml:space="preserve"> </v>
      </c>
    </row>
    <row r="2788" spans="3:3" x14ac:dyDescent="0.25">
      <c r="C2788" s="2" t="str">
        <f>IF(ISNA(VLOOKUP(B2788,'Jenis Barang'!$A$2:$B$5,2,FALSE))," ",VLOOKUP(B2788,'Jenis Barang'!$A$2:$B$5,2,FALSE))</f>
        <v xml:space="preserve"> </v>
      </c>
    </row>
    <row r="2789" spans="3:3" x14ac:dyDescent="0.25">
      <c r="C2789" s="2" t="str">
        <f>IF(ISNA(VLOOKUP(B2789,'Jenis Barang'!$A$2:$B$5,2,FALSE))," ",VLOOKUP(B2789,'Jenis Barang'!$A$2:$B$5,2,FALSE))</f>
        <v xml:space="preserve"> </v>
      </c>
    </row>
    <row r="2790" spans="3:3" x14ac:dyDescent="0.25">
      <c r="C2790" s="2" t="str">
        <f>IF(ISNA(VLOOKUP(B2790,'Jenis Barang'!$A$2:$B$5,2,FALSE))," ",VLOOKUP(B2790,'Jenis Barang'!$A$2:$B$5,2,FALSE))</f>
        <v xml:space="preserve"> </v>
      </c>
    </row>
    <row r="2791" spans="3:3" x14ac:dyDescent="0.25">
      <c r="C2791" s="2" t="str">
        <f>IF(ISNA(VLOOKUP(B2791,'Jenis Barang'!$A$2:$B$5,2,FALSE))," ",VLOOKUP(B2791,'Jenis Barang'!$A$2:$B$5,2,FALSE))</f>
        <v xml:space="preserve"> </v>
      </c>
    </row>
    <row r="2792" spans="3:3" x14ac:dyDescent="0.25">
      <c r="C2792" s="2" t="str">
        <f>IF(ISNA(VLOOKUP(B2792,'Jenis Barang'!$A$2:$B$5,2,FALSE))," ",VLOOKUP(B2792,'Jenis Barang'!$A$2:$B$5,2,FALSE))</f>
        <v xml:space="preserve"> </v>
      </c>
    </row>
    <row r="2793" spans="3:3" x14ac:dyDescent="0.25">
      <c r="C2793" s="2" t="str">
        <f>IF(ISNA(VLOOKUP(B2793,'Jenis Barang'!$A$2:$B$5,2,FALSE))," ",VLOOKUP(B2793,'Jenis Barang'!$A$2:$B$5,2,FALSE))</f>
        <v xml:space="preserve"> </v>
      </c>
    </row>
    <row r="2794" spans="3:3" x14ac:dyDescent="0.25">
      <c r="C2794" s="2" t="str">
        <f>IF(ISNA(VLOOKUP(B2794,'Jenis Barang'!$A$2:$B$5,2,FALSE))," ",VLOOKUP(B2794,'Jenis Barang'!$A$2:$B$5,2,FALSE))</f>
        <v xml:space="preserve"> </v>
      </c>
    </row>
    <row r="2795" spans="3:3" x14ac:dyDescent="0.25">
      <c r="C2795" s="2" t="str">
        <f>IF(ISNA(VLOOKUP(B2795,'Jenis Barang'!$A$2:$B$5,2,FALSE))," ",VLOOKUP(B2795,'Jenis Barang'!$A$2:$B$5,2,FALSE))</f>
        <v xml:space="preserve"> </v>
      </c>
    </row>
    <row r="2796" spans="3:3" x14ac:dyDescent="0.25">
      <c r="C2796" s="2" t="str">
        <f>IF(ISNA(VLOOKUP(B2796,'Jenis Barang'!$A$2:$B$5,2,FALSE))," ",VLOOKUP(B2796,'Jenis Barang'!$A$2:$B$5,2,FALSE))</f>
        <v xml:space="preserve"> </v>
      </c>
    </row>
    <row r="2797" spans="3:3" x14ac:dyDescent="0.25">
      <c r="C2797" s="2" t="str">
        <f>IF(ISNA(VLOOKUP(B2797,'Jenis Barang'!$A$2:$B$5,2,FALSE))," ",VLOOKUP(B2797,'Jenis Barang'!$A$2:$B$5,2,FALSE))</f>
        <v xml:space="preserve"> </v>
      </c>
    </row>
    <row r="2798" spans="3:3" x14ac:dyDescent="0.25">
      <c r="C2798" s="2" t="str">
        <f>IF(ISNA(VLOOKUP(B2798,'Jenis Barang'!$A$2:$B$5,2,FALSE))," ",VLOOKUP(B2798,'Jenis Barang'!$A$2:$B$5,2,FALSE))</f>
        <v xml:space="preserve"> </v>
      </c>
    </row>
    <row r="2799" spans="3:3" x14ac:dyDescent="0.25">
      <c r="C2799" s="2" t="str">
        <f>IF(ISNA(VLOOKUP(B2799,'Jenis Barang'!$A$2:$B$5,2,FALSE))," ",VLOOKUP(B2799,'Jenis Barang'!$A$2:$B$5,2,FALSE))</f>
        <v xml:space="preserve"> </v>
      </c>
    </row>
    <row r="2800" spans="3:3" x14ac:dyDescent="0.25">
      <c r="C2800" s="2" t="str">
        <f>IF(ISNA(VLOOKUP(B2800,'Jenis Barang'!$A$2:$B$5,2,FALSE))," ",VLOOKUP(B2800,'Jenis Barang'!$A$2:$B$5,2,FALSE))</f>
        <v xml:space="preserve"> </v>
      </c>
    </row>
    <row r="2801" spans="3:3" x14ac:dyDescent="0.25">
      <c r="C2801" s="2" t="str">
        <f>IF(ISNA(VLOOKUP(B2801,'Jenis Barang'!$A$2:$B$5,2,FALSE))," ",VLOOKUP(B2801,'Jenis Barang'!$A$2:$B$5,2,FALSE))</f>
        <v xml:space="preserve"> </v>
      </c>
    </row>
    <row r="2802" spans="3:3" x14ac:dyDescent="0.25">
      <c r="C2802" s="2" t="str">
        <f>IF(ISNA(VLOOKUP(B2802,'Jenis Barang'!$A$2:$B$5,2,FALSE))," ",VLOOKUP(B2802,'Jenis Barang'!$A$2:$B$5,2,FALSE))</f>
        <v xml:space="preserve"> </v>
      </c>
    </row>
    <row r="2803" spans="3:3" x14ac:dyDescent="0.25">
      <c r="C2803" s="2" t="str">
        <f>IF(ISNA(VLOOKUP(B2803,'Jenis Barang'!$A$2:$B$5,2,FALSE))," ",VLOOKUP(B2803,'Jenis Barang'!$A$2:$B$5,2,FALSE))</f>
        <v xml:space="preserve"> </v>
      </c>
    </row>
    <row r="2804" spans="3:3" x14ac:dyDescent="0.25">
      <c r="C2804" s="2" t="str">
        <f>IF(ISNA(VLOOKUP(B2804,'Jenis Barang'!$A$2:$B$5,2,FALSE))," ",VLOOKUP(B2804,'Jenis Barang'!$A$2:$B$5,2,FALSE))</f>
        <v xml:space="preserve"> </v>
      </c>
    </row>
    <row r="2805" spans="3:3" x14ac:dyDescent="0.25">
      <c r="C2805" s="2" t="str">
        <f>IF(ISNA(VLOOKUP(B2805,'Jenis Barang'!$A$2:$B$5,2,FALSE))," ",VLOOKUP(B2805,'Jenis Barang'!$A$2:$B$5,2,FALSE))</f>
        <v xml:space="preserve"> </v>
      </c>
    </row>
    <row r="2806" spans="3:3" x14ac:dyDescent="0.25">
      <c r="C2806" s="2" t="str">
        <f>IF(ISNA(VLOOKUP(B2806,'Jenis Barang'!$A$2:$B$5,2,FALSE))," ",VLOOKUP(B2806,'Jenis Barang'!$A$2:$B$5,2,FALSE))</f>
        <v xml:space="preserve"> </v>
      </c>
    </row>
    <row r="2807" spans="3:3" x14ac:dyDescent="0.25">
      <c r="C2807" s="2" t="str">
        <f>IF(ISNA(VLOOKUP(B2807,'Jenis Barang'!$A$2:$B$5,2,FALSE))," ",VLOOKUP(B2807,'Jenis Barang'!$A$2:$B$5,2,FALSE))</f>
        <v xml:space="preserve"> </v>
      </c>
    </row>
    <row r="2808" spans="3:3" x14ac:dyDescent="0.25">
      <c r="C2808" s="2" t="str">
        <f>IF(ISNA(VLOOKUP(B2808,'Jenis Barang'!$A$2:$B$5,2,FALSE))," ",VLOOKUP(B2808,'Jenis Barang'!$A$2:$B$5,2,FALSE))</f>
        <v xml:space="preserve"> </v>
      </c>
    </row>
    <row r="2809" spans="3:3" x14ac:dyDescent="0.25">
      <c r="C2809" s="2" t="str">
        <f>IF(ISNA(VLOOKUP(B2809,'Jenis Barang'!$A$2:$B$5,2,FALSE))," ",VLOOKUP(B2809,'Jenis Barang'!$A$2:$B$5,2,FALSE))</f>
        <v xml:space="preserve"> </v>
      </c>
    </row>
    <row r="2810" spans="3:3" x14ac:dyDescent="0.25">
      <c r="C2810" s="2" t="str">
        <f>IF(ISNA(VLOOKUP(B2810,'Jenis Barang'!$A$2:$B$5,2,FALSE))," ",VLOOKUP(B2810,'Jenis Barang'!$A$2:$B$5,2,FALSE))</f>
        <v xml:space="preserve"> </v>
      </c>
    </row>
    <row r="2811" spans="3:3" x14ac:dyDescent="0.25">
      <c r="C2811" s="2" t="str">
        <f>IF(ISNA(VLOOKUP(B2811,'Jenis Barang'!$A$2:$B$5,2,FALSE))," ",VLOOKUP(B2811,'Jenis Barang'!$A$2:$B$5,2,FALSE))</f>
        <v xml:space="preserve"> </v>
      </c>
    </row>
    <row r="2812" spans="3:3" x14ac:dyDescent="0.25">
      <c r="C2812" s="2" t="str">
        <f>IF(ISNA(VLOOKUP(B2812,'Jenis Barang'!$A$2:$B$5,2,FALSE))," ",VLOOKUP(B2812,'Jenis Barang'!$A$2:$B$5,2,FALSE))</f>
        <v xml:space="preserve"> </v>
      </c>
    </row>
    <row r="2813" spans="3:3" x14ac:dyDescent="0.25">
      <c r="C2813" s="2" t="str">
        <f>IF(ISNA(VLOOKUP(B2813,'Jenis Barang'!$A$2:$B$5,2,FALSE))," ",VLOOKUP(B2813,'Jenis Barang'!$A$2:$B$5,2,FALSE))</f>
        <v xml:space="preserve"> </v>
      </c>
    </row>
    <row r="2814" spans="3:3" x14ac:dyDescent="0.25">
      <c r="C2814" s="2" t="str">
        <f>IF(ISNA(VLOOKUP(B2814,'Jenis Barang'!$A$2:$B$5,2,FALSE))," ",VLOOKUP(B2814,'Jenis Barang'!$A$2:$B$5,2,FALSE))</f>
        <v xml:space="preserve"> </v>
      </c>
    </row>
    <row r="2815" spans="3:3" x14ac:dyDescent="0.25">
      <c r="C2815" s="2" t="str">
        <f>IF(ISNA(VLOOKUP(B2815,'Jenis Barang'!$A$2:$B$5,2,FALSE))," ",VLOOKUP(B2815,'Jenis Barang'!$A$2:$B$5,2,FALSE))</f>
        <v xml:space="preserve"> </v>
      </c>
    </row>
    <row r="2816" spans="3:3" x14ac:dyDescent="0.25">
      <c r="C2816" s="2" t="str">
        <f>IF(ISNA(VLOOKUP(B2816,'Jenis Barang'!$A$2:$B$5,2,FALSE))," ",VLOOKUP(B2816,'Jenis Barang'!$A$2:$B$5,2,FALSE))</f>
        <v xml:space="preserve"> </v>
      </c>
    </row>
    <row r="2817" spans="3:3" x14ac:dyDescent="0.25">
      <c r="C2817" s="2" t="str">
        <f>IF(ISNA(VLOOKUP(B2817,'Jenis Barang'!$A$2:$B$5,2,FALSE))," ",VLOOKUP(B2817,'Jenis Barang'!$A$2:$B$5,2,FALSE))</f>
        <v xml:space="preserve"> </v>
      </c>
    </row>
    <row r="2818" spans="3:3" x14ac:dyDescent="0.25">
      <c r="C2818" s="2" t="str">
        <f>IF(ISNA(VLOOKUP(B2818,'Jenis Barang'!$A$2:$B$5,2,FALSE))," ",VLOOKUP(B2818,'Jenis Barang'!$A$2:$B$5,2,FALSE))</f>
        <v xml:space="preserve"> </v>
      </c>
    </row>
    <row r="2819" spans="3:3" x14ac:dyDescent="0.25">
      <c r="C2819" s="2" t="str">
        <f>IF(ISNA(VLOOKUP(B2819,'Jenis Barang'!$A$2:$B$5,2,FALSE))," ",VLOOKUP(B2819,'Jenis Barang'!$A$2:$B$5,2,FALSE))</f>
        <v xml:space="preserve"> </v>
      </c>
    </row>
    <row r="2820" spans="3:3" x14ac:dyDescent="0.25">
      <c r="C2820" s="2" t="str">
        <f>IF(ISNA(VLOOKUP(B2820,'Jenis Barang'!$A$2:$B$5,2,FALSE))," ",VLOOKUP(B2820,'Jenis Barang'!$A$2:$B$5,2,FALSE))</f>
        <v xml:space="preserve"> </v>
      </c>
    </row>
    <row r="2821" spans="3:3" x14ac:dyDescent="0.25">
      <c r="C2821" s="2" t="str">
        <f>IF(ISNA(VLOOKUP(B2821,'Jenis Barang'!$A$2:$B$5,2,FALSE))," ",VLOOKUP(B2821,'Jenis Barang'!$A$2:$B$5,2,FALSE))</f>
        <v xml:space="preserve"> </v>
      </c>
    </row>
    <row r="2822" spans="3:3" x14ac:dyDescent="0.25">
      <c r="C2822" s="2" t="str">
        <f>IF(ISNA(VLOOKUP(B2822,'Jenis Barang'!$A$2:$B$5,2,FALSE))," ",VLOOKUP(B2822,'Jenis Barang'!$A$2:$B$5,2,FALSE))</f>
        <v xml:space="preserve"> </v>
      </c>
    </row>
    <row r="2823" spans="3:3" x14ac:dyDescent="0.25">
      <c r="C2823" s="2" t="str">
        <f>IF(ISNA(VLOOKUP(B2823,'Jenis Barang'!$A$2:$B$5,2,FALSE))," ",VLOOKUP(B2823,'Jenis Barang'!$A$2:$B$5,2,FALSE))</f>
        <v xml:space="preserve"> </v>
      </c>
    </row>
    <row r="2824" spans="3:3" x14ac:dyDescent="0.25">
      <c r="C2824" s="2" t="str">
        <f>IF(ISNA(VLOOKUP(B2824,'Jenis Barang'!$A$2:$B$5,2,FALSE))," ",VLOOKUP(B2824,'Jenis Barang'!$A$2:$B$5,2,FALSE))</f>
        <v xml:space="preserve"> </v>
      </c>
    </row>
    <row r="2825" spans="3:3" x14ac:dyDescent="0.25">
      <c r="C2825" s="2" t="str">
        <f>IF(ISNA(VLOOKUP(B2825,'Jenis Barang'!$A$2:$B$5,2,FALSE))," ",VLOOKUP(B2825,'Jenis Barang'!$A$2:$B$5,2,FALSE))</f>
        <v xml:space="preserve"> </v>
      </c>
    </row>
    <row r="2826" spans="3:3" x14ac:dyDescent="0.25">
      <c r="C2826" s="2" t="str">
        <f>IF(ISNA(VLOOKUP(B2826,'Jenis Barang'!$A$2:$B$5,2,FALSE))," ",VLOOKUP(B2826,'Jenis Barang'!$A$2:$B$5,2,FALSE))</f>
        <v xml:space="preserve"> </v>
      </c>
    </row>
    <row r="2827" spans="3:3" x14ac:dyDescent="0.25">
      <c r="C2827" s="2" t="str">
        <f>IF(ISNA(VLOOKUP(B2827,'Jenis Barang'!$A$2:$B$5,2,FALSE))," ",VLOOKUP(B2827,'Jenis Barang'!$A$2:$B$5,2,FALSE))</f>
        <v xml:space="preserve"> </v>
      </c>
    </row>
    <row r="2828" spans="3:3" x14ac:dyDescent="0.25">
      <c r="C2828" s="2" t="str">
        <f>IF(ISNA(VLOOKUP(B2828,'Jenis Barang'!$A$2:$B$5,2,FALSE))," ",VLOOKUP(B2828,'Jenis Barang'!$A$2:$B$5,2,FALSE))</f>
        <v xml:space="preserve"> </v>
      </c>
    </row>
    <row r="2829" spans="3:3" x14ac:dyDescent="0.25">
      <c r="C2829" s="2" t="str">
        <f>IF(ISNA(VLOOKUP(B2829,'Jenis Barang'!$A$2:$B$5,2,FALSE))," ",VLOOKUP(B2829,'Jenis Barang'!$A$2:$B$5,2,FALSE))</f>
        <v xml:space="preserve"> </v>
      </c>
    </row>
    <row r="2830" spans="3:3" x14ac:dyDescent="0.25">
      <c r="C2830" s="2" t="str">
        <f>IF(ISNA(VLOOKUP(B2830,'Jenis Barang'!$A$2:$B$5,2,FALSE))," ",VLOOKUP(B2830,'Jenis Barang'!$A$2:$B$5,2,FALSE))</f>
        <v xml:space="preserve"> </v>
      </c>
    </row>
    <row r="2831" spans="3:3" x14ac:dyDescent="0.25">
      <c r="C2831" s="2" t="str">
        <f>IF(ISNA(VLOOKUP(B2831,'Jenis Barang'!$A$2:$B$5,2,FALSE))," ",VLOOKUP(B2831,'Jenis Barang'!$A$2:$B$5,2,FALSE))</f>
        <v xml:space="preserve"> </v>
      </c>
    </row>
    <row r="2832" spans="3:3" x14ac:dyDescent="0.25">
      <c r="C2832" s="2" t="str">
        <f>IF(ISNA(VLOOKUP(B2832,'Jenis Barang'!$A$2:$B$5,2,FALSE))," ",VLOOKUP(B2832,'Jenis Barang'!$A$2:$B$5,2,FALSE))</f>
        <v xml:space="preserve"> </v>
      </c>
    </row>
    <row r="2833" spans="3:3" x14ac:dyDescent="0.25">
      <c r="C2833" s="2" t="str">
        <f>IF(ISNA(VLOOKUP(B2833,'Jenis Barang'!$A$2:$B$5,2,FALSE))," ",VLOOKUP(B2833,'Jenis Barang'!$A$2:$B$5,2,FALSE))</f>
        <v xml:space="preserve"> </v>
      </c>
    </row>
    <row r="2834" spans="3:3" x14ac:dyDescent="0.25">
      <c r="C2834" s="2" t="str">
        <f>IF(ISNA(VLOOKUP(B2834,'Jenis Barang'!$A$2:$B$5,2,FALSE))," ",VLOOKUP(B2834,'Jenis Barang'!$A$2:$B$5,2,FALSE))</f>
        <v xml:space="preserve"> </v>
      </c>
    </row>
    <row r="2835" spans="3:3" x14ac:dyDescent="0.25">
      <c r="C2835" s="2" t="str">
        <f>IF(ISNA(VLOOKUP(B2835,'Jenis Barang'!$A$2:$B$5,2,FALSE))," ",VLOOKUP(B2835,'Jenis Barang'!$A$2:$B$5,2,FALSE))</f>
        <v xml:space="preserve"> </v>
      </c>
    </row>
    <row r="2836" spans="3:3" x14ac:dyDescent="0.25">
      <c r="C2836" s="2" t="str">
        <f>IF(ISNA(VLOOKUP(B2836,'Jenis Barang'!$A$2:$B$5,2,FALSE))," ",VLOOKUP(B2836,'Jenis Barang'!$A$2:$B$5,2,FALSE))</f>
        <v xml:space="preserve"> </v>
      </c>
    </row>
    <row r="2837" spans="3:3" x14ac:dyDescent="0.25">
      <c r="C2837" s="2" t="str">
        <f>IF(ISNA(VLOOKUP(B2837,'Jenis Barang'!$A$2:$B$5,2,FALSE))," ",VLOOKUP(B2837,'Jenis Barang'!$A$2:$B$5,2,FALSE))</f>
        <v xml:space="preserve"> </v>
      </c>
    </row>
    <row r="2838" spans="3:3" x14ac:dyDescent="0.25">
      <c r="C2838" s="2" t="str">
        <f>IF(ISNA(VLOOKUP(B2838,'Jenis Barang'!$A$2:$B$5,2,FALSE))," ",VLOOKUP(B2838,'Jenis Barang'!$A$2:$B$5,2,FALSE))</f>
        <v xml:space="preserve"> </v>
      </c>
    </row>
    <row r="2839" spans="3:3" x14ac:dyDescent="0.25">
      <c r="C2839" s="2" t="str">
        <f>IF(ISNA(VLOOKUP(B2839,'Jenis Barang'!$A$2:$B$5,2,FALSE))," ",VLOOKUP(B2839,'Jenis Barang'!$A$2:$B$5,2,FALSE))</f>
        <v xml:space="preserve"> </v>
      </c>
    </row>
    <row r="2840" spans="3:3" x14ac:dyDescent="0.25">
      <c r="C2840" s="2" t="str">
        <f>IF(ISNA(VLOOKUP(B2840,'Jenis Barang'!$A$2:$B$5,2,FALSE))," ",VLOOKUP(B2840,'Jenis Barang'!$A$2:$B$5,2,FALSE))</f>
        <v xml:space="preserve"> </v>
      </c>
    </row>
    <row r="2841" spans="3:3" x14ac:dyDescent="0.25">
      <c r="C2841" s="2" t="str">
        <f>IF(ISNA(VLOOKUP(B2841,'Jenis Barang'!$A$2:$B$5,2,FALSE))," ",VLOOKUP(B2841,'Jenis Barang'!$A$2:$B$5,2,FALSE))</f>
        <v xml:space="preserve"> </v>
      </c>
    </row>
    <row r="2842" spans="3:3" x14ac:dyDescent="0.25">
      <c r="C2842" s="2" t="str">
        <f>IF(ISNA(VLOOKUP(B2842,'Jenis Barang'!$A$2:$B$5,2,FALSE))," ",VLOOKUP(B2842,'Jenis Barang'!$A$2:$B$5,2,FALSE))</f>
        <v xml:space="preserve"> </v>
      </c>
    </row>
    <row r="2843" spans="3:3" x14ac:dyDescent="0.25">
      <c r="C2843" s="2" t="str">
        <f>IF(ISNA(VLOOKUP(B2843,'Jenis Barang'!$A$2:$B$5,2,FALSE))," ",VLOOKUP(B2843,'Jenis Barang'!$A$2:$B$5,2,FALSE))</f>
        <v xml:space="preserve"> </v>
      </c>
    </row>
    <row r="2844" spans="3:3" x14ac:dyDescent="0.25">
      <c r="C2844" s="2" t="str">
        <f>IF(ISNA(VLOOKUP(B2844,'Jenis Barang'!$A$2:$B$5,2,FALSE))," ",VLOOKUP(B2844,'Jenis Barang'!$A$2:$B$5,2,FALSE))</f>
        <v xml:space="preserve"> </v>
      </c>
    </row>
    <row r="2845" spans="3:3" x14ac:dyDescent="0.25">
      <c r="C2845" s="2" t="str">
        <f>IF(ISNA(VLOOKUP(B2845,'Jenis Barang'!$A$2:$B$5,2,FALSE))," ",VLOOKUP(B2845,'Jenis Barang'!$A$2:$B$5,2,FALSE))</f>
        <v xml:space="preserve"> </v>
      </c>
    </row>
    <row r="2846" spans="3:3" x14ac:dyDescent="0.25">
      <c r="C2846" s="2" t="str">
        <f>IF(ISNA(VLOOKUP(B2846,'Jenis Barang'!$A$2:$B$5,2,FALSE))," ",VLOOKUP(B2846,'Jenis Barang'!$A$2:$B$5,2,FALSE))</f>
        <v xml:space="preserve"> </v>
      </c>
    </row>
    <row r="2847" spans="3:3" x14ac:dyDescent="0.25">
      <c r="C2847" s="2" t="str">
        <f>IF(ISNA(VLOOKUP(B2847,'Jenis Barang'!$A$2:$B$5,2,FALSE))," ",VLOOKUP(B2847,'Jenis Barang'!$A$2:$B$5,2,FALSE))</f>
        <v xml:space="preserve"> </v>
      </c>
    </row>
    <row r="2848" spans="3:3" x14ac:dyDescent="0.25">
      <c r="C2848" s="2" t="str">
        <f>IF(ISNA(VLOOKUP(B2848,'Jenis Barang'!$A$2:$B$5,2,FALSE))," ",VLOOKUP(B2848,'Jenis Barang'!$A$2:$B$5,2,FALSE))</f>
        <v xml:space="preserve"> </v>
      </c>
    </row>
    <row r="2849" spans="3:3" x14ac:dyDescent="0.25">
      <c r="C2849" s="2" t="str">
        <f>IF(ISNA(VLOOKUP(B2849,'Jenis Barang'!$A$2:$B$5,2,FALSE))," ",VLOOKUP(B2849,'Jenis Barang'!$A$2:$B$5,2,FALSE))</f>
        <v xml:space="preserve"> </v>
      </c>
    </row>
    <row r="2850" spans="3:3" x14ac:dyDescent="0.25">
      <c r="C2850" s="2" t="str">
        <f>IF(ISNA(VLOOKUP(B2850,'Jenis Barang'!$A$2:$B$5,2,FALSE))," ",VLOOKUP(B2850,'Jenis Barang'!$A$2:$B$5,2,FALSE))</f>
        <v xml:space="preserve"> </v>
      </c>
    </row>
    <row r="2851" spans="3:3" x14ac:dyDescent="0.25">
      <c r="C2851" s="2" t="str">
        <f>IF(ISNA(VLOOKUP(B2851,'Jenis Barang'!$A$2:$B$5,2,FALSE))," ",VLOOKUP(B2851,'Jenis Barang'!$A$2:$B$5,2,FALSE))</f>
        <v xml:space="preserve"> </v>
      </c>
    </row>
    <row r="2852" spans="3:3" x14ac:dyDescent="0.25">
      <c r="C2852" s="2" t="str">
        <f>IF(ISNA(VLOOKUP(B2852,'Jenis Barang'!$A$2:$B$5,2,FALSE))," ",VLOOKUP(B2852,'Jenis Barang'!$A$2:$B$5,2,FALSE))</f>
        <v xml:space="preserve"> </v>
      </c>
    </row>
    <row r="2853" spans="3:3" x14ac:dyDescent="0.25">
      <c r="C2853" s="2" t="str">
        <f>IF(ISNA(VLOOKUP(B2853,'Jenis Barang'!$A$2:$B$5,2,FALSE))," ",VLOOKUP(B2853,'Jenis Barang'!$A$2:$B$5,2,FALSE))</f>
        <v xml:space="preserve"> </v>
      </c>
    </row>
    <row r="2854" spans="3:3" x14ac:dyDescent="0.25">
      <c r="C2854" s="2" t="str">
        <f>IF(ISNA(VLOOKUP(B2854,'Jenis Barang'!$A$2:$B$5,2,FALSE))," ",VLOOKUP(B2854,'Jenis Barang'!$A$2:$B$5,2,FALSE))</f>
        <v xml:space="preserve"> </v>
      </c>
    </row>
    <row r="2855" spans="3:3" x14ac:dyDescent="0.25">
      <c r="C2855" s="2" t="str">
        <f>IF(ISNA(VLOOKUP(B2855,'Jenis Barang'!$A$2:$B$5,2,FALSE))," ",VLOOKUP(B2855,'Jenis Barang'!$A$2:$B$5,2,FALSE))</f>
        <v xml:space="preserve"> </v>
      </c>
    </row>
    <row r="2856" spans="3:3" x14ac:dyDescent="0.25">
      <c r="C2856" s="2" t="str">
        <f>IF(ISNA(VLOOKUP(B2856,'Jenis Barang'!$A$2:$B$5,2,FALSE))," ",VLOOKUP(B2856,'Jenis Barang'!$A$2:$B$5,2,FALSE))</f>
        <v xml:space="preserve"> </v>
      </c>
    </row>
    <row r="2857" spans="3:3" x14ac:dyDescent="0.25">
      <c r="C2857" s="2" t="str">
        <f>IF(ISNA(VLOOKUP(B2857,'Jenis Barang'!$A$2:$B$5,2,FALSE))," ",VLOOKUP(B2857,'Jenis Barang'!$A$2:$B$5,2,FALSE))</f>
        <v xml:space="preserve"> </v>
      </c>
    </row>
    <row r="2858" spans="3:3" x14ac:dyDescent="0.25">
      <c r="C2858" s="2" t="str">
        <f>IF(ISNA(VLOOKUP(B2858,'Jenis Barang'!$A$2:$B$5,2,FALSE))," ",VLOOKUP(B2858,'Jenis Barang'!$A$2:$B$5,2,FALSE))</f>
        <v xml:space="preserve"> </v>
      </c>
    </row>
    <row r="2859" spans="3:3" x14ac:dyDescent="0.25">
      <c r="C2859" s="2" t="str">
        <f>IF(ISNA(VLOOKUP(B2859,'Jenis Barang'!$A$2:$B$5,2,FALSE))," ",VLOOKUP(B2859,'Jenis Barang'!$A$2:$B$5,2,FALSE))</f>
        <v xml:space="preserve"> </v>
      </c>
    </row>
    <row r="2860" spans="3:3" x14ac:dyDescent="0.25">
      <c r="C2860" s="2" t="str">
        <f>IF(ISNA(VLOOKUP(B2860,'Jenis Barang'!$A$2:$B$5,2,FALSE))," ",VLOOKUP(B2860,'Jenis Barang'!$A$2:$B$5,2,FALSE))</f>
        <v xml:space="preserve"> </v>
      </c>
    </row>
    <row r="2861" spans="3:3" x14ac:dyDescent="0.25">
      <c r="C2861" s="2" t="str">
        <f>IF(ISNA(VLOOKUP(B2861,'Jenis Barang'!$A$2:$B$5,2,FALSE))," ",VLOOKUP(B2861,'Jenis Barang'!$A$2:$B$5,2,FALSE))</f>
        <v xml:space="preserve"> </v>
      </c>
    </row>
    <row r="2862" spans="3:3" x14ac:dyDescent="0.25">
      <c r="C2862" s="2" t="str">
        <f>IF(ISNA(VLOOKUP(B2862,'Jenis Barang'!$A$2:$B$5,2,FALSE))," ",VLOOKUP(B2862,'Jenis Barang'!$A$2:$B$5,2,FALSE))</f>
        <v xml:space="preserve"> </v>
      </c>
    </row>
    <row r="2863" spans="3:3" x14ac:dyDescent="0.25">
      <c r="C2863" s="2" t="str">
        <f>IF(ISNA(VLOOKUP(B2863,'Jenis Barang'!$A$2:$B$5,2,FALSE))," ",VLOOKUP(B2863,'Jenis Barang'!$A$2:$B$5,2,FALSE))</f>
        <v xml:space="preserve"> </v>
      </c>
    </row>
    <row r="2864" spans="3:3" x14ac:dyDescent="0.25">
      <c r="C2864" s="2" t="str">
        <f>IF(ISNA(VLOOKUP(B2864,'Jenis Barang'!$A$2:$B$5,2,FALSE))," ",VLOOKUP(B2864,'Jenis Barang'!$A$2:$B$5,2,FALSE))</f>
        <v xml:space="preserve"> </v>
      </c>
    </row>
    <row r="2865" spans="3:3" x14ac:dyDescent="0.25">
      <c r="C2865" s="2" t="str">
        <f>IF(ISNA(VLOOKUP(B2865,'Jenis Barang'!$A$2:$B$5,2,FALSE))," ",VLOOKUP(B2865,'Jenis Barang'!$A$2:$B$5,2,FALSE))</f>
        <v xml:space="preserve"> </v>
      </c>
    </row>
    <row r="2866" spans="3:3" x14ac:dyDescent="0.25">
      <c r="C2866" s="2" t="str">
        <f>IF(ISNA(VLOOKUP(B2866,'Jenis Barang'!$A$2:$B$5,2,FALSE))," ",VLOOKUP(B2866,'Jenis Barang'!$A$2:$B$5,2,FALSE))</f>
        <v xml:space="preserve"> </v>
      </c>
    </row>
    <row r="2867" spans="3:3" x14ac:dyDescent="0.25">
      <c r="C2867" s="2" t="str">
        <f>IF(ISNA(VLOOKUP(B2867,'Jenis Barang'!$A$2:$B$5,2,FALSE))," ",VLOOKUP(B2867,'Jenis Barang'!$A$2:$B$5,2,FALSE))</f>
        <v xml:space="preserve"> </v>
      </c>
    </row>
    <row r="2868" spans="3:3" x14ac:dyDescent="0.25">
      <c r="C2868" s="2" t="str">
        <f>IF(ISNA(VLOOKUP(B2868,'Jenis Barang'!$A$2:$B$5,2,FALSE))," ",VLOOKUP(B2868,'Jenis Barang'!$A$2:$B$5,2,FALSE))</f>
        <v xml:space="preserve"> </v>
      </c>
    </row>
    <row r="2869" spans="3:3" x14ac:dyDescent="0.25">
      <c r="C2869" s="2" t="str">
        <f>IF(ISNA(VLOOKUP(B2869,'Jenis Barang'!$A$2:$B$5,2,FALSE))," ",VLOOKUP(B2869,'Jenis Barang'!$A$2:$B$5,2,FALSE))</f>
        <v xml:space="preserve"> </v>
      </c>
    </row>
    <row r="2870" spans="3:3" x14ac:dyDescent="0.25">
      <c r="C2870" s="2" t="str">
        <f>IF(ISNA(VLOOKUP(B2870,'Jenis Barang'!$A$2:$B$5,2,FALSE))," ",VLOOKUP(B2870,'Jenis Barang'!$A$2:$B$5,2,FALSE))</f>
        <v xml:space="preserve"> </v>
      </c>
    </row>
    <row r="2871" spans="3:3" x14ac:dyDescent="0.25">
      <c r="C2871" s="2" t="str">
        <f>IF(ISNA(VLOOKUP(B2871,'Jenis Barang'!$A$2:$B$5,2,FALSE))," ",VLOOKUP(B2871,'Jenis Barang'!$A$2:$B$5,2,FALSE))</f>
        <v xml:space="preserve"> </v>
      </c>
    </row>
    <row r="2872" spans="3:3" x14ac:dyDescent="0.25">
      <c r="C2872" s="2" t="str">
        <f>IF(ISNA(VLOOKUP(B2872,'Jenis Barang'!$A$2:$B$5,2,FALSE))," ",VLOOKUP(B2872,'Jenis Barang'!$A$2:$B$5,2,FALSE))</f>
        <v xml:space="preserve"> </v>
      </c>
    </row>
    <row r="2873" spans="3:3" x14ac:dyDescent="0.25">
      <c r="C2873" s="2" t="str">
        <f>IF(ISNA(VLOOKUP(B2873,'Jenis Barang'!$A$2:$B$5,2,FALSE))," ",VLOOKUP(B2873,'Jenis Barang'!$A$2:$B$5,2,FALSE))</f>
        <v xml:space="preserve"> </v>
      </c>
    </row>
    <row r="2874" spans="3:3" x14ac:dyDescent="0.25">
      <c r="C2874" s="2" t="str">
        <f>IF(ISNA(VLOOKUP(B2874,'Jenis Barang'!$A$2:$B$5,2,FALSE))," ",VLOOKUP(B2874,'Jenis Barang'!$A$2:$B$5,2,FALSE))</f>
        <v xml:space="preserve"> </v>
      </c>
    </row>
    <row r="2875" spans="3:3" x14ac:dyDescent="0.25">
      <c r="C2875" s="2" t="str">
        <f>IF(ISNA(VLOOKUP(B2875,'Jenis Barang'!$A$2:$B$5,2,FALSE))," ",VLOOKUP(B2875,'Jenis Barang'!$A$2:$B$5,2,FALSE))</f>
        <v xml:space="preserve"> </v>
      </c>
    </row>
    <row r="2876" spans="3:3" x14ac:dyDescent="0.25">
      <c r="C2876" s="2" t="str">
        <f>IF(ISNA(VLOOKUP(B2876,'Jenis Barang'!$A$2:$B$5,2,FALSE))," ",VLOOKUP(B2876,'Jenis Barang'!$A$2:$B$5,2,FALSE))</f>
        <v xml:space="preserve"> </v>
      </c>
    </row>
    <row r="2877" spans="3:3" x14ac:dyDescent="0.25">
      <c r="C2877" s="2" t="str">
        <f>IF(ISNA(VLOOKUP(B2877,'Jenis Barang'!$A$2:$B$5,2,FALSE))," ",VLOOKUP(B2877,'Jenis Barang'!$A$2:$B$5,2,FALSE))</f>
        <v xml:space="preserve"> </v>
      </c>
    </row>
    <row r="2878" spans="3:3" x14ac:dyDescent="0.25">
      <c r="C2878" s="2" t="str">
        <f>IF(ISNA(VLOOKUP(B2878,'Jenis Barang'!$A$2:$B$5,2,FALSE))," ",VLOOKUP(B2878,'Jenis Barang'!$A$2:$B$5,2,FALSE))</f>
        <v xml:space="preserve"> </v>
      </c>
    </row>
    <row r="2879" spans="3:3" x14ac:dyDescent="0.25">
      <c r="C2879" s="2" t="str">
        <f>IF(ISNA(VLOOKUP(B2879,'Jenis Barang'!$A$2:$B$5,2,FALSE))," ",VLOOKUP(B2879,'Jenis Barang'!$A$2:$B$5,2,FALSE))</f>
        <v xml:space="preserve"> </v>
      </c>
    </row>
    <row r="2880" spans="3:3" x14ac:dyDescent="0.25">
      <c r="C2880" s="2" t="str">
        <f>IF(ISNA(VLOOKUP(B2880,'Jenis Barang'!$A$2:$B$5,2,FALSE))," ",VLOOKUP(B2880,'Jenis Barang'!$A$2:$B$5,2,FALSE))</f>
        <v xml:space="preserve"> </v>
      </c>
    </row>
    <row r="2881" spans="3:3" x14ac:dyDescent="0.25">
      <c r="C2881" s="2" t="str">
        <f>IF(ISNA(VLOOKUP(B2881,'Jenis Barang'!$A$2:$B$5,2,FALSE))," ",VLOOKUP(B2881,'Jenis Barang'!$A$2:$B$5,2,FALSE))</f>
        <v xml:space="preserve"> </v>
      </c>
    </row>
    <row r="2882" spans="3:3" x14ac:dyDescent="0.25">
      <c r="C2882" s="2" t="str">
        <f>IF(ISNA(VLOOKUP(B2882,'Jenis Barang'!$A$2:$B$5,2,FALSE))," ",VLOOKUP(B2882,'Jenis Barang'!$A$2:$B$5,2,FALSE))</f>
        <v xml:space="preserve"> </v>
      </c>
    </row>
    <row r="2883" spans="3:3" x14ac:dyDescent="0.25">
      <c r="C2883" s="2" t="str">
        <f>IF(ISNA(VLOOKUP(B2883,'Jenis Barang'!$A$2:$B$5,2,FALSE))," ",VLOOKUP(B2883,'Jenis Barang'!$A$2:$B$5,2,FALSE))</f>
        <v xml:space="preserve"> </v>
      </c>
    </row>
    <row r="2884" spans="3:3" x14ac:dyDescent="0.25">
      <c r="C2884" s="2" t="str">
        <f>IF(ISNA(VLOOKUP(B2884,'Jenis Barang'!$A$2:$B$5,2,FALSE))," ",VLOOKUP(B2884,'Jenis Barang'!$A$2:$B$5,2,FALSE))</f>
        <v xml:space="preserve"> </v>
      </c>
    </row>
    <row r="2885" spans="3:3" x14ac:dyDescent="0.25">
      <c r="C2885" s="2" t="str">
        <f>IF(ISNA(VLOOKUP(B2885,'Jenis Barang'!$A$2:$B$5,2,FALSE))," ",VLOOKUP(B2885,'Jenis Barang'!$A$2:$B$5,2,FALSE))</f>
        <v xml:space="preserve"> </v>
      </c>
    </row>
    <row r="2886" spans="3:3" x14ac:dyDescent="0.25">
      <c r="C2886" s="2" t="str">
        <f>IF(ISNA(VLOOKUP(B2886,'Jenis Barang'!$A$2:$B$5,2,FALSE))," ",VLOOKUP(B2886,'Jenis Barang'!$A$2:$B$5,2,FALSE))</f>
        <v xml:space="preserve"> </v>
      </c>
    </row>
    <row r="2887" spans="3:3" x14ac:dyDescent="0.25">
      <c r="C2887" s="2" t="str">
        <f>IF(ISNA(VLOOKUP(B2887,'Jenis Barang'!$A$2:$B$5,2,FALSE))," ",VLOOKUP(B2887,'Jenis Barang'!$A$2:$B$5,2,FALSE))</f>
        <v xml:space="preserve"> </v>
      </c>
    </row>
    <row r="2888" spans="3:3" x14ac:dyDescent="0.25">
      <c r="C2888" s="2" t="str">
        <f>IF(ISNA(VLOOKUP(B2888,'Jenis Barang'!$A$2:$B$5,2,FALSE))," ",VLOOKUP(B2888,'Jenis Barang'!$A$2:$B$5,2,FALSE))</f>
        <v xml:space="preserve"> </v>
      </c>
    </row>
    <row r="2889" spans="3:3" x14ac:dyDescent="0.25">
      <c r="C2889" s="2" t="str">
        <f>IF(ISNA(VLOOKUP(B2889,'Jenis Barang'!$A$2:$B$5,2,FALSE))," ",VLOOKUP(B2889,'Jenis Barang'!$A$2:$B$5,2,FALSE))</f>
        <v xml:space="preserve"> </v>
      </c>
    </row>
    <row r="2890" spans="3:3" x14ac:dyDescent="0.25">
      <c r="C2890" s="2" t="str">
        <f>IF(ISNA(VLOOKUP(B2890,'Jenis Barang'!$A$2:$B$5,2,FALSE))," ",VLOOKUP(B2890,'Jenis Barang'!$A$2:$B$5,2,FALSE))</f>
        <v xml:space="preserve"> </v>
      </c>
    </row>
    <row r="2891" spans="3:3" x14ac:dyDescent="0.25">
      <c r="C2891" s="2" t="str">
        <f>IF(ISNA(VLOOKUP(B2891,'Jenis Barang'!$A$2:$B$5,2,FALSE))," ",VLOOKUP(B2891,'Jenis Barang'!$A$2:$B$5,2,FALSE))</f>
        <v xml:space="preserve"> </v>
      </c>
    </row>
    <row r="2892" spans="3:3" x14ac:dyDescent="0.25">
      <c r="C2892" s="2" t="str">
        <f>IF(ISNA(VLOOKUP(B2892,'Jenis Barang'!$A$2:$B$5,2,FALSE))," ",VLOOKUP(B2892,'Jenis Barang'!$A$2:$B$5,2,FALSE))</f>
        <v xml:space="preserve"> </v>
      </c>
    </row>
    <row r="2893" spans="3:3" x14ac:dyDescent="0.25">
      <c r="C2893" s="2" t="str">
        <f>IF(ISNA(VLOOKUP(B2893,'Jenis Barang'!$A$2:$B$5,2,FALSE))," ",VLOOKUP(B2893,'Jenis Barang'!$A$2:$B$5,2,FALSE))</f>
        <v xml:space="preserve"> </v>
      </c>
    </row>
    <row r="2894" spans="3:3" x14ac:dyDescent="0.25">
      <c r="C2894" s="2" t="str">
        <f>IF(ISNA(VLOOKUP(B2894,'Jenis Barang'!$A$2:$B$5,2,FALSE))," ",VLOOKUP(B2894,'Jenis Barang'!$A$2:$B$5,2,FALSE))</f>
        <v xml:space="preserve"> </v>
      </c>
    </row>
    <row r="2895" spans="3:3" x14ac:dyDescent="0.25">
      <c r="C2895" s="2" t="str">
        <f>IF(ISNA(VLOOKUP(B2895,'Jenis Barang'!$A$2:$B$5,2,FALSE))," ",VLOOKUP(B2895,'Jenis Barang'!$A$2:$B$5,2,FALSE))</f>
        <v xml:space="preserve"> </v>
      </c>
    </row>
    <row r="2896" spans="3:3" x14ac:dyDescent="0.25">
      <c r="C2896" s="2" t="str">
        <f>IF(ISNA(VLOOKUP(B2896,'Jenis Barang'!$A$2:$B$5,2,FALSE))," ",VLOOKUP(B2896,'Jenis Barang'!$A$2:$B$5,2,FALSE))</f>
        <v xml:space="preserve"> </v>
      </c>
    </row>
    <row r="2897" spans="3:3" x14ac:dyDescent="0.25">
      <c r="C2897" s="2" t="str">
        <f>IF(ISNA(VLOOKUP(B2897,'Jenis Barang'!$A$2:$B$5,2,FALSE))," ",VLOOKUP(B2897,'Jenis Barang'!$A$2:$B$5,2,FALSE))</f>
        <v xml:space="preserve"> </v>
      </c>
    </row>
    <row r="2898" spans="3:3" x14ac:dyDescent="0.25">
      <c r="C2898" s="2" t="str">
        <f>IF(ISNA(VLOOKUP(B2898,'Jenis Barang'!$A$2:$B$5,2,FALSE))," ",VLOOKUP(B2898,'Jenis Barang'!$A$2:$B$5,2,FALSE))</f>
        <v xml:space="preserve"> </v>
      </c>
    </row>
    <row r="2899" spans="3:3" x14ac:dyDescent="0.25">
      <c r="C2899" s="2" t="str">
        <f>IF(ISNA(VLOOKUP(B2899,'Jenis Barang'!$A$2:$B$5,2,FALSE))," ",VLOOKUP(B2899,'Jenis Barang'!$A$2:$B$5,2,FALSE))</f>
        <v xml:space="preserve"> </v>
      </c>
    </row>
    <row r="2900" spans="3:3" x14ac:dyDescent="0.25">
      <c r="C2900" s="2" t="str">
        <f>IF(ISNA(VLOOKUP(B2900,'Jenis Barang'!$A$2:$B$5,2,FALSE))," ",VLOOKUP(B2900,'Jenis Barang'!$A$2:$B$5,2,FALSE))</f>
        <v xml:space="preserve"> </v>
      </c>
    </row>
    <row r="2901" spans="3:3" x14ac:dyDescent="0.25">
      <c r="C2901" s="2" t="str">
        <f>IF(ISNA(VLOOKUP(B2901,'Jenis Barang'!$A$2:$B$5,2,FALSE))," ",VLOOKUP(B2901,'Jenis Barang'!$A$2:$B$5,2,FALSE))</f>
        <v xml:space="preserve"> </v>
      </c>
    </row>
    <row r="2902" spans="3:3" x14ac:dyDescent="0.25">
      <c r="C2902" s="2" t="str">
        <f>IF(ISNA(VLOOKUP(B2902,'Jenis Barang'!$A$2:$B$5,2,FALSE))," ",VLOOKUP(B2902,'Jenis Barang'!$A$2:$B$5,2,FALSE))</f>
        <v xml:space="preserve"> </v>
      </c>
    </row>
    <row r="2903" spans="3:3" x14ac:dyDescent="0.25">
      <c r="C2903" s="2" t="str">
        <f>IF(ISNA(VLOOKUP(B2903,'Jenis Barang'!$A$2:$B$5,2,FALSE))," ",VLOOKUP(B2903,'Jenis Barang'!$A$2:$B$5,2,FALSE))</f>
        <v xml:space="preserve"> </v>
      </c>
    </row>
    <row r="2904" spans="3:3" x14ac:dyDescent="0.25">
      <c r="C2904" s="2" t="str">
        <f>IF(ISNA(VLOOKUP(B2904,'Jenis Barang'!$A$2:$B$5,2,FALSE))," ",VLOOKUP(B2904,'Jenis Barang'!$A$2:$B$5,2,FALSE))</f>
        <v xml:space="preserve"> </v>
      </c>
    </row>
    <row r="2905" spans="3:3" x14ac:dyDescent="0.25">
      <c r="C2905" s="2" t="str">
        <f>IF(ISNA(VLOOKUP(B2905,'Jenis Barang'!$A$2:$B$5,2,FALSE))," ",VLOOKUP(B2905,'Jenis Barang'!$A$2:$B$5,2,FALSE))</f>
        <v xml:space="preserve"> </v>
      </c>
    </row>
    <row r="2906" spans="3:3" x14ac:dyDescent="0.25">
      <c r="C2906" s="2" t="str">
        <f>IF(ISNA(VLOOKUP(B2906,'Jenis Barang'!$A$2:$B$5,2,FALSE))," ",VLOOKUP(B2906,'Jenis Barang'!$A$2:$B$5,2,FALSE))</f>
        <v xml:space="preserve"> </v>
      </c>
    </row>
    <row r="2907" spans="3:3" x14ac:dyDescent="0.25">
      <c r="C2907" s="2" t="str">
        <f>IF(ISNA(VLOOKUP(B2907,'Jenis Barang'!$A$2:$B$5,2,FALSE))," ",VLOOKUP(B2907,'Jenis Barang'!$A$2:$B$5,2,FALSE))</f>
        <v xml:space="preserve"> </v>
      </c>
    </row>
    <row r="2908" spans="3:3" x14ac:dyDescent="0.25">
      <c r="C2908" s="2" t="str">
        <f>IF(ISNA(VLOOKUP(B2908,'Jenis Barang'!$A$2:$B$5,2,FALSE))," ",VLOOKUP(B2908,'Jenis Barang'!$A$2:$B$5,2,FALSE))</f>
        <v xml:space="preserve"> </v>
      </c>
    </row>
    <row r="2909" spans="3:3" x14ac:dyDescent="0.25">
      <c r="C2909" s="2" t="str">
        <f>IF(ISNA(VLOOKUP(B2909,'Jenis Barang'!$A$2:$B$5,2,FALSE))," ",VLOOKUP(B2909,'Jenis Barang'!$A$2:$B$5,2,FALSE))</f>
        <v xml:space="preserve"> </v>
      </c>
    </row>
    <row r="2910" spans="3:3" x14ac:dyDescent="0.25">
      <c r="C2910" s="2" t="str">
        <f>IF(ISNA(VLOOKUP(B2910,'Jenis Barang'!$A$2:$B$5,2,FALSE))," ",VLOOKUP(B2910,'Jenis Barang'!$A$2:$B$5,2,FALSE))</f>
        <v xml:space="preserve"> </v>
      </c>
    </row>
    <row r="2911" spans="3:3" x14ac:dyDescent="0.25">
      <c r="C2911" s="2" t="str">
        <f>IF(ISNA(VLOOKUP(B2911,'Jenis Barang'!$A$2:$B$5,2,FALSE))," ",VLOOKUP(B2911,'Jenis Barang'!$A$2:$B$5,2,FALSE))</f>
        <v xml:space="preserve"> </v>
      </c>
    </row>
    <row r="2912" spans="3:3" x14ac:dyDescent="0.25">
      <c r="C2912" s="2" t="str">
        <f>IF(ISNA(VLOOKUP(B2912,'Jenis Barang'!$A$2:$B$5,2,FALSE))," ",VLOOKUP(B2912,'Jenis Barang'!$A$2:$B$5,2,FALSE))</f>
        <v xml:space="preserve"> </v>
      </c>
    </row>
    <row r="2913" spans="3:3" x14ac:dyDescent="0.25">
      <c r="C2913" s="2" t="str">
        <f>IF(ISNA(VLOOKUP(B2913,'Jenis Barang'!$A$2:$B$5,2,FALSE))," ",VLOOKUP(B2913,'Jenis Barang'!$A$2:$B$5,2,FALSE))</f>
        <v xml:space="preserve"> </v>
      </c>
    </row>
    <row r="2914" spans="3:3" x14ac:dyDescent="0.25">
      <c r="C2914" s="2" t="str">
        <f>IF(ISNA(VLOOKUP(B2914,'Jenis Barang'!$A$2:$B$5,2,FALSE))," ",VLOOKUP(B2914,'Jenis Barang'!$A$2:$B$5,2,FALSE))</f>
        <v xml:space="preserve"> </v>
      </c>
    </row>
    <row r="2915" spans="3:3" x14ac:dyDescent="0.25">
      <c r="C2915" s="2" t="str">
        <f>IF(ISNA(VLOOKUP(B2915,'Jenis Barang'!$A$2:$B$5,2,FALSE))," ",VLOOKUP(B2915,'Jenis Barang'!$A$2:$B$5,2,FALSE))</f>
        <v xml:space="preserve"> </v>
      </c>
    </row>
    <row r="2916" spans="3:3" x14ac:dyDescent="0.25">
      <c r="C2916" s="2" t="str">
        <f>IF(ISNA(VLOOKUP(B2916,'Jenis Barang'!$A$2:$B$5,2,FALSE))," ",VLOOKUP(B2916,'Jenis Barang'!$A$2:$B$5,2,FALSE))</f>
        <v xml:space="preserve"> </v>
      </c>
    </row>
    <row r="2917" spans="3:3" x14ac:dyDescent="0.25">
      <c r="C2917" s="2" t="str">
        <f>IF(ISNA(VLOOKUP(B2917,'Jenis Barang'!$A$2:$B$5,2,FALSE))," ",VLOOKUP(B2917,'Jenis Barang'!$A$2:$B$5,2,FALSE))</f>
        <v xml:space="preserve"> </v>
      </c>
    </row>
    <row r="2918" spans="3:3" x14ac:dyDescent="0.25">
      <c r="C2918" s="2" t="str">
        <f>IF(ISNA(VLOOKUP(B2918,'Jenis Barang'!$A$2:$B$5,2,FALSE))," ",VLOOKUP(B2918,'Jenis Barang'!$A$2:$B$5,2,FALSE))</f>
        <v xml:space="preserve"> </v>
      </c>
    </row>
    <row r="2919" spans="3:3" x14ac:dyDescent="0.25">
      <c r="C2919" s="2" t="str">
        <f>IF(ISNA(VLOOKUP(B2919,'Jenis Barang'!$A$2:$B$5,2,FALSE))," ",VLOOKUP(B2919,'Jenis Barang'!$A$2:$B$5,2,FALSE))</f>
        <v xml:space="preserve"> </v>
      </c>
    </row>
    <row r="2920" spans="3:3" x14ac:dyDescent="0.25">
      <c r="C2920" s="2" t="str">
        <f>IF(ISNA(VLOOKUP(B2920,'Jenis Barang'!$A$2:$B$5,2,FALSE))," ",VLOOKUP(B2920,'Jenis Barang'!$A$2:$B$5,2,FALSE))</f>
        <v xml:space="preserve"> </v>
      </c>
    </row>
    <row r="2921" spans="3:3" x14ac:dyDescent="0.25">
      <c r="C2921" s="2" t="str">
        <f>IF(ISNA(VLOOKUP(B2921,'Jenis Barang'!$A$2:$B$5,2,FALSE))," ",VLOOKUP(B2921,'Jenis Barang'!$A$2:$B$5,2,FALSE))</f>
        <v xml:space="preserve"> </v>
      </c>
    </row>
    <row r="2922" spans="3:3" x14ac:dyDescent="0.25">
      <c r="C2922" s="2" t="str">
        <f>IF(ISNA(VLOOKUP(B2922,'Jenis Barang'!$A$2:$B$5,2,FALSE))," ",VLOOKUP(B2922,'Jenis Barang'!$A$2:$B$5,2,FALSE))</f>
        <v xml:space="preserve"> </v>
      </c>
    </row>
    <row r="2923" spans="3:3" x14ac:dyDescent="0.25">
      <c r="C2923" s="2" t="str">
        <f>IF(ISNA(VLOOKUP(B2923,'Jenis Barang'!$A$2:$B$5,2,FALSE))," ",VLOOKUP(B2923,'Jenis Barang'!$A$2:$B$5,2,FALSE))</f>
        <v xml:space="preserve"> </v>
      </c>
    </row>
    <row r="2924" spans="3:3" x14ac:dyDescent="0.25">
      <c r="C2924" s="2" t="str">
        <f>IF(ISNA(VLOOKUP(B2924,'Jenis Barang'!$A$2:$B$5,2,FALSE))," ",VLOOKUP(B2924,'Jenis Barang'!$A$2:$B$5,2,FALSE))</f>
        <v xml:space="preserve"> </v>
      </c>
    </row>
    <row r="2925" spans="3:3" x14ac:dyDescent="0.25">
      <c r="C2925" s="2" t="str">
        <f>IF(ISNA(VLOOKUP(B2925,'Jenis Barang'!$A$2:$B$5,2,FALSE))," ",VLOOKUP(B2925,'Jenis Barang'!$A$2:$B$5,2,FALSE))</f>
        <v xml:space="preserve"> </v>
      </c>
    </row>
    <row r="2926" spans="3:3" x14ac:dyDescent="0.25">
      <c r="C2926" s="2" t="str">
        <f>IF(ISNA(VLOOKUP(B2926,'Jenis Barang'!$A$2:$B$5,2,FALSE))," ",VLOOKUP(B2926,'Jenis Barang'!$A$2:$B$5,2,FALSE))</f>
        <v xml:space="preserve"> </v>
      </c>
    </row>
    <row r="2927" spans="3:3" x14ac:dyDescent="0.25">
      <c r="C2927" s="2" t="str">
        <f>IF(ISNA(VLOOKUP(B2927,'Jenis Barang'!$A$2:$B$5,2,FALSE))," ",VLOOKUP(B2927,'Jenis Barang'!$A$2:$B$5,2,FALSE))</f>
        <v xml:space="preserve"> </v>
      </c>
    </row>
    <row r="2928" spans="3:3" x14ac:dyDescent="0.25">
      <c r="C2928" s="2" t="str">
        <f>IF(ISNA(VLOOKUP(B2928,'Jenis Barang'!$A$2:$B$5,2,FALSE))," ",VLOOKUP(B2928,'Jenis Barang'!$A$2:$B$5,2,FALSE))</f>
        <v xml:space="preserve"> </v>
      </c>
    </row>
    <row r="2929" spans="3:3" x14ac:dyDescent="0.25">
      <c r="C2929" s="2" t="str">
        <f>IF(ISNA(VLOOKUP(B2929,'Jenis Barang'!$A$2:$B$5,2,FALSE))," ",VLOOKUP(B2929,'Jenis Barang'!$A$2:$B$5,2,FALSE))</f>
        <v xml:space="preserve"> </v>
      </c>
    </row>
    <row r="2930" spans="3:3" x14ac:dyDescent="0.25">
      <c r="C2930" s="2" t="str">
        <f>IF(ISNA(VLOOKUP(B2930,'Jenis Barang'!$A$2:$B$5,2,FALSE))," ",VLOOKUP(B2930,'Jenis Barang'!$A$2:$B$5,2,FALSE))</f>
        <v xml:space="preserve"> </v>
      </c>
    </row>
    <row r="2931" spans="3:3" x14ac:dyDescent="0.25">
      <c r="C2931" s="2" t="str">
        <f>IF(ISNA(VLOOKUP(B2931,'Jenis Barang'!$A$2:$B$5,2,FALSE))," ",VLOOKUP(B2931,'Jenis Barang'!$A$2:$B$5,2,FALSE))</f>
        <v xml:space="preserve"> </v>
      </c>
    </row>
    <row r="2932" spans="3:3" x14ac:dyDescent="0.25">
      <c r="C2932" s="2" t="str">
        <f>IF(ISNA(VLOOKUP(B2932,'Jenis Barang'!$A$2:$B$5,2,FALSE))," ",VLOOKUP(B2932,'Jenis Barang'!$A$2:$B$5,2,FALSE))</f>
        <v xml:space="preserve"> </v>
      </c>
    </row>
    <row r="2933" spans="3:3" x14ac:dyDescent="0.25">
      <c r="C2933" s="2" t="str">
        <f>IF(ISNA(VLOOKUP(B2933,'Jenis Barang'!$A$2:$B$5,2,FALSE))," ",VLOOKUP(B2933,'Jenis Barang'!$A$2:$B$5,2,FALSE))</f>
        <v xml:space="preserve"> </v>
      </c>
    </row>
    <row r="2934" spans="3:3" x14ac:dyDescent="0.25">
      <c r="C2934" s="2" t="str">
        <f>IF(ISNA(VLOOKUP(B2934,'Jenis Barang'!$A$2:$B$5,2,FALSE))," ",VLOOKUP(B2934,'Jenis Barang'!$A$2:$B$5,2,FALSE))</f>
        <v xml:space="preserve"> </v>
      </c>
    </row>
    <row r="2935" spans="3:3" x14ac:dyDescent="0.25">
      <c r="C2935" s="2" t="str">
        <f>IF(ISNA(VLOOKUP(B2935,'Jenis Barang'!$A$2:$B$5,2,FALSE))," ",VLOOKUP(B2935,'Jenis Barang'!$A$2:$B$5,2,FALSE))</f>
        <v xml:space="preserve"> </v>
      </c>
    </row>
    <row r="2936" spans="3:3" x14ac:dyDescent="0.25">
      <c r="C2936" s="2" t="str">
        <f>IF(ISNA(VLOOKUP(B2936,'Jenis Barang'!$A$2:$B$5,2,FALSE))," ",VLOOKUP(B2936,'Jenis Barang'!$A$2:$B$5,2,FALSE))</f>
        <v xml:space="preserve"> </v>
      </c>
    </row>
    <row r="2937" spans="3:3" x14ac:dyDescent="0.25">
      <c r="C2937" s="2" t="str">
        <f>IF(ISNA(VLOOKUP(B2937,'Jenis Barang'!$A$2:$B$5,2,FALSE))," ",VLOOKUP(B2937,'Jenis Barang'!$A$2:$B$5,2,FALSE))</f>
        <v xml:space="preserve"> </v>
      </c>
    </row>
    <row r="2938" spans="3:3" x14ac:dyDescent="0.25">
      <c r="C2938" s="2" t="str">
        <f>IF(ISNA(VLOOKUP(B2938,'Jenis Barang'!$A$2:$B$5,2,FALSE))," ",VLOOKUP(B2938,'Jenis Barang'!$A$2:$B$5,2,FALSE))</f>
        <v xml:space="preserve"> </v>
      </c>
    </row>
    <row r="2939" spans="3:3" x14ac:dyDescent="0.25">
      <c r="C2939" s="2" t="str">
        <f>IF(ISNA(VLOOKUP(B2939,'Jenis Barang'!$A$2:$B$5,2,FALSE))," ",VLOOKUP(B2939,'Jenis Barang'!$A$2:$B$5,2,FALSE))</f>
        <v xml:space="preserve"> </v>
      </c>
    </row>
    <row r="2940" spans="3:3" x14ac:dyDescent="0.25">
      <c r="C2940" s="2" t="str">
        <f>IF(ISNA(VLOOKUP(B2940,'Jenis Barang'!$A$2:$B$5,2,FALSE))," ",VLOOKUP(B2940,'Jenis Barang'!$A$2:$B$5,2,FALSE))</f>
        <v xml:space="preserve"> </v>
      </c>
    </row>
    <row r="2941" spans="3:3" x14ac:dyDescent="0.25">
      <c r="C2941" s="2" t="str">
        <f>IF(ISNA(VLOOKUP(B2941,'Jenis Barang'!$A$2:$B$5,2,FALSE))," ",VLOOKUP(B2941,'Jenis Barang'!$A$2:$B$5,2,FALSE))</f>
        <v xml:space="preserve"> </v>
      </c>
    </row>
    <row r="2942" spans="3:3" x14ac:dyDescent="0.25">
      <c r="C2942" s="2" t="str">
        <f>IF(ISNA(VLOOKUP(B2942,'Jenis Barang'!$A$2:$B$5,2,FALSE))," ",VLOOKUP(B2942,'Jenis Barang'!$A$2:$B$5,2,FALSE))</f>
        <v xml:space="preserve"> </v>
      </c>
    </row>
    <row r="2943" spans="3:3" x14ac:dyDescent="0.25">
      <c r="C2943" s="2" t="str">
        <f>IF(ISNA(VLOOKUP(B2943,'Jenis Barang'!$A$2:$B$5,2,FALSE))," ",VLOOKUP(B2943,'Jenis Barang'!$A$2:$B$5,2,FALSE))</f>
        <v xml:space="preserve"> </v>
      </c>
    </row>
    <row r="2944" spans="3:3" x14ac:dyDescent="0.25">
      <c r="C2944" s="2" t="str">
        <f>IF(ISNA(VLOOKUP(B2944,'Jenis Barang'!$A$2:$B$5,2,FALSE))," ",VLOOKUP(B2944,'Jenis Barang'!$A$2:$B$5,2,FALSE))</f>
        <v xml:space="preserve"> </v>
      </c>
    </row>
    <row r="2945" spans="3:3" x14ac:dyDescent="0.25">
      <c r="C2945" s="2" t="str">
        <f>IF(ISNA(VLOOKUP(B2945,'Jenis Barang'!$A$2:$B$5,2,FALSE))," ",VLOOKUP(B2945,'Jenis Barang'!$A$2:$B$5,2,FALSE))</f>
        <v xml:space="preserve"> </v>
      </c>
    </row>
    <row r="2946" spans="3:3" x14ac:dyDescent="0.25">
      <c r="C2946" s="2" t="str">
        <f>IF(ISNA(VLOOKUP(B2946,'Jenis Barang'!$A$2:$B$5,2,FALSE))," ",VLOOKUP(B2946,'Jenis Barang'!$A$2:$B$5,2,FALSE))</f>
        <v xml:space="preserve"> </v>
      </c>
    </row>
    <row r="2947" spans="3:3" x14ac:dyDescent="0.25">
      <c r="C2947" s="2" t="str">
        <f>IF(ISNA(VLOOKUP(B2947,'Jenis Barang'!$A$2:$B$5,2,FALSE))," ",VLOOKUP(B2947,'Jenis Barang'!$A$2:$B$5,2,FALSE))</f>
        <v xml:space="preserve"> </v>
      </c>
    </row>
    <row r="2948" spans="3:3" x14ac:dyDescent="0.25">
      <c r="C2948" s="2" t="str">
        <f>IF(ISNA(VLOOKUP(B2948,'Jenis Barang'!$A$2:$B$5,2,FALSE))," ",VLOOKUP(B2948,'Jenis Barang'!$A$2:$B$5,2,FALSE))</f>
        <v xml:space="preserve"> </v>
      </c>
    </row>
    <row r="2949" spans="3:3" x14ac:dyDescent="0.25">
      <c r="C2949" s="2" t="str">
        <f>IF(ISNA(VLOOKUP(B2949,'Jenis Barang'!$A$2:$B$5,2,FALSE))," ",VLOOKUP(B2949,'Jenis Barang'!$A$2:$B$5,2,FALSE))</f>
        <v xml:space="preserve"> </v>
      </c>
    </row>
    <row r="2950" spans="3:3" x14ac:dyDescent="0.25">
      <c r="C2950" s="2" t="str">
        <f>IF(ISNA(VLOOKUP(B2950,'Jenis Barang'!$A$2:$B$5,2,FALSE))," ",VLOOKUP(B2950,'Jenis Barang'!$A$2:$B$5,2,FALSE))</f>
        <v xml:space="preserve"> </v>
      </c>
    </row>
    <row r="2951" spans="3:3" x14ac:dyDescent="0.25">
      <c r="C2951" s="2" t="str">
        <f>IF(ISNA(VLOOKUP(B2951,'Jenis Barang'!$A$2:$B$5,2,FALSE))," ",VLOOKUP(B2951,'Jenis Barang'!$A$2:$B$5,2,FALSE))</f>
        <v xml:space="preserve"> </v>
      </c>
    </row>
    <row r="2952" spans="3:3" x14ac:dyDescent="0.25">
      <c r="C2952" s="2" t="str">
        <f>IF(ISNA(VLOOKUP(B2952,'Jenis Barang'!$A$2:$B$5,2,FALSE))," ",VLOOKUP(B2952,'Jenis Barang'!$A$2:$B$5,2,FALSE))</f>
        <v xml:space="preserve"> </v>
      </c>
    </row>
    <row r="2953" spans="3:3" x14ac:dyDescent="0.25">
      <c r="C2953" s="2" t="str">
        <f>IF(ISNA(VLOOKUP(B2953,'Jenis Barang'!$A$2:$B$5,2,FALSE))," ",VLOOKUP(B2953,'Jenis Barang'!$A$2:$B$5,2,FALSE))</f>
        <v xml:space="preserve"> </v>
      </c>
    </row>
    <row r="2954" spans="3:3" x14ac:dyDescent="0.25">
      <c r="C2954" s="2" t="str">
        <f>IF(ISNA(VLOOKUP(B2954,'Jenis Barang'!$A$2:$B$5,2,FALSE))," ",VLOOKUP(B2954,'Jenis Barang'!$A$2:$B$5,2,FALSE))</f>
        <v xml:space="preserve"> </v>
      </c>
    </row>
    <row r="2955" spans="3:3" x14ac:dyDescent="0.25">
      <c r="C2955" s="2" t="str">
        <f>IF(ISNA(VLOOKUP(B2955,'Jenis Barang'!$A$2:$B$5,2,FALSE))," ",VLOOKUP(B2955,'Jenis Barang'!$A$2:$B$5,2,FALSE))</f>
        <v xml:space="preserve"> </v>
      </c>
    </row>
    <row r="2956" spans="3:3" x14ac:dyDescent="0.25">
      <c r="C2956" s="2" t="str">
        <f>IF(ISNA(VLOOKUP(B2956,'Jenis Barang'!$A$2:$B$5,2,FALSE))," ",VLOOKUP(B2956,'Jenis Barang'!$A$2:$B$5,2,FALSE))</f>
        <v xml:space="preserve"> </v>
      </c>
    </row>
    <row r="2957" spans="3:3" x14ac:dyDescent="0.25">
      <c r="C2957" s="2" t="str">
        <f>IF(ISNA(VLOOKUP(B2957,'Jenis Barang'!$A$2:$B$5,2,FALSE))," ",VLOOKUP(B2957,'Jenis Barang'!$A$2:$B$5,2,FALSE))</f>
        <v xml:space="preserve"> </v>
      </c>
    </row>
    <row r="2958" spans="3:3" x14ac:dyDescent="0.25">
      <c r="C2958" s="2" t="str">
        <f>IF(ISNA(VLOOKUP(B2958,'Jenis Barang'!$A$2:$B$5,2,FALSE))," ",VLOOKUP(B2958,'Jenis Barang'!$A$2:$B$5,2,FALSE))</f>
        <v xml:space="preserve"> </v>
      </c>
    </row>
    <row r="2959" spans="3:3" x14ac:dyDescent="0.25">
      <c r="C2959" s="2" t="str">
        <f>IF(ISNA(VLOOKUP(B2959,'Jenis Barang'!$A$2:$B$5,2,FALSE))," ",VLOOKUP(B2959,'Jenis Barang'!$A$2:$B$5,2,FALSE))</f>
        <v xml:space="preserve"> </v>
      </c>
    </row>
    <row r="2960" spans="3:3" x14ac:dyDescent="0.25">
      <c r="C2960" s="2" t="str">
        <f>IF(ISNA(VLOOKUP(B2960,'Jenis Barang'!$A$2:$B$5,2,FALSE))," ",VLOOKUP(B2960,'Jenis Barang'!$A$2:$B$5,2,FALSE))</f>
        <v xml:space="preserve"> </v>
      </c>
    </row>
    <row r="2961" spans="3:3" x14ac:dyDescent="0.25">
      <c r="C2961" s="2" t="str">
        <f>IF(ISNA(VLOOKUP(B2961,'Jenis Barang'!$A$2:$B$5,2,FALSE))," ",VLOOKUP(B2961,'Jenis Barang'!$A$2:$B$5,2,FALSE))</f>
        <v xml:space="preserve"> </v>
      </c>
    </row>
    <row r="2962" spans="3:3" x14ac:dyDescent="0.25">
      <c r="C2962" s="2" t="str">
        <f>IF(ISNA(VLOOKUP(B2962,'Jenis Barang'!$A$2:$B$5,2,FALSE))," ",VLOOKUP(B2962,'Jenis Barang'!$A$2:$B$5,2,FALSE))</f>
        <v xml:space="preserve"> </v>
      </c>
    </row>
    <row r="2963" spans="3:3" x14ac:dyDescent="0.25">
      <c r="C2963" s="2" t="str">
        <f>IF(ISNA(VLOOKUP(B2963,'Jenis Barang'!$A$2:$B$5,2,FALSE))," ",VLOOKUP(B2963,'Jenis Barang'!$A$2:$B$5,2,FALSE))</f>
        <v xml:space="preserve"> </v>
      </c>
    </row>
    <row r="2964" spans="3:3" x14ac:dyDescent="0.25">
      <c r="C2964" s="2" t="str">
        <f>IF(ISNA(VLOOKUP(B2964,'Jenis Barang'!$A$2:$B$5,2,FALSE))," ",VLOOKUP(B2964,'Jenis Barang'!$A$2:$B$5,2,FALSE))</f>
        <v xml:space="preserve"> </v>
      </c>
    </row>
    <row r="2965" spans="3:3" x14ac:dyDescent="0.25">
      <c r="C2965" s="2" t="str">
        <f>IF(ISNA(VLOOKUP(B2965,'Jenis Barang'!$A$2:$B$5,2,FALSE))," ",VLOOKUP(B2965,'Jenis Barang'!$A$2:$B$5,2,FALSE))</f>
        <v xml:space="preserve"> </v>
      </c>
    </row>
    <row r="2966" spans="3:3" x14ac:dyDescent="0.25">
      <c r="C2966" s="2" t="str">
        <f>IF(ISNA(VLOOKUP(B2966,'Jenis Barang'!$A$2:$B$5,2,FALSE))," ",VLOOKUP(B2966,'Jenis Barang'!$A$2:$B$5,2,FALSE))</f>
        <v xml:space="preserve"> </v>
      </c>
    </row>
    <row r="2967" spans="3:3" x14ac:dyDescent="0.25">
      <c r="C2967" s="2" t="str">
        <f>IF(ISNA(VLOOKUP(B2967,'Jenis Barang'!$A$2:$B$5,2,FALSE))," ",VLOOKUP(B2967,'Jenis Barang'!$A$2:$B$5,2,FALSE))</f>
        <v xml:space="preserve"> </v>
      </c>
    </row>
    <row r="2968" spans="3:3" x14ac:dyDescent="0.25">
      <c r="C2968" s="2" t="str">
        <f>IF(ISNA(VLOOKUP(B2968,'Jenis Barang'!$A$2:$B$5,2,FALSE))," ",VLOOKUP(B2968,'Jenis Barang'!$A$2:$B$5,2,FALSE))</f>
        <v xml:space="preserve"> </v>
      </c>
    </row>
    <row r="2969" spans="3:3" x14ac:dyDescent="0.25">
      <c r="C2969" s="2" t="str">
        <f>IF(ISNA(VLOOKUP(B2969,'Jenis Barang'!$A$2:$B$5,2,FALSE))," ",VLOOKUP(B2969,'Jenis Barang'!$A$2:$B$5,2,FALSE))</f>
        <v xml:space="preserve"> </v>
      </c>
    </row>
    <row r="2970" spans="3:3" x14ac:dyDescent="0.25">
      <c r="C2970" s="2" t="str">
        <f>IF(ISNA(VLOOKUP(B2970,'Jenis Barang'!$A$2:$B$5,2,FALSE))," ",VLOOKUP(B2970,'Jenis Barang'!$A$2:$B$5,2,FALSE))</f>
        <v xml:space="preserve"> </v>
      </c>
    </row>
    <row r="2971" spans="3:3" x14ac:dyDescent="0.25">
      <c r="C2971" s="2" t="str">
        <f>IF(ISNA(VLOOKUP(B2971,'Jenis Barang'!$A$2:$B$5,2,FALSE))," ",VLOOKUP(B2971,'Jenis Barang'!$A$2:$B$5,2,FALSE))</f>
        <v xml:space="preserve"> </v>
      </c>
    </row>
    <row r="2972" spans="3:3" x14ac:dyDescent="0.25">
      <c r="C2972" s="2" t="str">
        <f>IF(ISNA(VLOOKUP(B2972,'Jenis Barang'!$A$2:$B$5,2,FALSE))," ",VLOOKUP(B2972,'Jenis Barang'!$A$2:$B$5,2,FALSE))</f>
        <v xml:space="preserve"> </v>
      </c>
    </row>
    <row r="2973" spans="3:3" x14ac:dyDescent="0.25">
      <c r="C2973" s="2" t="str">
        <f>IF(ISNA(VLOOKUP(B2973,'Jenis Barang'!$A$2:$B$5,2,FALSE))," ",VLOOKUP(B2973,'Jenis Barang'!$A$2:$B$5,2,FALSE))</f>
        <v xml:space="preserve"> </v>
      </c>
    </row>
    <row r="2974" spans="3:3" x14ac:dyDescent="0.25">
      <c r="C2974" s="2" t="str">
        <f>IF(ISNA(VLOOKUP(B2974,'Jenis Barang'!$A$2:$B$5,2,FALSE))," ",VLOOKUP(B2974,'Jenis Barang'!$A$2:$B$5,2,FALSE))</f>
        <v xml:space="preserve"> </v>
      </c>
    </row>
    <row r="2975" spans="3:3" x14ac:dyDescent="0.25">
      <c r="C2975" s="2" t="str">
        <f>IF(ISNA(VLOOKUP(B2975,'Jenis Barang'!$A$2:$B$5,2,FALSE))," ",VLOOKUP(B2975,'Jenis Barang'!$A$2:$B$5,2,FALSE))</f>
        <v xml:space="preserve"> </v>
      </c>
    </row>
    <row r="2976" spans="3:3" x14ac:dyDescent="0.25">
      <c r="C2976" s="2" t="str">
        <f>IF(ISNA(VLOOKUP(B2976,'Jenis Barang'!$A$2:$B$5,2,FALSE))," ",VLOOKUP(B2976,'Jenis Barang'!$A$2:$B$5,2,FALSE))</f>
        <v xml:space="preserve"> </v>
      </c>
    </row>
    <row r="2977" spans="3:3" x14ac:dyDescent="0.25">
      <c r="C2977" s="2" t="str">
        <f>IF(ISNA(VLOOKUP(B2977,'Jenis Barang'!$A$2:$B$5,2,FALSE))," ",VLOOKUP(B2977,'Jenis Barang'!$A$2:$B$5,2,FALSE))</f>
        <v xml:space="preserve"> </v>
      </c>
    </row>
    <row r="2978" spans="3:3" x14ac:dyDescent="0.25">
      <c r="C2978" s="2" t="str">
        <f>IF(ISNA(VLOOKUP(B2978,'Jenis Barang'!$A$2:$B$5,2,FALSE))," ",VLOOKUP(B2978,'Jenis Barang'!$A$2:$B$5,2,FALSE))</f>
        <v xml:space="preserve"> </v>
      </c>
    </row>
    <row r="2979" spans="3:3" x14ac:dyDescent="0.25">
      <c r="C2979" s="2" t="str">
        <f>IF(ISNA(VLOOKUP(B2979,'Jenis Barang'!$A$2:$B$5,2,FALSE))," ",VLOOKUP(B2979,'Jenis Barang'!$A$2:$B$5,2,FALSE))</f>
        <v xml:space="preserve"> </v>
      </c>
    </row>
    <row r="2980" spans="3:3" x14ac:dyDescent="0.25">
      <c r="C2980" s="2" t="str">
        <f>IF(ISNA(VLOOKUP(B2980,'Jenis Barang'!$A$2:$B$5,2,FALSE))," ",VLOOKUP(B2980,'Jenis Barang'!$A$2:$B$5,2,FALSE))</f>
        <v xml:space="preserve"> </v>
      </c>
    </row>
    <row r="2981" spans="3:3" x14ac:dyDescent="0.25">
      <c r="C2981" s="2" t="str">
        <f>IF(ISNA(VLOOKUP(B2981,'Jenis Barang'!$A$2:$B$5,2,FALSE))," ",VLOOKUP(B2981,'Jenis Barang'!$A$2:$B$5,2,FALSE))</f>
        <v xml:space="preserve"> </v>
      </c>
    </row>
    <row r="2982" spans="3:3" x14ac:dyDescent="0.25">
      <c r="C2982" s="2" t="str">
        <f>IF(ISNA(VLOOKUP(B2982,'Jenis Barang'!$A$2:$B$5,2,FALSE))," ",VLOOKUP(B2982,'Jenis Barang'!$A$2:$B$5,2,FALSE))</f>
        <v xml:space="preserve"> </v>
      </c>
    </row>
    <row r="2983" spans="3:3" x14ac:dyDescent="0.25">
      <c r="C2983" s="2" t="str">
        <f>IF(ISNA(VLOOKUP(B2983,'Jenis Barang'!$A$2:$B$5,2,FALSE))," ",VLOOKUP(B2983,'Jenis Barang'!$A$2:$B$5,2,FALSE))</f>
        <v xml:space="preserve"> </v>
      </c>
    </row>
    <row r="2984" spans="3:3" x14ac:dyDescent="0.25">
      <c r="C2984" s="2" t="str">
        <f>IF(ISNA(VLOOKUP(B2984,'Jenis Barang'!$A$2:$B$5,2,FALSE))," ",VLOOKUP(B2984,'Jenis Barang'!$A$2:$B$5,2,FALSE))</f>
        <v xml:space="preserve"> </v>
      </c>
    </row>
    <row r="2985" spans="3:3" x14ac:dyDescent="0.25">
      <c r="C2985" s="2" t="str">
        <f>IF(ISNA(VLOOKUP(B2985,'Jenis Barang'!$A$2:$B$5,2,FALSE))," ",VLOOKUP(B2985,'Jenis Barang'!$A$2:$B$5,2,FALSE))</f>
        <v xml:space="preserve"> </v>
      </c>
    </row>
    <row r="2986" spans="3:3" x14ac:dyDescent="0.25">
      <c r="C2986" s="2" t="str">
        <f>IF(ISNA(VLOOKUP(B2986,'Jenis Barang'!$A$2:$B$5,2,FALSE))," ",VLOOKUP(B2986,'Jenis Barang'!$A$2:$B$5,2,FALSE))</f>
        <v xml:space="preserve"> </v>
      </c>
    </row>
    <row r="2987" spans="3:3" x14ac:dyDescent="0.25">
      <c r="C2987" s="2" t="str">
        <f>IF(ISNA(VLOOKUP(B2987,'Jenis Barang'!$A$2:$B$5,2,FALSE))," ",VLOOKUP(B2987,'Jenis Barang'!$A$2:$B$5,2,FALSE))</f>
        <v xml:space="preserve"> </v>
      </c>
    </row>
    <row r="2988" spans="3:3" x14ac:dyDescent="0.25">
      <c r="C2988" s="2" t="str">
        <f>IF(ISNA(VLOOKUP(B2988,'Jenis Barang'!$A$2:$B$5,2,FALSE))," ",VLOOKUP(B2988,'Jenis Barang'!$A$2:$B$5,2,FALSE))</f>
        <v xml:space="preserve"> </v>
      </c>
    </row>
    <row r="2989" spans="3:3" x14ac:dyDescent="0.25">
      <c r="C2989" s="2" t="str">
        <f>IF(ISNA(VLOOKUP(B2989,'Jenis Barang'!$A$2:$B$5,2,FALSE))," ",VLOOKUP(B2989,'Jenis Barang'!$A$2:$B$5,2,FALSE))</f>
        <v xml:space="preserve"> </v>
      </c>
    </row>
    <row r="2990" spans="3:3" x14ac:dyDescent="0.25">
      <c r="C2990" s="2" t="str">
        <f>IF(ISNA(VLOOKUP(B2990,'Jenis Barang'!$A$2:$B$5,2,FALSE))," ",VLOOKUP(B2990,'Jenis Barang'!$A$2:$B$5,2,FALSE))</f>
        <v xml:space="preserve"> </v>
      </c>
    </row>
    <row r="2991" spans="3:3" x14ac:dyDescent="0.25">
      <c r="C2991" s="2" t="str">
        <f>IF(ISNA(VLOOKUP(B2991,'Jenis Barang'!$A$2:$B$5,2,FALSE))," ",VLOOKUP(B2991,'Jenis Barang'!$A$2:$B$5,2,FALSE))</f>
        <v xml:space="preserve"> </v>
      </c>
    </row>
    <row r="2992" spans="3:3" x14ac:dyDescent="0.25">
      <c r="C2992" s="2" t="str">
        <f>IF(ISNA(VLOOKUP(B2992,'Jenis Barang'!$A$2:$B$5,2,FALSE))," ",VLOOKUP(B2992,'Jenis Barang'!$A$2:$B$5,2,FALSE))</f>
        <v xml:space="preserve"> </v>
      </c>
    </row>
    <row r="2993" spans="3:3" x14ac:dyDescent="0.25">
      <c r="C2993" s="2" t="str">
        <f>IF(ISNA(VLOOKUP(B2993,'Jenis Barang'!$A$2:$B$5,2,FALSE))," ",VLOOKUP(B2993,'Jenis Barang'!$A$2:$B$5,2,FALSE))</f>
        <v xml:space="preserve"> </v>
      </c>
    </row>
    <row r="2994" spans="3:3" x14ac:dyDescent="0.25">
      <c r="C2994" s="2" t="str">
        <f>IF(ISNA(VLOOKUP(B2994,'Jenis Barang'!$A$2:$B$5,2,FALSE))," ",VLOOKUP(B2994,'Jenis Barang'!$A$2:$B$5,2,FALSE))</f>
        <v xml:space="preserve"> </v>
      </c>
    </row>
    <row r="2995" spans="3:3" x14ac:dyDescent="0.25">
      <c r="C2995" s="2" t="str">
        <f>IF(ISNA(VLOOKUP(B2995,'Jenis Barang'!$A$2:$B$5,2,FALSE))," ",VLOOKUP(B2995,'Jenis Barang'!$A$2:$B$5,2,FALSE))</f>
        <v xml:space="preserve"> </v>
      </c>
    </row>
    <row r="2996" spans="3:3" x14ac:dyDescent="0.25">
      <c r="C2996" s="2" t="str">
        <f>IF(ISNA(VLOOKUP(B2996,'Jenis Barang'!$A$2:$B$5,2,FALSE))," ",VLOOKUP(B2996,'Jenis Barang'!$A$2:$B$5,2,FALSE))</f>
        <v xml:space="preserve"> </v>
      </c>
    </row>
    <row r="2997" spans="3:3" x14ac:dyDescent="0.25">
      <c r="C2997" s="2" t="str">
        <f>IF(ISNA(VLOOKUP(B2997,'Jenis Barang'!$A$2:$B$5,2,FALSE))," ",VLOOKUP(B2997,'Jenis Barang'!$A$2:$B$5,2,FALSE))</f>
        <v xml:space="preserve"> </v>
      </c>
    </row>
    <row r="2998" spans="3:3" x14ac:dyDescent="0.25">
      <c r="C2998" s="2" t="str">
        <f>IF(ISNA(VLOOKUP(B2998,'Jenis Barang'!$A$2:$B$5,2,FALSE))," ",VLOOKUP(B2998,'Jenis Barang'!$A$2:$B$5,2,FALSE))</f>
        <v xml:space="preserve"> </v>
      </c>
    </row>
    <row r="2999" spans="3:3" x14ac:dyDescent="0.25">
      <c r="C2999" s="2" t="str">
        <f>IF(ISNA(VLOOKUP(B2999,'Jenis Barang'!$A$2:$B$5,2,FALSE))," ",VLOOKUP(B2999,'Jenis Barang'!$A$2:$B$5,2,FALSE))</f>
        <v xml:space="preserve"> </v>
      </c>
    </row>
    <row r="3000" spans="3:3" x14ac:dyDescent="0.25">
      <c r="C3000" s="2" t="str">
        <f>IF(ISNA(VLOOKUP(B3000,'Jenis Barang'!$A$2:$B$5,2,FALSE))," ",VLOOKUP(B3000,'Jenis Barang'!$A$2:$B$5,2,FALSE))</f>
        <v xml:space="preserve"> </v>
      </c>
    </row>
    <row r="3001" spans="3:3" x14ac:dyDescent="0.25">
      <c r="C3001" s="2" t="str">
        <f>IF(ISNA(VLOOKUP(B3001,'Jenis Barang'!$A$2:$B$5,2,FALSE))," ",VLOOKUP(B3001,'Jenis Barang'!$A$2:$B$5,2,FALSE))</f>
        <v xml:space="preserve"> </v>
      </c>
    </row>
    <row r="3002" spans="3:3" x14ac:dyDescent="0.25">
      <c r="C3002" s="2" t="str">
        <f>IF(ISNA(VLOOKUP(B3002,'Jenis Barang'!$A$2:$B$5,2,FALSE))," ",VLOOKUP(B3002,'Jenis Barang'!$A$2:$B$5,2,FALSE))</f>
        <v xml:space="preserve"> </v>
      </c>
    </row>
    <row r="3003" spans="3:3" x14ac:dyDescent="0.25">
      <c r="C3003" s="2" t="str">
        <f>IF(ISNA(VLOOKUP(B3003,'Jenis Barang'!$A$2:$B$5,2,FALSE))," ",VLOOKUP(B3003,'Jenis Barang'!$A$2:$B$5,2,FALSE))</f>
        <v xml:space="preserve"> </v>
      </c>
    </row>
    <row r="3004" spans="3:3" x14ac:dyDescent="0.25">
      <c r="C3004" s="2" t="str">
        <f>IF(ISNA(VLOOKUP(B3004,'Jenis Barang'!$A$2:$B$5,2,FALSE))," ",VLOOKUP(B3004,'Jenis Barang'!$A$2:$B$5,2,FALSE))</f>
        <v xml:space="preserve"> </v>
      </c>
    </row>
    <row r="3005" spans="3:3" x14ac:dyDescent="0.25">
      <c r="C3005" s="2" t="str">
        <f>IF(ISNA(VLOOKUP(B3005,'Jenis Barang'!$A$2:$B$5,2,FALSE))," ",VLOOKUP(B3005,'Jenis Barang'!$A$2:$B$5,2,FALSE))</f>
        <v xml:space="preserve"> </v>
      </c>
    </row>
    <row r="3006" spans="3:3" x14ac:dyDescent="0.25">
      <c r="C3006" s="2" t="str">
        <f>IF(ISNA(VLOOKUP(B3006,'Jenis Barang'!$A$2:$B$5,2,FALSE))," ",VLOOKUP(B3006,'Jenis Barang'!$A$2:$B$5,2,FALSE))</f>
        <v xml:space="preserve"> </v>
      </c>
    </row>
    <row r="3007" spans="3:3" x14ac:dyDescent="0.25">
      <c r="C3007" s="2" t="str">
        <f>IF(ISNA(VLOOKUP(B3007,'Jenis Barang'!$A$2:$B$5,2,FALSE))," ",VLOOKUP(B3007,'Jenis Barang'!$A$2:$B$5,2,FALSE))</f>
        <v xml:space="preserve"> </v>
      </c>
    </row>
    <row r="3008" spans="3:3" x14ac:dyDescent="0.25">
      <c r="C3008" s="2" t="str">
        <f>IF(ISNA(VLOOKUP(B3008,'Jenis Barang'!$A$2:$B$5,2,FALSE))," ",VLOOKUP(B3008,'Jenis Barang'!$A$2:$B$5,2,FALSE))</f>
        <v xml:space="preserve"> </v>
      </c>
    </row>
    <row r="3009" spans="3:3" x14ac:dyDescent="0.25">
      <c r="C3009" s="2" t="str">
        <f>IF(ISNA(VLOOKUP(B3009,'Jenis Barang'!$A$2:$B$5,2,FALSE))," ",VLOOKUP(B3009,'Jenis Barang'!$A$2:$B$5,2,FALSE))</f>
        <v xml:space="preserve"> </v>
      </c>
    </row>
    <row r="3010" spans="3:3" x14ac:dyDescent="0.25">
      <c r="C3010" s="2" t="str">
        <f>IF(ISNA(VLOOKUP(B3010,'Jenis Barang'!$A$2:$B$5,2,FALSE))," ",VLOOKUP(B3010,'Jenis Barang'!$A$2:$B$5,2,FALSE))</f>
        <v xml:space="preserve"> </v>
      </c>
    </row>
    <row r="3011" spans="3:3" x14ac:dyDescent="0.25">
      <c r="C3011" s="2" t="str">
        <f>IF(ISNA(VLOOKUP(B3011,'Jenis Barang'!$A$2:$B$5,2,FALSE))," ",VLOOKUP(B3011,'Jenis Barang'!$A$2:$B$5,2,FALSE))</f>
        <v xml:space="preserve"> </v>
      </c>
    </row>
    <row r="3012" spans="3:3" x14ac:dyDescent="0.25">
      <c r="C3012" s="2" t="str">
        <f>IF(ISNA(VLOOKUP(B3012,'Jenis Barang'!$A$2:$B$5,2,FALSE))," ",VLOOKUP(B3012,'Jenis Barang'!$A$2:$B$5,2,FALSE))</f>
        <v xml:space="preserve"> </v>
      </c>
    </row>
    <row r="3013" spans="3:3" x14ac:dyDescent="0.25">
      <c r="C3013" s="2" t="str">
        <f>IF(ISNA(VLOOKUP(B3013,'Jenis Barang'!$A$2:$B$5,2,FALSE))," ",VLOOKUP(B3013,'Jenis Barang'!$A$2:$B$5,2,FALSE))</f>
        <v xml:space="preserve"> </v>
      </c>
    </row>
    <row r="3014" spans="3:3" x14ac:dyDescent="0.25">
      <c r="C3014" s="2" t="str">
        <f>IF(ISNA(VLOOKUP(B3014,'Jenis Barang'!$A$2:$B$5,2,FALSE))," ",VLOOKUP(B3014,'Jenis Barang'!$A$2:$B$5,2,FALSE))</f>
        <v xml:space="preserve"> </v>
      </c>
    </row>
    <row r="3015" spans="3:3" x14ac:dyDescent="0.25">
      <c r="C3015" s="2" t="str">
        <f>IF(ISNA(VLOOKUP(B3015,'Jenis Barang'!$A$2:$B$5,2,FALSE))," ",VLOOKUP(B3015,'Jenis Barang'!$A$2:$B$5,2,FALSE))</f>
        <v xml:space="preserve"> </v>
      </c>
    </row>
    <row r="3016" spans="3:3" x14ac:dyDescent="0.25">
      <c r="C3016" s="2" t="str">
        <f>IF(ISNA(VLOOKUP(B3016,'Jenis Barang'!$A$2:$B$5,2,FALSE))," ",VLOOKUP(B3016,'Jenis Barang'!$A$2:$B$5,2,FALSE))</f>
        <v xml:space="preserve"> </v>
      </c>
    </row>
    <row r="3017" spans="3:3" x14ac:dyDescent="0.25">
      <c r="C3017" s="2" t="str">
        <f>IF(ISNA(VLOOKUP(B3017,'Jenis Barang'!$A$2:$B$5,2,FALSE))," ",VLOOKUP(B3017,'Jenis Barang'!$A$2:$B$5,2,FALSE))</f>
        <v xml:space="preserve"> </v>
      </c>
    </row>
    <row r="3018" spans="3:3" x14ac:dyDescent="0.25">
      <c r="C3018" s="2" t="str">
        <f>IF(ISNA(VLOOKUP(B3018,'Jenis Barang'!$A$2:$B$5,2,FALSE))," ",VLOOKUP(B3018,'Jenis Barang'!$A$2:$B$5,2,FALSE))</f>
        <v xml:space="preserve"> </v>
      </c>
    </row>
    <row r="3019" spans="3:3" x14ac:dyDescent="0.25">
      <c r="C3019" s="2" t="str">
        <f>IF(ISNA(VLOOKUP(B3019,'Jenis Barang'!$A$2:$B$5,2,FALSE))," ",VLOOKUP(B3019,'Jenis Barang'!$A$2:$B$5,2,FALSE))</f>
        <v xml:space="preserve"> </v>
      </c>
    </row>
    <row r="3020" spans="3:3" x14ac:dyDescent="0.25">
      <c r="C3020" s="2" t="str">
        <f>IF(ISNA(VLOOKUP(B3020,'Jenis Barang'!$A$2:$B$5,2,FALSE))," ",VLOOKUP(B3020,'Jenis Barang'!$A$2:$B$5,2,FALSE))</f>
        <v xml:space="preserve"> </v>
      </c>
    </row>
    <row r="3021" spans="3:3" x14ac:dyDescent="0.25">
      <c r="C3021" s="2" t="str">
        <f>IF(ISNA(VLOOKUP(B3021,'Jenis Barang'!$A$2:$B$5,2,FALSE))," ",VLOOKUP(B3021,'Jenis Barang'!$A$2:$B$5,2,FALSE))</f>
        <v xml:space="preserve"> </v>
      </c>
    </row>
    <row r="3022" spans="3:3" x14ac:dyDescent="0.25">
      <c r="C3022" s="2" t="str">
        <f>IF(ISNA(VLOOKUP(B3022,'Jenis Barang'!$A$2:$B$5,2,FALSE))," ",VLOOKUP(B3022,'Jenis Barang'!$A$2:$B$5,2,FALSE))</f>
        <v xml:space="preserve"> </v>
      </c>
    </row>
    <row r="3023" spans="3:3" x14ac:dyDescent="0.25">
      <c r="C3023" s="2" t="str">
        <f>IF(ISNA(VLOOKUP(B3023,'Jenis Barang'!$A$2:$B$5,2,FALSE))," ",VLOOKUP(B3023,'Jenis Barang'!$A$2:$B$5,2,FALSE))</f>
        <v xml:space="preserve"> </v>
      </c>
    </row>
    <row r="3024" spans="3:3" x14ac:dyDescent="0.25">
      <c r="C3024" s="2" t="str">
        <f>IF(ISNA(VLOOKUP(B3024,'Jenis Barang'!$A$2:$B$5,2,FALSE))," ",VLOOKUP(B3024,'Jenis Barang'!$A$2:$B$5,2,FALSE))</f>
        <v xml:space="preserve"> </v>
      </c>
    </row>
    <row r="3025" spans="3:3" x14ac:dyDescent="0.25">
      <c r="C3025" s="2" t="str">
        <f>IF(ISNA(VLOOKUP(B3025,'Jenis Barang'!$A$2:$B$5,2,FALSE))," ",VLOOKUP(B3025,'Jenis Barang'!$A$2:$B$5,2,FALSE))</f>
        <v xml:space="preserve"> </v>
      </c>
    </row>
    <row r="3026" spans="3:3" x14ac:dyDescent="0.25">
      <c r="C3026" s="2" t="str">
        <f>IF(ISNA(VLOOKUP(B3026,'Jenis Barang'!$A$2:$B$5,2,FALSE))," ",VLOOKUP(B3026,'Jenis Barang'!$A$2:$B$5,2,FALSE))</f>
        <v xml:space="preserve"> </v>
      </c>
    </row>
    <row r="3027" spans="3:3" x14ac:dyDescent="0.25">
      <c r="C3027" s="2" t="str">
        <f>IF(ISNA(VLOOKUP(B3027,'Jenis Barang'!$A$2:$B$5,2,FALSE))," ",VLOOKUP(B3027,'Jenis Barang'!$A$2:$B$5,2,FALSE))</f>
        <v xml:space="preserve"> </v>
      </c>
    </row>
    <row r="3028" spans="3:3" x14ac:dyDescent="0.25">
      <c r="C3028" s="2" t="str">
        <f>IF(ISNA(VLOOKUP(B3028,'Jenis Barang'!$A$2:$B$5,2,FALSE))," ",VLOOKUP(B3028,'Jenis Barang'!$A$2:$B$5,2,FALSE))</f>
        <v xml:space="preserve"> </v>
      </c>
    </row>
    <row r="3029" spans="3:3" x14ac:dyDescent="0.25">
      <c r="C3029" s="2" t="str">
        <f>IF(ISNA(VLOOKUP(B3029,'Jenis Barang'!$A$2:$B$5,2,FALSE))," ",VLOOKUP(B3029,'Jenis Barang'!$A$2:$B$5,2,FALSE))</f>
        <v xml:space="preserve"> </v>
      </c>
    </row>
    <row r="3030" spans="3:3" x14ac:dyDescent="0.25">
      <c r="C3030" s="2" t="str">
        <f>IF(ISNA(VLOOKUP(B3030,'Jenis Barang'!$A$2:$B$5,2,FALSE))," ",VLOOKUP(B3030,'Jenis Barang'!$A$2:$B$5,2,FALSE))</f>
        <v xml:space="preserve"> </v>
      </c>
    </row>
    <row r="3031" spans="3:3" x14ac:dyDescent="0.25">
      <c r="C3031" s="2" t="str">
        <f>IF(ISNA(VLOOKUP(B3031,'Jenis Barang'!$A$2:$B$5,2,FALSE))," ",VLOOKUP(B3031,'Jenis Barang'!$A$2:$B$5,2,FALSE))</f>
        <v xml:space="preserve"> </v>
      </c>
    </row>
    <row r="3032" spans="3:3" x14ac:dyDescent="0.25">
      <c r="C3032" s="2" t="str">
        <f>IF(ISNA(VLOOKUP(B3032,'Jenis Barang'!$A$2:$B$5,2,FALSE))," ",VLOOKUP(B3032,'Jenis Barang'!$A$2:$B$5,2,FALSE))</f>
        <v xml:space="preserve"> </v>
      </c>
    </row>
    <row r="3033" spans="3:3" x14ac:dyDescent="0.25">
      <c r="C3033" s="2" t="str">
        <f>IF(ISNA(VLOOKUP(B3033,'Jenis Barang'!$A$2:$B$5,2,FALSE))," ",VLOOKUP(B3033,'Jenis Barang'!$A$2:$B$5,2,FALSE))</f>
        <v xml:space="preserve"> </v>
      </c>
    </row>
    <row r="3034" spans="3:3" x14ac:dyDescent="0.25">
      <c r="C3034" s="2" t="str">
        <f>IF(ISNA(VLOOKUP(B3034,'Jenis Barang'!$A$2:$B$5,2,FALSE))," ",VLOOKUP(B3034,'Jenis Barang'!$A$2:$B$5,2,FALSE))</f>
        <v xml:space="preserve"> </v>
      </c>
    </row>
    <row r="3035" spans="3:3" x14ac:dyDescent="0.25">
      <c r="C3035" s="2" t="str">
        <f>IF(ISNA(VLOOKUP(B3035,'Jenis Barang'!$A$2:$B$5,2,FALSE))," ",VLOOKUP(B3035,'Jenis Barang'!$A$2:$B$5,2,FALSE))</f>
        <v xml:space="preserve"> </v>
      </c>
    </row>
    <row r="3036" spans="3:3" x14ac:dyDescent="0.25">
      <c r="C3036" s="2" t="str">
        <f>IF(ISNA(VLOOKUP(B3036,'Jenis Barang'!$A$2:$B$5,2,FALSE))," ",VLOOKUP(B3036,'Jenis Barang'!$A$2:$B$5,2,FALSE))</f>
        <v xml:space="preserve"> </v>
      </c>
    </row>
    <row r="3037" spans="3:3" x14ac:dyDescent="0.25">
      <c r="C3037" s="2" t="str">
        <f>IF(ISNA(VLOOKUP(B3037,'Jenis Barang'!$A$2:$B$5,2,FALSE))," ",VLOOKUP(B3037,'Jenis Barang'!$A$2:$B$5,2,FALSE))</f>
        <v xml:space="preserve"> </v>
      </c>
    </row>
    <row r="3038" spans="3:3" x14ac:dyDescent="0.25">
      <c r="C3038" s="2" t="str">
        <f>IF(ISNA(VLOOKUP(B3038,'Jenis Barang'!$A$2:$B$5,2,FALSE))," ",VLOOKUP(B3038,'Jenis Barang'!$A$2:$B$5,2,FALSE))</f>
        <v xml:space="preserve"> </v>
      </c>
    </row>
    <row r="3039" spans="3:3" x14ac:dyDescent="0.25">
      <c r="C3039" s="2" t="str">
        <f>IF(ISNA(VLOOKUP(B3039,'Jenis Barang'!$A$2:$B$5,2,FALSE))," ",VLOOKUP(B3039,'Jenis Barang'!$A$2:$B$5,2,FALSE))</f>
        <v xml:space="preserve"> </v>
      </c>
    </row>
    <row r="3040" spans="3:3" x14ac:dyDescent="0.25">
      <c r="C3040" s="2" t="str">
        <f>IF(ISNA(VLOOKUP(B3040,'Jenis Barang'!$A$2:$B$5,2,FALSE))," ",VLOOKUP(B3040,'Jenis Barang'!$A$2:$B$5,2,FALSE))</f>
        <v xml:space="preserve"> </v>
      </c>
    </row>
    <row r="3041" spans="3:3" x14ac:dyDescent="0.25">
      <c r="C3041" s="2" t="str">
        <f>IF(ISNA(VLOOKUP(B3041,'Jenis Barang'!$A$2:$B$5,2,FALSE))," ",VLOOKUP(B3041,'Jenis Barang'!$A$2:$B$5,2,FALSE))</f>
        <v xml:space="preserve"> </v>
      </c>
    </row>
    <row r="3042" spans="3:3" x14ac:dyDescent="0.25">
      <c r="C3042" s="2" t="str">
        <f>IF(ISNA(VLOOKUP(B3042,'Jenis Barang'!$A$2:$B$5,2,FALSE))," ",VLOOKUP(B3042,'Jenis Barang'!$A$2:$B$5,2,FALSE))</f>
        <v xml:space="preserve"> </v>
      </c>
    </row>
    <row r="3043" spans="3:3" x14ac:dyDescent="0.25">
      <c r="C3043" s="2" t="str">
        <f>IF(ISNA(VLOOKUP(B3043,'Jenis Barang'!$A$2:$B$5,2,FALSE))," ",VLOOKUP(B3043,'Jenis Barang'!$A$2:$B$5,2,FALSE))</f>
        <v xml:space="preserve"> </v>
      </c>
    </row>
    <row r="3044" spans="3:3" x14ac:dyDescent="0.25">
      <c r="C3044" s="2" t="str">
        <f>IF(ISNA(VLOOKUP(B3044,'Jenis Barang'!$A$2:$B$5,2,FALSE))," ",VLOOKUP(B3044,'Jenis Barang'!$A$2:$B$5,2,FALSE))</f>
        <v xml:space="preserve"> </v>
      </c>
    </row>
    <row r="3045" spans="3:3" x14ac:dyDescent="0.25">
      <c r="C3045" s="2" t="str">
        <f>IF(ISNA(VLOOKUP(B3045,'Jenis Barang'!$A$2:$B$5,2,FALSE))," ",VLOOKUP(B3045,'Jenis Barang'!$A$2:$B$5,2,FALSE))</f>
        <v xml:space="preserve"> </v>
      </c>
    </row>
    <row r="3046" spans="3:3" x14ac:dyDescent="0.25">
      <c r="C3046" s="2" t="str">
        <f>IF(ISNA(VLOOKUP(B3046,'Jenis Barang'!$A$2:$B$5,2,FALSE))," ",VLOOKUP(B3046,'Jenis Barang'!$A$2:$B$5,2,FALSE))</f>
        <v xml:space="preserve"> </v>
      </c>
    </row>
    <row r="3047" spans="3:3" x14ac:dyDescent="0.25">
      <c r="C3047" s="2" t="str">
        <f>IF(ISNA(VLOOKUP(B3047,'Jenis Barang'!$A$2:$B$5,2,FALSE))," ",VLOOKUP(B3047,'Jenis Barang'!$A$2:$B$5,2,FALSE))</f>
        <v xml:space="preserve"> </v>
      </c>
    </row>
    <row r="3048" spans="3:3" x14ac:dyDescent="0.25">
      <c r="C3048" s="2" t="str">
        <f>IF(ISNA(VLOOKUP(B3048,'Jenis Barang'!$A$2:$B$5,2,FALSE))," ",VLOOKUP(B3048,'Jenis Barang'!$A$2:$B$5,2,FALSE))</f>
        <v xml:space="preserve"> </v>
      </c>
    </row>
    <row r="3049" spans="3:3" x14ac:dyDescent="0.25">
      <c r="C3049" s="2" t="str">
        <f>IF(ISNA(VLOOKUP(B3049,'Jenis Barang'!$A$2:$B$5,2,FALSE))," ",VLOOKUP(B3049,'Jenis Barang'!$A$2:$B$5,2,FALSE))</f>
        <v xml:space="preserve"> </v>
      </c>
    </row>
    <row r="3050" spans="3:3" x14ac:dyDescent="0.25">
      <c r="C3050" s="2" t="str">
        <f>IF(ISNA(VLOOKUP(B3050,'Jenis Barang'!$A$2:$B$5,2,FALSE))," ",VLOOKUP(B3050,'Jenis Barang'!$A$2:$B$5,2,FALSE))</f>
        <v xml:space="preserve"> </v>
      </c>
    </row>
    <row r="3051" spans="3:3" x14ac:dyDescent="0.25">
      <c r="C3051" s="2" t="str">
        <f>IF(ISNA(VLOOKUP(B3051,'Jenis Barang'!$A$2:$B$5,2,FALSE))," ",VLOOKUP(B3051,'Jenis Barang'!$A$2:$B$5,2,FALSE))</f>
        <v xml:space="preserve"> </v>
      </c>
    </row>
    <row r="3052" spans="3:3" x14ac:dyDescent="0.25">
      <c r="C3052" s="2" t="str">
        <f>IF(ISNA(VLOOKUP(B3052,'Jenis Barang'!$A$2:$B$5,2,FALSE))," ",VLOOKUP(B3052,'Jenis Barang'!$A$2:$B$5,2,FALSE))</f>
        <v xml:space="preserve"> </v>
      </c>
    </row>
    <row r="3053" spans="3:3" x14ac:dyDescent="0.25">
      <c r="C3053" s="2" t="str">
        <f>IF(ISNA(VLOOKUP(B3053,'Jenis Barang'!$A$2:$B$5,2,FALSE))," ",VLOOKUP(B3053,'Jenis Barang'!$A$2:$B$5,2,FALSE))</f>
        <v xml:space="preserve"> </v>
      </c>
    </row>
    <row r="3054" spans="3:3" x14ac:dyDescent="0.25">
      <c r="C3054" s="2" t="str">
        <f>IF(ISNA(VLOOKUP(B3054,'Jenis Barang'!$A$2:$B$5,2,FALSE))," ",VLOOKUP(B3054,'Jenis Barang'!$A$2:$B$5,2,FALSE))</f>
        <v xml:space="preserve"> </v>
      </c>
    </row>
    <row r="3055" spans="3:3" x14ac:dyDescent="0.25">
      <c r="C3055" s="2" t="str">
        <f>IF(ISNA(VLOOKUP(B3055,'Jenis Barang'!$A$2:$B$5,2,FALSE))," ",VLOOKUP(B3055,'Jenis Barang'!$A$2:$B$5,2,FALSE))</f>
        <v xml:space="preserve"> </v>
      </c>
    </row>
    <row r="3056" spans="3:3" x14ac:dyDescent="0.25">
      <c r="C3056" s="2" t="str">
        <f>IF(ISNA(VLOOKUP(B3056,'Jenis Barang'!$A$2:$B$5,2,FALSE))," ",VLOOKUP(B3056,'Jenis Barang'!$A$2:$B$5,2,FALSE))</f>
        <v xml:space="preserve"> </v>
      </c>
    </row>
    <row r="3057" spans="3:3" x14ac:dyDescent="0.25">
      <c r="C3057" s="2" t="str">
        <f>IF(ISNA(VLOOKUP(B3057,'Jenis Barang'!$A$2:$B$5,2,FALSE))," ",VLOOKUP(B3057,'Jenis Barang'!$A$2:$B$5,2,FALSE))</f>
        <v xml:space="preserve"> </v>
      </c>
    </row>
    <row r="3058" spans="3:3" x14ac:dyDescent="0.25">
      <c r="C3058" s="2" t="str">
        <f>IF(ISNA(VLOOKUP(B3058,'Jenis Barang'!$A$2:$B$5,2,FALSE))," ",VLOOKUP(B3058,'Jenis Barang'!$A$2:$B$5,2,FALSE))</f>
        <v xml:space="preserve"> </v>
      </c>
    </row>
    <row r="3059" spans="3:3" x14ac:dyDescent="0.25">
      <c r="C3059" s="2" t="str">
        <f>IF(ISNA(VLOOKUP(B3059,'Jenis Barang'!$A$2:$B$5,2,FALSE))," ",VLOOKUP(B3059,'Jenis Barang'!$A$2:$B$5,2,FALSE))</f>
        <v xml:space="preserve"> </v>
      </c>
    </row>
    <row r="3060" spans="3:3" x14ac:dyDescent="0.25">
      <c r="C3060" s="2" t="str">
        <f>IF(ISNA(VLOOKUP(B3060,'Jenis Barang'!$A$2:$B$5,2,FALSE))," ",VLOOKUP(B3060,'Jenis Barang'!$A$2:$B$5,2,FALSE))</f>
        <v xml:space="preserve"> </v>
      </c>
    </row>
    <row r="3061" spans="3:3" x14ac:dyDescent="0.25">
      <c r="C3061" s="2" t="str">
        <f>IF(ISNA(VLOOKUP(B3061,'Jenis Barang'!$A$2:$B$5,2,FALSE))," ",VLOOKUP(B3061,'Jenis Barang'!$A$2:$B$5,2,FALSE))</f>
        <v xml:space="preserve"> </v>
      </c>
    </row>
    <row r="3062" spans="3:3" x14ac:dyDescent="0.25">
      <c r="C3062" s="2" t="str">
        <f>IF(ISNA(VLOOKUP(B3062,'Jenis Barang'!$A$2:$B$5,2,FALSE))," ",VLOOKUP(B3062,'Jenis Barang'!$A$2:$B$5,2,FALSE))</f>
        <v xml:space="preserve"> </v>
      </c>
    </row>
    <row r="3063" spans="3:3" x14ac:dyDescent="0.25">
      <c r="C3063" s="2" t="str">
        <f>IF(ISNA(VLOOKUP(B3063,'Jenis Barang'!$A$2:$B$5,2,FALSE))," ",VLOOKUP(B3063,'Jenis Barang'!$A$2:$B$5,2,FALSE))</f>
        <v xml:space="preserve"> </v>
      </c>
    </row>
    <row r="3064" spans="3:3" x14ac:dyDescent="0.25">
      <c r="C3064" s="2" t="str">
        <f>IF(ISNA(VLOOKUP(B3064,'Jenis Barang'!$A$2:$B$5,2,FALSE))," ",VLOOKUP(B3064,'Jenis Barang'!$A$2:$B$5,2,FALSE))</f>
        <v xml:space="preserve"> </v>
      </c>
    </row>
    <row r="3065" spans="3:3" x14ac:dyDescent="0.25">
      <c r="C3065" s="2" t="str">
        <f>IF(ISNA(VLOOKUP(B3065,'Jenis Barang'!$A$2:$B$5,2,FALSE))," ",VLOOKUP(B3065,'Jenis Barang'!$A$2:$B$5,2,FALSE))</f>
        <v xml:space="preserve"> </v>
      </c>
    </row>
    <row r="3066" spans="3:3" x14ac:dyDescent="0.25">
      <c r="C3066" s="2" t="str">
        <f>IF(ISNA(VLOOKUP(B3066,'Jenis Barang'!$A$2:$B$5,2,FALSE))," ",VLOOKUP(B3066,'Jenis Barang'!$A$2:$B$5,2,FALSE))</f>
        <v xml:space="preserve"> </v>
      </c>
    </row>
    <row r="3067" spans="3:3" x14ac:dyDescent="0.25">
      <c r="C3067" s="2" t="str">
        <f>IF(ISNA(VLOOKUP(B3067,'Jenis Barang'!$A$2:$B$5,2,FALSE))," ",VLOOKUP(B3067,'Jenis Barang'!$A$2:$B$5,2,FALSE))</f>
        <v xml:space="preserve"> </v>
      </c>
    </row>
    <row r="3068" spans="3:3" x14ac:dyDescent="0.25">
      <c r="C3068" s="2" t="str">
        <f>IF(ISNA(VLOOKUP(B3068,'Jenis Barang'!$A$2:$B$5,2,FALSE))," ",VLOOKUP(B3068,'Jenis Barang'!$A$2:$B$5,2,FALSE))</f>
        <v xml:space="preserve"> </v>
      </c>
    </row>
    <row r="3069" spans="3:3" x14ac:dyDescent="0.25">
      <c r="C3069" s="2" t="str">
        <f>IF(ISNA(VLOOKUP(B3069,'Jenis Barang'!$A$2:$B$5,2,FALSE))," ",VLOOKUP(B3069,'Jenis Barang'!$A$2:$B$5,2,FALSE))</f>
        <v xml:space="preserve"> </v>
      </c>
    </row>
    <row r="3070" spans="3:3" x14ac:dyDescent="0.25">
      <c r="C3070" s="2" t="str">
        <f>IF(ISNA(VLOOKUP(B3070,'Jenis Barang'!$A$2:$B$5,2,FALSE))," ",VLOOKUP(B3070,'Jenis Barang'!$A$2:$B$5,2,FALSE))</f>
        <v xml:space="preserve"> </v>
      </c>
    </row>
    <row r="3071" spans="3:3" x14ac:dyDescent="0.25">
      <c r="C3071" s="2" t="str">
        <f>IF(ISNA(VLOOKUP(B3071,'Jenis Barang'!$A$2:$B$5,2,FALSE))," ",VLOOKUP(B3071,'Jenis Barang'!$A$2:$B$5,2,FALSE))</f>
        <v xml:space="preserve"> </v>
      </c>
    </row>
    <row r="3072" spans="3:3" x14ac:dyDescent="0.25">
      <c r="C3072" s="2" t="str">
        <f>IF(ISNA(VLOOKUP(B3072,'Jenis Barang'!$A$2:$B$5,2,FALSE))," ",VLOOKUP(B3072,'Jenis Barang'!$A$2:$B$5,2,FALSE))</f>
        <v xml:space="preserve"> </v>
      </c>
    </row>
    <row r="3073" spans="3:3" x14ac:dyDescent="0.25">
      <c r="C3073" s="2" t="str">
        <f>IF(ISNA(VLOOKUP(B3073,'Jenis Barang'!$A$2:$B$5,2,FALSE))," ",VLOOKUP(B3073,'Jenis Barang'!$A$2:$B$5,2,FALSE))</f>
        <v xml:space="preserve"> </v>
      </c>
    </row>
    <row r="3074" spans="3:3" x14ac:dyDescent="0.25">
      <c r="C3074" s="2" t="str">
        <f>IF(ISNA(VLOOKUP(B3074,'Jenis Barang'!$A$2:$B$5,2,FALSE))," ",VLOOKUP(B3074,'Jenis Barang'!$A$2:$B$5,2,FALSE))</f>
        <v xml:space="preserve"> </v>
      </c>
    </row>
    <row r="3075" spans="3:3" x14ac:dyDescent="0.25">
      <c r="C3075" s="2" t="str">
        <f>IF(ISNA(VLOOKUP(B3075,'Jenis Barang'!$A$2:$B$5,2,FALSE))," ",VLOOKUP(B3075,'Jenis Barang'!$A$2:$B$5,2,FALSE))</f>
        <v xml:space="preserve"> </v>
      </c>
    </row>
    <row r="3076" spans="3:3" x14ac:dyDescent="0.25">
      <c r="C3076" s="2" t="str">
        <f>IF(ISNA(VLOOKUP(B3076,'Jenis Barang'!$A$2:$B$5,2,FALSE))," ",VLOOKUP(B3076,'Jenis Barang'!$A$2:$B$5,2,FALSE))</f>
        <v xml:space="preserve"> </v>
      </c>
    </row>
    <row r="3077" spans="3:3" x14ac:dyDescent="0.25">
      <c r="C3077" s="2" t="str">
        <f>IF(ISNA(VLOOKUP(B3077,'Jenis Barang'!$A$2:$B$5,2,FALSE))," ",VLOOKUP(B3077,'Jenis Barang'!$A$2:$B$5,2,FALSE))</f>
        <v xml:space="preserve"> </v>
      </c>
    </row>
    <row r="3078" spans="3:3" x14ac:dyDescent="0.25">
      <c r="C3078" s="2" t="str">
        <f>IF(ISNA(VLOOKUP(B3078,'Jenis Barang'!$A$2:$B$5,2,FALSE))," ",VLOOKUP(B3078,'Jenis Barang'!$A$2:$B$5,2,FALSE))</f>
        <v xml:space="preserve"> </v>
      </c>
    </row>
    <row r="3079" spans="3:3" x14ac:dyDescent="0.25">
      <c r="C3079" s="2" t="str">
        <f>IF(ISNA(VLOOKUP(B3079,'Jenis Barang'!$A$2:$B$5,2,FALSE))," ",VLOOKUP(B3079,'Jenis Barang'!$A$2:$B$5,2,FALSE))</f>
        <v xml:space="preserve"> </v>
      </c>
    </row>
    <row r="3080" spans="3:3" x14ac:dyDescent="0.25">
      <c r="C3080" s="2" t="str">
        <f>IF(ISNA(VLOOKUP(B3080,'Jenis Barang'!$A$2:$B$5,2,FALSE))," ",VLOOKUP(B3080,'Jenis Barang'!$A$2:$B$5,2,FALSE))</f>
        <v xml:space="preserve"> </v>
      </c>
    </row>
    <row r="3081" spans="3:3" x14ac:dyDescent="0.25">
      <c r="C3081" s="2" t="str">
        <f>IF(ISNA(VLOOKUP(B3081,'Jenis Barang'!$A$2:$B$5,2,FALSE))," ",VLOOKUP(B3081,'Jenis Barang'!$A$2:$B$5,2,FALSE))</f>
        <v xml:space="preserve"> </v>
      </c>
    </row>
    <row r="3082" spans="3:3" x14ac:dyDescent="0.25">
      <c r="C3082" s="2" t="str">
        <f>IF(ISNA(VLOOKUP(B3082,'Jenis Barang'!$A$2:$B$5,2,FALSE))," ",VLOOKUP(B3082,'Jenis Barang'!$A$2:$B$5,2,FALSE))</f>
        <v xml:space="preserve"> </v>
      </c>
    </row>
    <row r="3083" spans="3:3" x14ac:dyDescent="0.25">
      <c r="C3083" s="2" t="str">
        <f>IF(ISNA(VLOOKUP(B3083,'Jenis Barang'!$A$2:$B$5,2,FALSE))," ",VLOOKUP(B3083,'Jenis Barang'!$A$2:$B$5,2,FALSE))</f>
        <v xml:space="preserve"> </v>
      </c>
    </row>
    <row r="3084" spans="3:3" x14ac:dyDescent="0.25">
      <c r="C3084" s="2" t="str">
        <f>IF(ISNA(VLOOKUP(B3084,'Jenis Barang'!$A$2:$B$5,2,FALSE))," ",VLOOKUP(B3084,'Jenis Barang'!$A$2:$B$5,2,FALSE))</f>
        <v xml:space="preserve"> </v>
      </c>
    </row>
    <row r="3085" spans="3:3" x14ac:dyDescent="0.25">
      <c r="C3085" s="2" t="str">
        <f>IF(ISNA(VLOOKUP(B3085,'Jenis Barang'!$A$2:$B$5,2,FALSE))," ",VLOOKUP(B3085,'Jenis Barang'!$A$2:$B$5,2,FALSE))</f>
        <v xml:space="preserve"> </v>
      </c>
    </row>
    <row r="3086" spans="3:3" x14ac:dyDescent="0.25">
      <c r="C3086" s="2" t="str">
        <f>IF(ISNA(VLOOKUP(B3086,'Jenis Barang'!$A$2:$B$5,2,FALSE))," ",VLOOKUP(B3086,'Jenis Barang'!$A$2:$B$5,2,FALSE))</f>
        <v xml:space="preserve"> </v>
      </c>
    </row>
    <row r="3087" spans="3:3" x14ac:dyDescent="0.25">
      <c r="C3087" s="2" t="str">
        <f>IF(ISNA(VLOOKUP(B3087,'Jenis Barang'!$A$2:$B$5,2,FALSE))," ",VLOOKUP(B3087,'Jenis Barang'!$A$2:$B$5,2,FALSE))</f>
        <v xml:space="preserve"> </v>
      </c>
    </row>
    <row r="3088" spans="3:3" x14ac:dyDescent="0.25">
      <c r="C3088" s="2" t="str">
        <f>IF(ISNA(VLOOKUP(B3088,'Jenis Barang'!$A$2:$B$5,2,FALSE))," ",VLOOKUP(B3088,'Jenis Barang'!$A$2:$B$5,2,FALSE))</f>
        <v xml:space="preserve"> </v>
      </c>
    </row>
    <row r="3089" spans="3:3" x14ac:dyDescent="0.25">
      <c r="C3089" s="2" t="str">
        <f>IF(ISNA(VLOOKUP(B3089,'Jenis Barang'!$A$2:$B$5,2,FALSE))," ",VLOOKUP(B3089,'Jenis Barang'!$A$2:$B$5,2,FALSE))</f>
        <v xml:space="preserve"> </v>
      </c>
    </row>
    <row r="3090" spans="3:3" x14ac:dyDescent="0.25">
      <c r="C3090" s="2" t="str">
        <f>IF(ISNA(VLOOKUP(B3090,'Jenis Barang'!$A$2:$B$5,2,FALSE))," ",VLOOKUP(B3090,'Jenis Barang'!$A$2:$B$5,2,FALSE))</f>
        <v xml:space="preserve"> </v>
      </c>
    </row>
    <row r="3091" spans="3:3" x14ac:dyDescent="0.25">
      <c r="C3091" s="2" t="str">
        <f>IF(ISNA(VLOOKUP(B3091,'Jenis Barang'!$A$2:$B$5,2,FALSE))," ",VLOOKUP(B3091,'Jenis Barang'!$A$2:$B$5,2,FALSE))</f>
        <v xml:space="preserve"> </v>
      </c>
    </row>
    <row r="3092" spans="3:3" x14ac:dyDescent="0.25">
      <c r="C3092" s="2" t="str">
        <f>IF(ISNA(VLOOKUP(B3092,'Jenis Barang'!$A$2:$B$5,2,FALSE))," ",VLOOKUP(B3092,'Jenis Barang'!$A$2:$B$5,2,FALSE))</f>
        <v xml:space="preserve"> </v>
      </c>
    </row>
    <row r="3093" spans="3:3" x14ac:dyDescent="0.25">
      <c r="C3093" s="2" t="str">
        <f>IF(ISNA(VLOOKUP(B3093,'Jenis Barang'!$A$2:$B$5,2,FALSE))," ",VLOOKUP(B3093,'Jenis Barang'!$A$2:$B$5,2,FALSE))</f>
        <v xml:space="preserve"> </v>
      </c>
    </row>
    <row r="3094" spans="3:3" x14ac:dyDescent="0.25">
      <c r="C3094" s="2" t="str">
        <f>IF(ISNA(VLOOKUP(B3094,'Jenis Barang'!$A$2:$B$5,2,FALSE))," ",VLOOKUP(B3094,'Jenis Barang'!$A$2:$B$5,2,FALSE))</f>
        <v xml:space="preserve"> </v>
      </c>
    </row>
    <row r="3095" spans="3:3" x14ac:dyDescent="0.25">
      <c r="C3095" s="2" t="str">
        <f>IF(ISNA(VLOOKUP(B3095,'Jenis Barang'!$A$2:$B$5,2,FALSE))," ",VLOOKUP(B3095,'Jenis Barang'!$A$2:$B$5,2,FALSE))</f>
        <v xml:space="preserve"> </v>
      </c>
    </row>
    <row r="3096" spans="3:3" x14ac:dyDescent="0.25">
      <c r="C3096" s="2" t="str">
        <f>IF(ISNA(VLOOKUP(B3096,'Jenis Barang'!$A$2:$B$5,2,FALSE))," ",VLOOKUP(B3096,'Jenis Barang'!$A$2:$B$5,2,FALSE))</f>
        <v xml:space="preserve"> </v>
      </c>
    </row>
    <row r="3097" spans="3:3" x14ac:dyDescent="0.25">
      <c r="C3097" s="2" t="str">
        <f>IF(ISNA(VLOOKUP(B3097,'Jenis Barang'!$A$2:$B$5,2,FALSE))," ",VLOOKUP(B3097,'Jenis Barang'!$A$2:$B$5,2,FALSE))</f>
        <v xml:space="preserve"> </v>
      </c>
    </row>
    <row r="3098" spans="3:3" x14ac:dyDescent="0.25">
      <c r="C3098" s="2" t="str">
        <f>IF(ISNA(VLOOKUP(B3098,'Jenis Barang'!$A$2:$B$5,2,FALSE))," ",VLOOKUP(B3098,'Jenis Barang'!$A$2:$B$5,2,FALSE))</f>
        <v xml:space="preserve"> </v>
      </c>
    </row>
    <row r="3099" spans="3:3" x14ac:dyDescent="0.25">
      <c r="C3099" s="2" t="str">
        <f>IF(ISNA(VLOOKUP(B3099,'Jenis Barang'!$A$2:$B$5,2,FALSE))," ",VLOOKUP(B3099,'Jenis Barang'!$A$2:$B$5,2,FALSE))</f>
        <v xml:space="preserve"> </v>
      </c>
    </row>
    <row r="3100" spans="3:3" x14ac:dyDescent="0.25">
      <c r="C3100" s="2" t="str">
        <f>IF(ISNA(VLOOKUP(B3100,'Jenis Barang'!$A$2:$B$5,2,FALSE))," ",VLOOKUP(B3100,'Jenis Barang'!$A$2:$B$5,2,FALSE))</f>
        <v xml:space="preserve"> </v>
      </c>
    </row>
    <row r="3101" spans="3:3" x14ac:dyDescent="0.25">
      <c r="C3101" s="2" t="str">
        <f>IF(ISNA(VLOOKUP(B3101,'Jenis Barang'!$A$2:$B$5,2,FALSE))," ",VLOOKUP(B3101,'Jenis Barang'!$A$2:$B$5,2,FALSE))</f>
        <v xml:space="preserve"> </v>
      </c>
    </row>
    <row r="3102" spans="3:3" x14ac:dyDescent="0.25">
      <c r="C3102" s="2" t="str">
        <f>IF(ISNA(VLOOKUP(B3102,'Jenis Barang'!$A$2:$B$5,2,FALSE))," ",VLOOKUP(B3102,'Jenis Barang'!$A$2:$B$5,2,FALSE))</f>
        <v xml:space="preserve"> </v>
      </c>
    </row>
    <row r="3103" spans="3:3" x14ac:dyDescent="0.25">
      <c r="C3103" s="2" t="str">
        <f>IF(ISNA(VLOOKUP(B3103,'Jenis Barang'!$A$2:$B$5,2,FALSE))," ",VLOOKUP(B3103,'Jenis Barang'!$A$2:$B$5,2,FALSE))</f>
        <v xml:space="preserve"> </v>
      </c>
    </row>
    <row r="3104" spans="3:3" x14ac:dyDescent="0.25">
      <c r="C3104" s="2" t="str">
        <f>IF(ISNA(VLOOKUP(B3104,'Jenis Barang'!$A$2:$B$5,2,FALSE))," ",VLOOKUP(B3104,'Jenis Barang'!$A$2:$B$5,2,FALSE))</f>
        <v xml:space="preserve"> </v>
      </c>
    </row>
    <row r="3105" spans="3:3" x14ac:dyDescent="0.25">
      <c r="C3105" s="2" t="str">
        <f>IF(ISNA(VLOOKUP(B3105,'Jenis Barang'!$A$2:$B$5,2,FALSE))," ",VLOOKUP(B3105,'Jenis Barang'!$A$2:$B$5,2,FALSE))</f>
        <v xml:space="preserve"> </v>
      </c>
    </row>
    <row r="3106" spans="3:3" x14ac:dyDescent="0.25">
      <c r="C3106" s="2" t="str">
        <f>IF(ISNA(VLOOKUP(B3106,'Jenis Barang'!$A$2:$B$5,2,FALSE))," ",VLOOKUP(B3106,'Jenis Barang'!$A$2:$B$5,2,FALSE))</f>
        <v xml:space="preserve"> </v>
      </c>
    </row>
    <row r="3107" spans="3:3" x14ac:dyDescent="0.25">
      <c r="C3107" s="2" t="str">
        <f>IF(ISNA(VLOOKUP(B3107,'Jenis Barang'!$A$2:$B$5,2,FALSE))," ",VLOOKUP(B3107,'Jenis Barang'!$A$2:$B$5,2,FALSE))</f>
        <v xml:space="preserve"> </v>
      </c>
    </row>
    <row r="3108" spans="3:3" x14ac:dyDescent="0.25">
      <c r="C3108" s="2" t="str">
        <f>IF(ISNA(VLOOKUP(B3108,'Jenis Barang'!$A$2:$B$5,2,FALSE))," ",VLOOKUP(B3108,'Jenis Barang'!$A$2:$B$5,2,FALSE))</f>
        <v xml:space="preserve"> </v>
      </c>
    </row>
    <row r="3109" spans="3:3" x14ac:dyDescent="0.25">
      <c r="C3109" s="2" t="str">
        <f>IF(ISNA(VLOOKUP(B3109,'Jenis Barang'!$A$2:$B$5,2,FALSE))," ",VLOOKUP(B3109,'Jenis Barang'!$A$2:$B$5,2,FALSE))</f>
        <v xml:space="preserve"> </v>
      </c>
    </row>
    <row r="3110" spans="3:3" x14ac:dyDescent="0.25">
      <c r="C3110" s="2" t="str">
        <f>IF(ISNA(VLOOKUP(B3110,'Jenis Barang'!$A$2:$B$5,2,FALSE))," ",VLOOKUP(B3110,'Jenis Barang'!$A$2:$B$5,2,FALSE))</f>
        <v xml:space="preserve"> </v>
      </c>
    </row>
    <row r="3111" spans="3:3" x14ac:dyDescent="0.25">
      <c r="C3111" s="2" t="str">
        <f>IF(ISNA(VLOOKUP(B3111,'Jenis Barang'!$A$2:$B$5,2,FALSE))," ",VLOOKUP(B3111,'Jenis Barang'!$A$2:$B$5,2,FALSE))</f>
        <v xml:space="preserve"> </v>
      </c>
    </row>
    <row r="3112" spans="3:3" x14ac:dyDescent="0.25">
      <c r="C3112" s="2" t="str">
        <f>IF(ISNA(VLOOKUP(B3112,'Jenis Barang'!$A$2:$B$5,2,FALSE))," ",VLOOKUP(B3112,'Jenis Barang'!$A$2:$B$5,2,FALSE))</f>
        <v xml:space="preserve"> </v>
      </c>
    </row>
    <row r="3113" spans="3:3" x14ac:dyDescent="0.25">
      <c r="C3113" s="2" t="str">
        <f>IF(ISNA(VLOOKUP(B3113,'Jenis Barang'!$A$2:$B$5,2,FALSE))," ",VLOOKUP(B3113,'Jenis Barang'!$A$2:$B$5,2,FALSE))</f>
        <v xml:space="preserve"> </v>
      </c>
    </row>
    <row r="3114" spans="3:3" x14ac:dyDescent="0.25">
      <c r="C3114" s="2" t="str">
        <f>IF(ISNA(VLOOKUP(B3114,'Jenis Barang'!$A$2:$B$5,2,FALSE))," ",VLOOKUP(B3114,'Jenis Barang'!$A$2:$B$5,2,FALSE))</f>
        <v xml:space="preserve"> </v>
      </c>
    </row>
    <row r="3115" spans="3:3" x14ac:dyDescent="0.25">
      <c r="C3115" s="2" t="str">
        <f>IF(ISNA(VLOOKUP(B3115,'Jenis Barang'!$A$2:$B$5,2,FALSE))," ",VLOOKUP(B3115,'Jenis Barang'!$A$2:$B$5,2,FALSE))</f>
        <v xml:space="preserve"> </v>
      </c>
    </row>
    <row r="3116" spans="3:3" x14ac:dyDescent="0.25">
      <c r="C3116" s="2" t="str">
        <f>IF(ISNA(VLOOKUP(B3116,'Jenis Barang'!$A$2:$B$5,2,FALSE))," ",VLOOKUP(B3116,'Jenis Barang'!$A$2:$B$5,2,FALSE))</f>
        <v xml:space="preserve"> </v>
      </c>
    </row>
    <row r="3117" spans="3:3" x14ac:dyDescent="0.25">
      <c r="C3117" s="2" t="str">
        <f>IF(ISNA(VLOOKUP(B3117,'Jenis Barang'!$A$2:$B$5,2,FALSE))," ",VLOOKUP(B3117,'Jenis Barang'!$A$2:$B$5,2,FALSE))</f>
        <v xml:space="preserve"> </v>
      </c>
    </row>
    <row r="3118" spans="3:3" x14ac:dyDescent="0.25">
      <c r="C3118" s="2" t="str">
        <f>IF(ISNA(VLOOKUP(B3118,'Jenis Barang'!$A$2:$B$5,2,FALSE))," ",VLOOKUP(B3118,'Jenis Barang'!$A$2:$B$5,2,FALSE))</f>
        <v xml:space="preserve"> </v>
      </c>
    </row>
    <row r="3119" spans="3:3" x14ac:dyDescent="0.25">
      <c r="C3119" s="2" t="str">
        <f>IF(ISNA(VLOOKUP(B3119,'Jenis Barang'!$A$2:$B$5,2,FALSE))," ",VLOOKUP(B3119,'Jenis Barang'!$A$2:$B$5,2,FALSE))</f>
        <v xml:space="preserve"> </v>
      </c>
    </row>
    <row r="3120" spans="3:3" x14ac:dyDescent="0.25">
      <c r="C3120" s="2" t="str">
        <f>IF(ISNA(VLOOKUP(B3120,'Jenis Barang'!$A$2:$B$5,2,FALSE))," ",VLOOKUP(B3120,'Jenis Barang'!$A$2:$B$5,2,FALSE))</f>
        <v xml:space="preserve"> </v>
      </c>
    </row>
    <row r="3121" spans="3:3" x14ac:dyDescent="0.25">
      <c r="C3121" s="2" t="str">
        <f>IF(ISNA(VLOOKUP(B3121,'Jenis Barang'!$A$2:$B$5,2,FALSE))," ",VLOOKUP(B3121,'Jenis Barang'!$A$2:$B$5,2,FALSE))</f>
        <v xml:space="preserve"> </v>
      </c>
    </row>
    <row r="3122" spans="3:3" x14ac:dyDescent="0.25">
      <c r="C3122" s="2" t="str">
        <f>IF(ISNA(VLOOKUP(B3122,'Jenis Barang'!$A$2:$B$5,2,FALSE))," ",VLOOKUP(B3122,'Jenis Barang'!$A$2:$B$5,2,FALSE))</f>
        <v xml:space="preserve"> </v>
      </c>
    </row>
    <row r="3123" spans="3:3" x14ac:dyDescent="0.25">
      <c r="C3123" s="2" t="str">
        <f>IF(ISNA(VLOOKUP(B3123,'Jenis Barang'!$A$2:$B$5,2,FALSE))," ",VLOOKUP(B3123,'Jenis Barang'!$A$2:$B$5,2,FALSE))</f>
        <v xml:space="preserve"> </v>
      </c>
    </row>
    <row r="3124" spans="3:3" x14ac:dyDescent="0.25">
      <c r="C3124" s="2" t="str">
        <f>IF(ISNA(VLOOKUP(B3124,'Jenis Barang'!$A$2:$B$5,2,FALSE))," ",VLOOKUP(B3124,'Jenis Barang'!$A$2:$B$5,2,FALSE))</f>
        <v xml:space="preserve"> </v>
      </c>
    </row>
    <row r="3125" spans="3:3" x14ac:dyDescent="0.25">
      <c r="C3125" s="2" t="str">
        <f>IF(ISNA(VLOOKUP(B3125,'Jenis Barang'!$A$2:$B$5,2,FALSE))," ",VLOOKUP(B3125,'Jenis Barang'!$A$2:$B$5,2,FALSE))</f>
        <v xml:space="preserve"> </v>
      </c>
    </row>
    <row r="3126" spans="3:3" x14ac:dyDescent="0.25">
      <c r="C3126" s="2" t="str">
        <f>IF(ISNA(VLOOKUP(B3126,'Jenis Barang'!$A$2:$B$5,2,FALSE))," ",VLOOKUP(B3126,'Jenis Barang'!$A$2:$B$5,2,FALSE))</f>
        <v xml:space="preserve"> </v>
      </c>
    </row>
    <row r="3127" spans="3:3" x14ac:dyDescent="0.25">
      <c r="C3127" s="2" t="str">
        <f>IF(ISNA(VLOOKUP(B3127,'Jenis Barang'!$A$2:$B$5,2,FALSE))," ",VLOOKUP(B3127,'Jenis Barang'!$A$2:$B$5,2,FALSE))</f>
        <v xml:space="preserve"> </v>
      </c>
    </row>
    <row r="3128" spans="3:3" x14ac:dyDescent="0.25">
      <c r="C3128" s="2" t="str">
        <f>IF(ISNA(VLOOKUP(B3128,'Jenis Barang'!$A$2:$B$5,2,FALSE))," ",VLOOKUP(B3128,'Jenis Barang'!$A$2:$B$5,2,FALSE))</f>
        <v xml:space="preserve"> </v>
      </c>
    </row>
    <row r="3129" spans="3:3" x14ac:dyDescent="0.25">
      <c r="C3129" s="2" t="str">
        <f>IF(ISNA(VLOOKUP(B3129,'Jenis Barang'!$A$2:$B$5,2,FALSE))," ",VLOOKUP(B3129,'Jenis Barang'!$A$2:$B$5,2,FALSE))</f>
        <v xml:space="preserve"> </v>
      </c>
    </row>
    <row r="3130" spans="3:3" x14ac:dyDescent="0.25">
      <c r="C3130" s="2" t="str">
        <f>IF(ISNA(VLOOKUP(B3130,'Jenis Barang'!$A$2:$B$5,2,FALSE))," ",VLOOKUP(B3130,'Jenis Barang'!$A$2:$B$5,2,FALSE))</f>
        <v xml:space="preserve"> </v>
      </c>
    </row>
    <row r="3131" spans="3:3" x14ac:dyDescent="0.25">
      <c r="C3131" s="2" t="str">
        <f>IF(ISNA(VLOOKUP(B3131,'Jenis Barang'!$A$2:$B$5,2,FALSE))," ",VLOOKUP(B3131,'Jenis Barang'!$A$2:$B$5,2,FALSE))</f>
        <v xml:space="preserve"> </v>
      </c>
    </row>
    <row r="3132" spans="3:3" x14ac:dyDescent="0.25">
      <c r="C3132" s="2" t="str">
        <f>IF(ISNA(VLOOKUP(B3132,'Jenis Barang'!$A$2:$B$5,2,FALSE))," ",VLOOKUP(B3132,'Jenis Barang'!$A$2:$B$5,2,FALSE))</f>
        <v xml:space="preserve"> </v>
      </c>
    </row>
    <row r="3133" spans="3:3" x14ac:dyDescent="0.25">
      <c r="C3133" s="2" t="str">
        <f>IF(ISNA(VLOOKUP(B3133,'Jenis Barang'!$A$2:$B$5,2,FALSE))," ",VLOOKUP(B3133,'Jenis Barang'!$A$2:$B$5,2,FALSE))</f>
        <v xml:space="preserve"> </v>
      </c>
    </row>
    <row r="3134" spans="3:3" x14ac:dyDescent="0.25">
      <c r="C3134" s="2" t="str">
        <f>IF(ISNA(VLOOKUP(B3134,'Jenis Barang'!$A$2:$B$5,2,FALSE))," ",VLOOKUP(B3134,'Jenis Barang'!$A$2:$B$5,2,FALSE))</f>
        <v xml:space="preserve"> </v>
      </c>
    </row>
    <row r="3135" spans="3:3" x14ac:dyDescent="0.25">
      <c r="C3135" s="2" t="str">
        <f>IF(ISNA(VLOOKUP(B3135,'Jenis Barang'!$A$2:$B$5,2,FALSE))," ",VLOOKUP(B3135,'Jenis Barang'!$A$2:$B$5,2,FALSE))</f>
        <v xml:space="preserve"> </v>
      </c>
    </row>
    <row r="3136" spans="3:3" x14ac:dyDescent="0.25">
      <c r="C3136" s="2" t="str">
        <f>IF(ISNA(VLOOKUP(B3136,'Jenis Barang'!$A$2:$B$5,2,FALSE))," ",VLOOKUP(B3136,'Jenis Barang'!$A$2:$B$5,2,FALSE))</f>
        <v xml:space="preserve"> </v>
      </c>
    </row>
    <row r="3137" spans="3:3" x14ac:dyDescent="0.25">
      <c r="C3137" s="2" t="str">
        <f>IF(ISNA(VLOOKUP(B3137,'Jenis Barang'!$A$2:$B$5,2,FALSE))," ",VLOOKUP(B3137,'Jenis Barang'!$A$2:$B$5,2,FALSE))</f>
        <v xml:space="preserve"> </v>
      </c>
    </row>
    <row r="3138" spans="3:3" x14ac:dyDescent="0.25">
      <c r="C3138" s="2" t="str">
        <f>IF(ISNA(VLOOKUP(B3138,'Jenis Barang'!$A$2:$B$5,2,FALSE))," ",VLOOKUP(B3138,'Jenis Barang'!$A$2:$B$5,2,FALSE))</f>
        <v xml:space="preserve"> </v>
      </c>
    </row>
    <row r="3139" spans="3:3" x14ac:dyDescent="0.25">
      <c r="C3139" s="2" t="str">
        <f>IF(ISNA(VLOOKUP(B3139,'Jenis Barang'!$A$2:$B$5,2,FALSE))," ",VLOOKUP(B3139,'Jenis Barang'!$A$2:$B$5,2,FALSE))</f>
        <v xml:space="preserve"> </v>
      </c>
    </row>
    <row r="3140" spans="3:3" x14ac:dyDescent="0.25">
      <c r="C3140" s="2" t="str">
        <f>IF(ISNA(VLOOKUP(B3140,'Jenis Barang'!$A$2:$B$5,2,FALSE))," ",VLOOKUP(B3140,'Jenis Barang'!$A$2:$B$5,2,FALSE))</f>
        <v xml:space="preserve"> </v>
      </c>
    </row>
    <row r="3141" spans="3:3" x14ac:dyDescent="0.25">
      <c r="C3141" s="2" t="str">
        <f>IF(ISNA(VLOOKUP(B3141,'Jenis Barang'!$A$2:$B$5,2,FALSE))," ",VLOOKUP(B3141,'Jenis Barang'!$A$2:$B$5,2,FALSE))</f>
        <v xml:space="preserve"> </v>
      </c>
    </row>
    <row r="3142" spans="3:3" x14ac:dyDescent="0.25">
      <c r="C3142" s="2" t="str">
        <f>IF(ISNA(VLOOKUP(B3142,'Jenis Barang'!$A$2:$B$5,2,FALSE))," ",VLOOKUP(B3142,'Jenis Barang'!$A$2:$B$5,2,FALSE))</f>
        <v xml:space="preserve"> </v>
      </c>
    </row>
    <row r="3143" spans="3:3" x14ac:dyDescent="0.25">
      <c r="C3143" s="2" t="str">
        <f>IF(ISNA(VLOOKUP(B3143,'Jenis Barang'!$A$2:$B$5,2,FALSE))," ",VLOOKUP(B3143,'Jenis Barang'!$A$2:$B$5,2,FALSE))</f>
        <v xml:space="preserve"> </v>
      </c>
    </row>
    <row r="3144" spans="3:3" x14ac:dyDescent="0.25">
      <c r="C3144" s="2" t="str">
        <f>IF(ISNA(VLOOKUP(B3144,'Jenis Barang'!$A$2:$B$5,2,FALSE))," ",VLOOKUP(B3144,'Jenis Barang'!$A$2:$B$5,2,FALSE))</f>
        <v xml:space="preserve"> </v>
      </c>
    </row>
    <row r="3145" spans="3:3" x14ac:dyDescent="0.25">
      <c r="C3145" s="2" t="str">
        <f>IF(ISNA(VLOOKUP(B3145,'Jenis Barang'!$A$2:$B$5,2,FALSE))," ",VLOOKUP(B3145,'Jenis Barang'!$A$2:$B$5,2,FALSE))</f>
        <v xml:space="preserve"> </v>
      </c>
    </row>
    <row r="3146" spans="3:3" x14ac:dyDescent="0.25">
      <c r="C3146" s="2" t="str">
        <f>IF(ISNA(VLOOKUP(B3146,'Jenis Barang'!$A$2:$B$5,2,FALSE))," ",VLOOKUP(B3146,'Jenis Barang'!$A$2:$B$5,2,FALSE))</f>
        <v xml:space="preserve"> </v>
      </c>
    </row>
    <row r="3147" spans="3:3" x14ac:dyDescent="0.25">
      <c r="C3147" s="2" t="str">
        <f>IF(ISNA(VLOOKUP(B3147,'Jenis Barang'!$A$2:$B$5,2,FALSE))," ",VLOOKUP(B3147,'Jenis Barang'!$A$2:$B$5,2,FALSE))</f>
        <v xml:space="preserve"> </v>
      </c>
    </row>
    <row r="3148" spans="3:3" x14ac:dyDescent="0.25">
      <c r="C3148" s="2" t="str">
        <f>IF(ISNA(VLOOKUP(B3148,'Jenis Barang'!$A$2:$B$5,2,FALSE))," ",VLOOKUP(B3148,'Jenis Barang'!$A$2:$B$5,2,FALSE))</f>
        <v xml:space="preserve"> </v>
      </c>
    </row>
    <row r="3149" spans="3:3" x14ac:dyDescent="0.25">
      <c r="C3149" s="2" t="str">
        <f>IF(ISNA(VLOOKUP(B3149,'Jenis Barang'!$A$2:$B$5,2,FALSE))," ",VLOOKUP(B3149,'Jenis Barang'!$A$2:$B$5,2,FALSE))</f>
        <v xml:space="preserve"> </v>
      </c>
    </row>
    <row r="3150" spans="3:3" x14ac:dyDescent="0.25">
      <c r="C3150" s="2" t="str">
        <f>IF(ISNA(VLOOKUP(B3150,'Jenis Barang'!$A$2:$B$5,2,FALSE))," ",VLOOKUP(B3150,'Jenis Barang'!$A$2:$B$5,2,FALSE))</f>
        <v xml:space="preserve"> </v>
      </c>
    </row>
    <row r="3151" spans="3:3" x14ac:dyDescent="0.25">
      <c r="C3151" s="2" t="str">
        <f>IF(ISNA(VLOOKUP(B3151,'Jenis Barang'!$A$2:$B$5,2,FALSE))," ",VLOOKUP(B3151,'Jenis Barang'!$A$2:$B$5,2,FALSE))</f>
        <v xml:space="preserve"> </v>
      </c>
    </row>
    <row r="3152" spans="3:3" x14ac:dyDescent="0.25">
      <c r="C3152" s="2" t="str">
        <f>IF(ISNA(VLOOKUP(B3152,'Jenis Barang'!$A$2:$B$5,2,FALSE))," ",VLOOKUP(B3152,'Jenis Barang'!$A$2:$B$5,2,FALSE))</f>
        <v xml:space="preserve"> </v>
      </c>
    </row>
    <row r="3153" spans="3:3" x14ac:dyDescent="0.25">
      <c r="C3153" s="2" t="str">
        <f>IF(ISNA(VLOOKUP(B3153,'Jenis Barang'!$A$2:$B$5,2,FALSE))," ",VLOOKUP(B3153,'Jenis Barang'!$A$2:$B$5,2,FALSE))</f>
        <v xml:space="preserve"> </v>
      </c>
    </row>
    <row r="3154" spans="3:3" x14ac:dyDescent="0.25">
      <c r="C3154" s="2" t="str">
        <f>IF(ISNA(VLOOKUP(B3154,'Jenis Barang'!$A$2:$B$5,2,FALSE))," ",VLOOKUP(B3154,'Jenis Barang'!$A$2:$B$5,2,FALSE))</f>
        <v xml:space="preserve"> </v>
      </c>
    </row>
    <row r="3155" spans="3:3" x14ac:dyDescent="0.25">
      <c r="C3155" s="2" t="str">
        <f>IF(ISNA(VLOOKUP(B3155,'Jenis Barang'!$A$2:$B$5,2,FALSE))," ",VLOOKUP(B3155,'Jenis Barang'!$A$2:$B$5,2,FALSE))</f>
        <v xml:space="preserve"> </v>
      </c>
    </row>
    <row r="3156" spans="3:3" x14ac:dyDescent="0.25">
      <c r="C3156" s="2" t="str">
        <f>IF(ISNA(VLOOKUP(B3156,'Jenis Barang'!$A$2:$B$5,2,FALSE))," ",VLOOKUP(B3156,'Jenis Barang'!$A$2:$B$5,2,FALSE))</f>
        <v xml:space="preserve"> </v>
      </c>
    </row>
    <row r="3157" spans="3:3" x14ac:dyDescent="0.25">
      <c r="C3157" s="2" t="str">
        <f>IF(ISNA(VLOOKUP(B3157,'Jenis Barang'!$A$2:$B$5,2,FALSE))," ",VLOOKUP(B3157,'Jenis Barang'!$A$2:$B$5,2,FALSE))</f>
        <v xml:space="preserve"> </v>
      </c>
    </row>
    <row r="3158" spans="3:3" x14ac:dyDescent="0.25">
      <c r="C3158" s="2" t="str">
        <f>IF(ISNA(VLOOKUP(B3158,'Jenis Barang'!$A$2:$B$5,2,FALSE))," ",VLOOKUP(B3158,'Jenis Barang'!$A$2:$B$5,2,FALSE))</f>
        <v xml:space="preserve"> </v>
      </c>
    </row>
    <row r="3159" spans="3:3" x14ac:dyDescent="0.25">
      <c r="C3159" s="2" t="str">
        <f>IF(ISNA(VLOOKUP(B3159,'Jenis Barang'!$A$2:$B$5,2,FALSE))," ",VLOOKUP(B3159,'Jenis Barang'!$A$2:$B$5,2,FALSE))</f>
        <v xml:space="preserve"> </v>
      </c>
    </row>
    <row r="3160" spans="3:3" x14ac:dyDescent="0.25">
      <c r="C3160" s="2" t="str">
        <f>IF(ISNA(VLOOKUP(B3160,'Jenis Barang'!$A$2:$B$5,2,FALSE))," ",VLOOKUP(B3160,'Jenis Barang'!$A$2:$B$5,2,FALSE))</f>
        <v xml:space="preserve"> </v>
      </c>
    </row>
    <row r="3161" spans="3:3" x14ac:dyDescent="0.25">
      <c r="C3161" s="2" t="str">
        <f>IF(ISNA(VLOOKUP(B3161,'Jenis Barang'!$A$2:$B$5,2,FALSE))," ",VLOOKUP(B3161,'Jenis Barang'!$A$2:$B$5,2,FALSE))</f>
        <v xml:space="preserve"> </v>
      </c>
    </row>
    <row r="3162" spans="3:3" x14ac:dyDescent="0.25">
      <c r="C3162" s="2" t="str">
        <f>IF(ISNA(VLOOKUP(B3162,'Jenis Barang'!$A$2:$B$5,2,FALSE))," ",VLOOKUP(B3162,'Jenis Barang'!$A$2:$B$5,2,FALSE))</f>
        <v xml:space="preserve"> </v>
      </c>
    </row>
    <row r="3163" spans="3:3" x14ac:dyDescent="0.25">
      <c r="C3163" s="2" t="str">
        <f>IF(ISNA(VLOOKUP(B3163,'Jenis Barang'!$A$2:$B$5,2,FALSE))," ",VLOOKUP(B3163,'Jenis Barang'!$A$2:$B$5,2,FALSE))</f>
        <v xml:space="preserve"> </v>
      </c>
    </row>
    <row r="3164" spans="3:3" x14ac:dyDescent="0.25">
      <c r="C3164" s="2" t="str">
        <f>IF(ISNA(VLOOKUP(B3164,'Jenis Barang'!$A$2:$B$5,2,FALSE))," ",VLOOKUP(B3164,'Jenis Barang'!$A$2:$B$5,2,FALSE))</f>
        <v xml:space="preserve"> </v>
      </c>
    </row>
    <row r="3165" spans="3:3" x14ac:dyDescent="0.25">
      <c r="C3165" s="2" t="str">
        <f>IF(ISNA(VLOOKUP(B3165,'Jenis Barang'!$A$2:$B$5,2,FALSE))," ",VLOOKUP(B3165,'Jenis Barang'!$A$2:$B$5,2,FALSE))</f>
        <v xml:space="preserve"> </v>
      </c>
    </row>
    <row r="3166" spans="3:3" x14ac:dyDescent="0.25">
      <c r="C3166" s="2" t="str">
        <f>IF(ISNA(VLOOKUP(B3166,'Jenis Barang'!$A$2:$B$5,2,FALSE))," ",VLOOKUP(B3166,'Jenis Barang'!$A$2:$B$5,2,FALSE))</f>
        <v xml:space="preserve"> </v>
      </c>
    </row>
    <row r="3167" spans="3:3" x14ac:dyDescent="0.25">
      <c r="C3167" s="2" t="str">
        <f>IF(ISNA(VLOOKUP(B3167,'Jenis Barang'!$A$2:$B$5,2,FALSE))," ",VLOOKUP(B3167,'Jenis Barang'!$A$2:$B$5,2,FALSE))</f>
        <v xml:space="preserve"> </v>
      </c>
    </row>
    <row r="3168" spans="3:3" x14ac:dyDescent="0.25">
      <c r="C3168" s="2" t="str">
        <f>IF(ISNA(VLOOKUP(B3168,'Jenis Barang'!$A$2:$B$5,2,FALSE))," ",VLOOKUP(B3168,'Jenis Barang'!$A$2:$B$5,2,FALSE))</f>
        <v xml:space="preserve"> </v>
      </c>
    </row>
    <row r="3169" spans="3:3" x14ac:dyDescent="0.25">
      <c r="C3169" s="2" t="str">
        <f>IF(ISNA(VLOOKUP(B3169,'Jenis Barang'!$A$2:$B$5,2,FALSE))," ",VLOOKUP(B3169,'Jenis Barang'!$A$2:$B$5,2,FALSE))</f>
        <v xml:space="preserve"> </v>
      </c>
    </row>
    <row r="3170" spans="3:3" x14ac:dyDescent="0.25">
      <c r="C3170" s="2" t="str">
        <f>IF(ISNA(VLOOKUP(B3170,'Jenis Barang'!$A$2:$B$5,2,FALSE))," ",VLOOKUP(B3170,'Jenis Barang'!$A$2:$B$5,2,FALSE))</f>
        <v xml:space="preserve"> </v>
      </c>
    </row>
    <row r="3171" spans="3:3" x14ac:dyDescent="0.25">
      <c r="C3171" s="2" t="str">
        <f>IF(ISNA(VLOOKUP(B3171,'Jenis Barang'!$A$2:$B$5,2,FALSE))," ",VLOOKUP(B3171,'Jenis Barang'!$A$2:$B$5,2,FALSE))</f>
        <v xml:space="preserve"> </v>
      </c>
    </row>
    <row r="3172" spans="3:3" x14ac:dyDescent="0.25">
      <c r="C3172" s="2" t="str">
        <f>IF(ISNA(VLOOKUP(B3172,'Jenis Barang'!$A$2:$B$5,2,FALSE))," ",VLOOKUP(B3172,'Jenis Barang'!$A$2:$B$5,2,FALSE))</f>
        <v xml:space="preserve"> </v>
      </c>
    </row>
    <row r="3173" spans="3:3" x14ac:dyDescent="0.25">
      <c r="C3173" s="2" t="str">
        <f>IF(ISNA(VLOOKUP(B3173,'Jenis Barang'!$A$2:$B$5,2,FALSE))," ",VLOOKUP(B3173,'Jenis Barang'!$A$2:$B$5,2,FALSE))</f>
        <v xml:space="preserve"> </v>
      </c>
    </row>
    <row r="3174" spans="3:3" x14ac:dyDescent="0.25">
      <c r="C3174" s="2" t="str">
        <f>IF(ISNA(VLOOKUP(B3174,'Jenis Barang'!$A$2:$B$5,2,FALSE))," ",VLOOKUP(B3174,'Jenis Barang'!$A$2:$B$5,2,FALSE))</f>
        <v xml:space="preserve"> </v>
      </c>
    </row>
    <row r="3175" spans="3:3" x14ac:dyDescent="0.25">
      <c r="C3175" s="2" t="str">
        <f>IF(ISNA(VLOOKUP(B3175,'Jenis Barang'!$A$2:$B$5,2,FALSE))," ",VLOOKUP(B3175,'Jenis Barang'!$A$2:$B$5,2,FALSE))</f>
        <v xml:space="preserve"> </v>
      </c>
    </row>
    <row r="3176" spans="3:3" x14ac:dyDescent="0.25">
      <c r="C3176" s="2" t="str">
        <f>IF(ISNA(VLOOKUP(B3176,'Jenis Barang'!$A$2:$B$5,2,FALSE))," ",VLOOKUP(B3176,'Jenis Barang'!$A$2:$B$5,2,FALSE))</f>
        <v xml:space="preserve"> </v>
      </c>
    </row>
    <row r="3177" spans="3:3" x14ac:dyDescent="0.25">
      <c r="C3177" s="2" t="str">
        <f>IF(ISNA(VLOOKUP(B3177,'Jenis Barang'!$A$2:$B$5,2,FALSE))," ",VLOOKUP(B3177,'Jenis Barang'!$A$2:$B$5,2,FALSE))</f>
        <v xml:space="preserve"> </v>
      </c>
    </row>
    <row r="3178" spans="3:3" x14ac:dyDescent="0.25">
      <c r="C3178" s="2" t="str">
        <f>IF(ISNA(VLOOKUP(B3178,'Jenis Barang'!$A$2:$B$5,2,FALSE))," ",VLOOKUP(B3178,'Jenis Barang'!$A$2:$B$5,2,FALSE))</f>
        <v xml:space="preserve"> </v>
      </c>
    </row>
    <row r="3179" spans="3:3" x14ac:dyDescent="0.25">
      <c r="C3179" s="2" t="str">
        <f>IF(ISNA(VLOOKUP(B3179,'Jenis Barang'!$A$2:$B$5,2,FALSE))," ",VLOOKUP(B3179,'Jenis Barang'!$A$2:$B$5,2,FALSE))</f>
        <v xml:space="preserve"> </v>
      </c>
    </row>
    <row r="3180" spans="3:3" x14ac:dyDescent="0.25">
      <c r="C3180" s="2" t="str">
        <f>IF(ISNA(VLOOKUP(B3180,'Jenis Barang'!$A$2:$B$5,2,FALSE))," ",VLOOKUP(B3180,'Jenis Barang'!$A$2:$B$5,2,FALSE))</f>
        <v xml:space="preserve"> </v>
      </c>
    </row>
    <row r="3181" spans="3:3" x14ac:dyDescent="0.25">
      <c r="C3181" s="2" t="str">
        <f>IF(ISNA(VLOOKUP(B3181,'Jenis Barang'!$A$2:$B$5,2,FALSE))," ",VLOOKUP(B3181,'Jenis Barang'!$A$2:$B$5,2,FALSE))</f>
        <v xml:space="preserve"> </v>
      </c>
    </row>
    <row r="3182" spans="3:3" x14ac:dyDescent="0.25">
      <c r="C3182" s="2" t="str">
        <f>IF(ISNA(VLOOKUP(B3182,'Jenis Barang'!$A$2:$B$5,2,FALSE))," ",VLOOKUP(B3182,'Jenis Barang'!$A$2:$B$5,2,FALSE))</f>
        <v xml:space="preserve"> </v>
      </c>
    </row>
    <row r="3183" spans="3:3" x14ac:dyDescent="0.25">
      <c r="C3183" s="2" t="str">
        <f>IF(ISNA(VLOOKUP(B3183,'Jenis Barang'!$A$2:$B$5,2,FALSE))," ",VLOOKUP(B3183,'Jenis Barang'!$A$2:$B$5,2,FALSE))</f>
        <v xml:space="preserve"> </v>
      </c>
    </row>
    <row r="3184" spans="3:3" x14ac:dyDescent="0.25">
      <c r="C3184" s="2" t="str">
        <f>IF(ISNA(VLOOKUP(B3184,'Jenis Barang'!$A$2:$B$5,2,FALSE))," ",VLOOKUP(B3184,'Jenis Barang'!$A$2:$B$5,2,FALSE))</f>
        <v xml:space="preserve"> </v>
      </c>
    </row>
    <row r="3185" spans="3:3" x14ac:dyDescent="0.25">
      <c r="C3185" s="2" t="str">
        <f>IF(ISNA(VLOOKUP(B3185,'Jenis Barang'!$A$2:$B$5,2,FALSE))," ",VLOOKUP(B3185,'Jenis Barang'!$A$2:$B$5,2,FALSE))</f>
        <v xml:space="preserve"> </v>
      </c>
    </row>
    <row r="3186" spans="3:3" x14ac:dyDescent="0.25">
      <c r="C3186" s="2" t="str">
        <f>IF(ISNA(VLOOKUP(B3186,'Jenis Barang'!$A$2:$B$5,2,FALSE))," ",VLOOKUP(B3186,'Jenis Barang'!$A$2:$B$5,2,FALSE))</f>
        <v xml:space="preserve"> </v>
      </c>
    </row>
    <row r="3187" spans="3:3" x14ac:dyDescent="0.25">
      <c r="C3187" s="2" t="str">
        <f>IF(ISNA(VLOOKUP(B3187,'Jenis Barang'!$A$2:$B$5,2,FALSE))," ",VLOOKUP(B3187,'Jenis Barang'!$A$2:$B$5,2,FALSE))</f>
        <v xml:space="preserve"> </v>
      </c>
    </row>
    <row r="3188" spans="3:3" x14ac:dyDescent="0.25">
      <c r="C3188" s="2" t="str">
        <f>IF(ISNA(VLOOKUP(B3188,'Jenis Barang'!$A$2:$B$5,2,FALSE))," ",VLOOKUP(B3188,'Jenis Barang'!$A$2:$B$5,2,FALSE))</f>
        <v xml:space="preserve"> </v>
      </c>
    </row>
    <row r="3189" spans="3:3" x14ac:dyDescent="0.25">
      <c r="C3189" s="2" t="str">
        <f>IF(ISNA(VLOOKUP(B3189,'Jenis Barang'!$A$2:$B$5,2,FALSE))," ",VLOOKUP(B3189,'Jenis Barang'!$A$2:$B$5,2,FALSE))</f>
        <v xml:space="preserve"> </v>
      </c>
    </row>
    <row r="3190" spans="3:3" x14ac:dyDescent="0.25">
      <c r="C3190" s="2" t="str">
        <f>IF(ISNA(VLOOKUP(B3190,'Jenis Barang'!$A$2:$B$5,2,FALSE))," ",VLOOKUP(B3190,'Jenis Barang'!$A$2:$B$5,2,FALSE))</f>
        <v xml:space="preserve"> </v>
      </c>
    </row>
    <row r="3191" spans="3:3" x14ac:dyDescent="0.25">
      <c r="C3191" s="2" t="str">
        <f>IF(ISNA(VLOOKUP(B3191,'Jenis Barang'!$A$2:$B$5,2,FALSE))," ",VLOOKUP(B3191,'Jenis Barang'!$A$2:$B$5,2,FALSE))</f>
        <v xml:space="preserve"> </v>
      </c>
    </row>
    <row r="3192" spans="3:3" x14ac:dyDescent="0.25">
      <c r="C3192" s="2" t="str">
        <f>IF(ISNA(VLOOKUP(B3192,'Jenis Barang'!$A$2:$B$5,2,FALSE))," ",VLOOKUP(B3192,'Jenis Barang'!$A$2:$B$5,2,FALSE))</f>
        <v xml:space="preserve"> </v>
      </c>
    </row>
    <row r="3193" spans="3:3" x14ac:dyDescent="0.25">
      <c r="C3193" s="2" t="str">
        <f>IF(ISNA(VLOOKUP(B3193,'Jenis Barang'!$A$2:$B$5,2,FALSE))," ",VLOOKUP(B3193,'Jenis Barang'!$A$2:$B$5,2,FALSE))</f>
        <v xml:space="preserve"> </v>
      </c>
    </row>
    <row r="3194" spans="3:3" x14ac:dyDescent="0.25">
      <c r="C3194" s="2" t="str">
        <f>IF(ISNA(VLOOKUP(B3194,'Jenis Barang'!$A$2:$B$5,2,FALSE))," ",VLOOKUP(B3194,'Jenis Barang'!$A$2:$B$5,2,FALSE))</f>
        <v xml:space="preserve"> </v>
      </c>
    </row>
    <row r="3195" spans="3:3" x14ac:dyDescent="0.25">
      <c r="C3195" s="2" t="str">
        <f>IF(ISNA(VLOOKUP(B3195,'Jenis Barang'!$A$2:$B$5,2,FALSE))," ",VLOOKUP(B3195,'Jenis Barang'!$A$2:$B$5,2,FALSE))</f>
        <v xml:space="preserve"> </v>
      </c>
    </row>
    <row r="3196" spans="3:3" x14ac:dyDescent="0.25">
      <c r="C3196" s="2" t="str">
        <f>IF(ISNA(VLOOKUP(B3196,'Jenis Barang'!$A$2:$B$5,2,FALSE))," ",VLOOKUP(B3196,'Jenis Barang'!$A$2:$B$5,2,FALSE))</f>
        <v xml:space="preserve"> </v>
      </c>
    </row>
    <row r="3197" spans="3:3" x14ac:dyDescent="0.25">
      <c r="C3197" s="2" t="str">
        <f>IF(ISNA(VLOOKUP(B3197,'Jenis Barang'!$A$2:$B$5,2,FALSE))," ",VLOOKUP(B3197,'Jenis Barang'!$A$2:$B$5,2,FALSE))</f>
        <v xml:space="preserve"> </v>
      </c>
    </row>
    <row r="3198" spans="3:3" x14ac:dyDescent="0.25">
      <c r="C3198" s="2" t="str">
        <f>IF(ISNA(VLOOKUP(B3198,'Jenis Barang'!$A$2:$B$5,2,FALSE))," ",VLOOKUP(B3198,'Jenis Barang'!$A$2:$B$5,2,FALSE))</f>
        <v xml:space="preserve"> </v>
      </c>
    </row>
    <row r="3199" spans="3:3" x14ac:dyDescent="0.25">
      <c r="C3199" s="2" t="str">
        <f>IF(ISNA(VLOOKUP(B3199,'Jenis Barang'!$A$2:$B$5,2,FALSE))," ",VLOOKUP(B3199,'Jenis Barang'!$A$2:$B$5,2,FALSE))</f>
        <v xml:space="preserve"> </v>
      </c>
    </row>
    <row r="3200" spans="3:3" x14ac:dyDescent="0.25">
      <c r="C3200" s="2" t="str">
        <f>IF(ISNA(VLOOKUP(B3200,'Jenis Barang'!$A$2:$B$5,2,FALSE))," ",VLOOKUP(B3200,'Jenis Barang'!$A$2:$B$5,2,FALSE))</f>
        <v xml:space="preserve"> </v>
      </c>
    </row>
    <row r="3201" spans="3:3" x14ac:dyDescent="0.25">
      <c r="C3201" s="2" t="str">
        <f>IF(ISNA(VLOOKUP(B3201,'Jenis Barang'!$A$2:$B$5,2,FALSE))," ",VLOOKUP(B3201,'Jenis Barang'!$A$2:$B$5,2,FALSE))</f>
        <v xml:space="preserve"> </v>
      </c>
    </row>
    <row r="3202" spans="3:3" x14ac:dyDescent="0.25">
      <c r="C3202" s="2" t="str">
        <f>IF(ISNA(VLOOKUP(B3202,'Jenis Barang'!$A$2:$B$5,2,FALSE))," ",VLOOKUP(B3202,'Jenis Barang'!$A$2:$B$5,2,FALSE))</f>
        <v xml:space="preserve"> </v>
      </c>
    </row>
    <row r="3203" spans="3:3" x14ac:dyDescent="0.25">
      <c r="C3203" s="2" t="str">
        <f>IF(ISNA(VLOOKUP(B3203,'Jenis Barang'!$A$2:$B$5,2,FALSE))," ",VLOOKUP(B3203,'Jenis Barang'!$A$2:$B$5,2,FALSE))</f>
        <v xml:space="preserve"> </v>
      </c>
    </row>
    <row r="3204" spans="3:3" x14ac:dyDescent="0.25">
      <c r="C3204" s="2" t="str">
        <f>IF(ISNA(VLOOKUP(B3204,'Jenis Barang'!$A$2:$B$5,2,FALSE))," ",VLOOKUP(B3204,'Jenis Barang'!$A$2:$B$5,2,FALSE))</f>
        <v xml:space="preserve"> </v>
      </c>
    </row>
    <row r="3205" spans="3:3" x14ac:dyDescent="0.25">
      <c r="C3205" s="2" t="str">
        <f>IF(ISNA(VLOOKUP(B3205,'Jenis Barang'!$A$2:$B$5,2,FALSE))," ",VLOOKUP(B3205,'Jenis Barang'!$A$2:$B$5,2,FALSE))</f>
        <v xml:space="preserve"> </v>
      </c>
    </row>
    <row r="3206" spans="3:3" x14ac:dyDescent="0.25">
      <c r="C3206" s="2" t="str">
        <f>IF(ISNA(VLOOKUP(B3206,'Jenis Barang'!$A$2:$B$5,2,FALSE))," ",VLOOKUP(B3206,'Jenis Barang'!$A$2:$B$5,2,FALSE))</f>
        <v xml:space="preserve"> </v>
      </c>
    </row>
    <row r="3207" spans="3:3" x14ac:dyDescent="0.25">
      <c r="C3207" s="2" t="str">
        <f>IF(ISNA(VLOOKUP(B3207,'Jenis Barang'!$A$2:$B$5,2,FALSE))," ",VLOOKUP(B3207,'Jenis Barang'!$A$2:$B$5,2,FALSE))</f>
        <v xml:space="preserve"> </v>
      </c>
    </row>
    <row r="3208" spans="3:3" x14ac:dyDescent="0.25">
      <c r="C3208" s="2" t="str">
        <f>IF(ISNA(VLOOKUP(B3208,'Jenis Barang'!$A$2:$B$5,2,FALSE))," ",VLOOKUP(B3208,'Jenis Barang'!$A$2:$B$5,2,FALSE))</f>
        <v xml:space="preserve"> </v>
      </c>
    </row>
    <row r="3209" spans="3:3" x14ac:dyDescent="0.25">
      <c r="C3209" s="2" t="str">
        <f>IF(ISNA(VLOOKUP(B3209,'Jenis Barang'!$A$2:$B$5,2,FALSE))," ",VLOOKUP(B3209,'Jenis Barang'!$A$2:$B$5,2,FALSE))</f>
        <v xml:space="preserve"> </v>
      </c>
    </row>
    <row r="3210" spans="3:3" x14ac:dyDescent="0.25">
      <c r="C3210" s="2" t="str">
        <f>IF(ISNA(VLOOKUP(B3210,'Jenis Barang'!$A$2:$B$5,2,FALSE))," ",VLOOKUP(B3210,'Jenis Barang'!$A$2:$B$5,2,FALSE))</f>
        <v xml:space="preserve"> </v>
      </c>
    </row>
    <row r="3211" spans="3:3" x14ac:dyDescent="0.25">
      <c r="C3211" s="2" t="str">
        <f>IF(ISNA(VLOOKUP(B3211,'Jenis Barang'!$A$2:$B$5,2,FALSE))," ",VLOOKUP(B3211,'Jenis Barang'!$A$2:$B$5,2,FALSE))</f>
        <v xml:space="preserve"> </v>
      </c>
    </row>
    <row r="3212" spans="3:3" x14ac:dyDescent="0.25">
      <c r="C3212" s="2" t="str">
        <f>IF(ISNA(VLOOKUP(B3212,'Jenis Barang'!$A$2:$B$5,2,FALSE))," ",VLOOKUP(B3212,'Jenis Barang'!$A$2:$B$5,2,FALSE))</f>
        <v xml:space="preserve"> </v>
      </c>
    </row>
    <row r="3213" spans="3:3" x14ac:dyDescent="0.25">
      <c r="C3213" s="2" t="str">
        <f>IF(ISNA(VLOOKUP(B3213,'Jenis Barang'!$A$2:$B$5,2,FALSE))," ",VLOOKUP(B3213,'Jenis Barang'!$A$2:$B$5,2,FALSE))</f>
        <v xml:space="preserve"> </v>
      </c>
    </row>
    <row r="3214" spans="3:3" x14ac:dyDescent="0.25">
      <c r="C3214" s="2" t="str">
        <f>IF(ISNA(VLOOKUP(B3214,'Jenis Barang'!$A$2:$B$5,2,FALSE))," ",VLOOKUP(B3214,'Jenis Barang'!$A$2:$B$5,2,FALSE))</f>
        <v xml:space="preserve"> </v>
      </c>
    </row>
    <row r="3215" spans="3:3" x14ac:dyDescent="0.25">
      <c r="C3215" s="2" t="str">
        <f>IF(ISNA(VLOOKUP(B3215,'Jenis Barang'!$A$2:$B$5,2,FALSE))," ",VLOOKUP(B3215,'Jenis Barang'!$A$2:$B$5,2,FALSE))</f>
        <v xml:space="preserve"> </v>
      </c>
    </row>
    <row r="3216" spans="3:3" x14ac:dyDescent="0.25">
      <c r="C3216" s="2" t="str">
        <f>IF(ISNA(VLOOKUP(B3216,'Jenis Barang'!$A$2:$B$5,2,FALSE))," ",VLOOKUP(B3216,'Jenis Barang'!$A$2:$B$5,2,FALSE))</f>
        <v xml:space="preserve"> </v>
      </c>
    </row>
    <row r="3217" spans="3:3" x14ac:dyDescent="0.25">
      <c r="C3217" s="2" t="str">
        <f>IF(ISNA(VLOOKUP(B3217,'Jenis Barang'!$A$2:$B$5,2,FALSE))," ",VLOOKUP(B3217,'Jenis Barang'!$A$2:$B$5,2,FALSE))</f>
        <v xml:space="preserve"> </v>
      </c>
    </row>
    <row r="3218" spans="3:3" x14ac:dyDescent="0.25">
      <c r="C3218" s="2" t="str">
        <f>IF(ISNA(VLOOKUP(B3218,'Jenis Barang'!$A$2:$B$5,2,FALSE))," ",VLOOKUP(B3218,'Jenis Barang'!$A$2:$B$5,2,FALSE))</f>
        <v xml:space="preserve"> </v>
      </c>
    </row>
    <row r="3219" spans="3:3" x14ac:dyDescent="0.25">
      <c r="C3219" s="2" t="str">
        <f>IF(ISNA(VLOOKUP(B3219,'Jenis Barang'!$A$2:$B$5,2,FALSE))," ",VLOOKUP(B3219,'Jenis Barang'!$A$2:$B$5,2,FALSE))</f>
        <v xml:space="preserve"> </v>
      </c>
    </row>
    <row r="3220" spans="3:3" x14ac:dyDescent="0.25">
      <c r="C3220" s="2" t="str">
        <f>IF(ISNA(VLOOKUP(B3220,'Jenis Barang'!$A$2:$B$5,2,FALSE))," ",VLOOKUP(B3220,'Jenis Barang'!$A$2:$B$5,2,FALSE))</f>
        <v xml:space="preserve"> </v>
      </c>
    </row>
    <row r="3221" spans="3:3" x14ac:dyDescent="0.25">
      <c r="C3221" s="2" t="str">
        <f>IF(ISNA(VLOOKUP(B3221,'Jenis Barang'!$A$2:$B$5,2,FALSE))," ",VLOOKUP(B3221,'Jenis Barang'!$A$2:$B$5,2,FALSE))</f>
        <v xml:space="preserve"> </v>
      </c>
    </row>
    <row r="3222" spans="3:3" x14ac:dyDescent="0.25">
      <c r="C3222" s="2" t="str">
        <f>IF(ISNA(VLOOKUP(B3222,'Jenis Barang'!$A$2:$B$5,2,FALSE))," ",VLOOKUP(B3222,'Jenis Barang'!$A$2:$B$5,2,FALSE))</f>
        <v xml:space="preserve"> </v>
      </c>
    </row>
    <row r="3223" spans="3:3" x14ac:dyDescent="0.25">
      <c r="C3223" s="2" t="str">
        <f>IF(ISNA(VLOOKUP(B3223,'Jenis Barang'!$A$2:$B$5,2,FALSE))," ",VLOOKUP(B3223,'Jenis Barang'!$A$2:$B$5,2,FALSE))</f>
        <v xml:space="preserve"> </v>
      </c>
    </row>
    <row r="3224" spans="3:3" x14ac:dyDescent="0.25">
      <c r="C3224" s="2" t="str">
        <f>IF(ISNA(VLOOKUP(B3224,'Jenis Barang'!$A$2:$B$5,2,FALSE))," ",VLOOKUP(B3224,'Jenis Barang'!$A$2:$B$5,2,FALSE))</f>
        <v xml:space="preserve"> </v>
      </c>
    </row>
    <row r="3225" spans="3:3" x14ac:dyDescent="0.25">
      <c r="C3225" s="2" t="str">
        <f>IF(ISNA(VLOOKUP(B3225,'Jenis Barang'!$A$2:$B$5,2,FALSE))," ",VLOOKUP(B3225,'Jenis Barang'!$A$2:$B$5,2,FALSE))</f>
        <v xml:space="preserve"> </v>
      </c>
    </row>
    <row r="3226" spans="3:3" x14ac:dyDescent="0.25">
      <c r="C3226" s="2" t="str">
        <f>IF(ISNA(VLOOKUP(B3226,'Jenis Barang'!$A$2:$B$5,2,FALSE))," ",VLOOKUP(B3226,'Jenis Barang'!$A$2:$B$5,2,FALSE))</f>
        <v xml:space="preserve"> </v>
      </c>
    </row>
    <row r="3227" spans="3:3" x14ac:dyDescent="0.25">
      <c r="C3227" s="2" t="str">
        <f>IF(ISNA(VLOOKUP(B3227,'Jenis Barang'!$A$2:$B$5,2,FALSE))," ",VLOOKUP(B3227,'Jenis Barang'!$A$2:$B$5,2,FALSE))</f>
        <v xml:space="preserve"> </v>
      </c>
    </row>
    <row r="3228" spans="3:3" x14ac:dyDescent="0.25">
      <c r="C3228" s="2" t="str">
        <f>IF(ISNA(VLOOKUP(B3228,'Jenis Barang'!$A$2:$B$5,2,FALSE))," ",VLOOKUP(B3228,'Jenis Barang'!$A$2:$B$5,2,FALSE))</f>
        <v xml:space="preserve"> </v>
      </c>
    </row>
    <row r="3229" spans="3:3" x14ac:dyDescent="0.25">
      <c r="C3229" s="2" t="str">
        <f>IF(ISNA(VLOOKUP(B3229,'Jenis Barang'!$A$2:$B$5,2,FALSE))," ",VLOOKUP(B3229,'Jenis Barang'!$A$2:$B$5,2,FALSE))</f>
        <v xml:space="preserve"> </v>
      </c>
    </row>
    <row r="3230" spans="3:3" x14ac:dyDescent="0.25">
      <c r="C3230" s="2" t="str">
        <f>IF(ISNA(VLOOKUP(B3230,'Jenis Barang'!$A$2:$B$5,2,FALSE))," ",VLOOKUP(B3230,'Jenis Barang'!$A$2:$B$5,2,FALSE))</f>
        <v xml:space="preserve"> </v>
      </c>
    </row>
    <row r="3231" spans="3:3" x14ac:dyDescent="0.25">
      <c r="C3231" s="2" t="str">
        <f>IF(ISNA(VLOOKUP(B3231,'Jenis Barang'!$A$2:$B$5,2,FALSE))," ",VLOOKUP(B3231,'Jenis Barang'!$A$2:$B$5,2,FALSE))</f>
        <v xml:space="preserve"> </v>
      </c>
    </row>
    <row r="3232" spans="3:3" x14ac:dyDescent="0.25">
      <c r="C3232" s="2" t="str">
        <f>IF(ISNA(VLOOKUP(B3232,'Jenis Barang'!$A$2:$B$5,2,FALSE))," ",VLOOKUP(B3232,'Jenis Barang'!$A$2:$B$5,2,FALSE))</f>
        <v xml:space="preserve"> </v>
      </c>
    </row>
    <row r="3233" spans="3:3" x14ac:dyDescent="0.25">
      <c r="C3233" s="2" t="str">
        <f>IF(ISNA(VLOOKUP(B3233,'Jenis Barang'!$A$2:$B$5,2,FALSE))," ",VLOOKUP(B3233,'Jenis Barang'!$A$2:$B$5,2,FALSE))</f>
        <v xml:space="preserve"> </v>
      </c>
    </row>
    <row r="3234" spans="3:3" x14ac:dyDescent="0.25">
      <c r="C3234" s="2" t="str">
        <f>IF(ISNA(VLOOKUP(B3234,'Jenis Barang'!$A$2:$B$5,2,FALSE))," ",VLOOKUP(B3234,'Jenis Barang'!$A$2:$B$5,2,FALSE))</f>
        <v xml:space="preserve"> </v>
      </c>
    </row>
    <row r="3235" spans="3:3" x14ac:dyDescent="0.25">
      <c r="C3235" s="2" t="str">
        <f>IF(ISNA(VLOOKUP(B3235,'Jenis Barang'!$A$2:$B$5,2,FALSE))," ",VLOOKUP(B3235,'Jenis Barang'!$A$2:$B$5,2,FALSE))</f>
        <v xml:space="preserve"> </v>
      </c>
    </row>
    <row r="3236" spans="3:3" x14ac:dyDescent="0.25">
      <c r="C3236" s="2" t="str">
        <f>IF(ISNA(VLOOKUP(B3236,'Jenis Barang'!$A$2:$B$5,2,FALSE))," ",VLOOKUP(B3236,'Jenis Barang'!$A$2:$B$5,2,FALSE))</f>
        <v xml:space="preserve"> </v>
      </c>
    </row>
    <row r="3237" spans="3:3" x14ac:dyDescent="0.25">
      <c r="C3237" s="2" t="str">
        <f>IF(ISNA(VLOOKUP(B3237,'Jenis Barang'!$A$2:$B$5,2,FALSE))," ",VLOOKUP(B3237,'Jenis Barang'!$A$2:$B$5,2,FALSE))</f>
        <v xml:space="preserve"> </v>
      </c>
    </row>
    <row r="3238" spans="3:3" x14ac:dyDescent="0.25">
      <c r="C3238" s="2" t="str">
        <f>IF(ISNA(VLOOKUP(B3238,'Jenis Barang'!$A$2:$B$5,2,FALSE))," ",VLOOKUP(B3238,'Jenis Barang'!$A$2:$B$5,2,FALSE))</f>
        <v xml:space="preserve"> </v>
      </c>
    </row>
    <row r="3239" spans="3:3" x14ac:dyDescent="0.25">
      <c r="C3239" s="2" t="str">
        <f>IF(ISNA(VLOOKUP(B3239,'Jenis Barang'!$A$2:$B$5,2,FALSE))," ",VLOOKUP(B3239,'Jenis Barang'!$A$2:$B$5,2,FALSE))</f>
        <v xml:space="preserve"> </v>
      </c>
    </row>
    <row r="3240" spans="3:3" x14ac:dyDescent="0.25">
      <c r="C3240" s="2" t="str">
        <f>IF(ISNA(VLOOKUP(B3240,'Jenis Barang'!$A$2:$B$5,2,FALSE))," ",VLOOKUP(B3240,'Jenis Barang'!$A$2:$B$5,2,FALSE))</f>
        <v xml:space="preserve"> </v>
      </c>
    </row>
    <row r="3241" spans="3:3" x14ac:dyDescent="0.25">
      <c r="C3241" s="2" t="str">
        <f>IF(ISNA(VLOOKUP(B3241,'Jenis Barang'!$A$2:$B$5,2,FALSE))," ",VLOOKUP(B3241,'Jenis Barang'!$A$2:$B$5,2,FALSE))</f>
        <v xml:space="preserve"> </v>
      </c>
    </row>
    <row r="3242" spans="3:3" x14ac:dyDescent="0.25">
      <c r="C3242" s="2" t="str">
        <f>IF(ISNA(VLOOKUP(B3242,'Jenis Barang'!$A$2:$B$5,2,FALSE))," ",VLOOKUP(B3242,'Jenis Barang'!$A$2:$B$5,2,FALSE))</f>
        <v xml:space="preserve"> </v>
      </c>
    </row>
    <row r="3243" spans="3:3" x14ac:dyDescent="0.25">
      <c r="C3243" s="2" t="str">
        <f>IF(ISNA(VLOOKUP(B3243,'Jenis Barang'!$A$2:$B$5,2,FALSE))," ",VLOOKUP(B3243,'Jenis Barang'!$A$2:$B$5,2,FALSE))</f>
        <v xml:space="preserve"> </v>
      </c>
    </row>
    <row r="3244" spans="3:3" x14ac:dyDescent="0.25">
      <c r="C3244" s="2" t="str">
        <f>IF(ISNA(VLOOKUP(B3244,'Jenis Barang'!$A$2:$B$5,2,FALSE))," ",VLOOKUP(B3244,'Jenis Barang'!$A$2:$B$5,2,FALSE))</f>
        <v xml:space="preserve"> </v>
      </c>
    </row>
    <row r="3245" spans="3:3" x14ac:dyDescent="0.25">
      <c r="C3245" s="2" t="str">
        <f>IF(ISNA(VLOOKUP(B3245,'Jenis Barang'!$A$2:$B$5,2,FALSE))," ",VLOOKUP(B3245,'Jenis Barang'!$A$2:$B$5,2,FALSE))</f>
        <v xml:space="preserve"> </v>
      </c>
    </row>
    <row r="3246" spans="3:3" x14ac:dyDescent="0.25">
      <c r="C3246" s="2" t="str">
        <f>IF(ISNA(VLOOKUP(B3246,'Jenis Barang'!$A$2:$B$5,2,FALSE))," ",VLOOKUP(B3246,'Jenis Barang'!$A$2:$B$5,2,FALSE))</f>
        <v xml:space="preserve"> </v>
      </c>
    </row>
    <row r="3247" spans="3:3" x14ac:dyDescent="0.25">
      <c r="C3247" s="2" t="str">
        <f>IF(ISNA(VLOOKUP(B3247,'Jenis Barang'!$A$2:$B$5,2,FALSE))," ",VLOOKUP(B3247,'Jenis Barang'!$A$2:$B$5,2,FALSE))</f>
        <v xml:space="preserve"> </v>
      </c>
    </row>
    <row r="3248" spans="3:3" x14ac:dyDescent="0.25">
      <c r="C3248" s="2" t="str">
        <f>IF(ISNA(VLOOKUP(B3248,'Jenis Barang'!$A$2:$B$5,2,FALSE))," ",VLOOKUP(B3248,'Jenis Barang'!$A$2:$B$5,2,FALSE))</f>
        <v xml:space="preserve"> </v>
      </c>
    </row>
    <row r="3249" spans="3:3" x14ac:dyDescent="0.25">
      <c r="C3249" s="2" t="str">
        <f>IF(ISNA(VLOOKUP(B3249,'Jenis Barang'!$A$2:$B$5,2,FALSE))," ",VLOOKUP(B3249,'Jenis Barang'!$A$2:$B$5,2,FALSE))</f>
        <v xml:space="preserve"> </v>
      </c>
    </row>
    <row r="3250" spans="3:3" x14ac:dyDescent="0.25">
      <c r="C3250" s="2" t="str">
        <f>IF(ISNA(VLOOKUP(B3250,'Jenis Barang'!$A$2:$B$5,2,FALSE))," ",VLOOKUP(B3250,'Jenis Barang'!$A$2:$B$5,2,FALSE))</f>
        <v xml:space="preserve"> </v>
      </c>
    </row>
    <row r="3251" spans="3:3" x14ac:dyDescent="0.25">
      <c r="C3251" s="2" t="str">
        <f>IF(ISNA(VLOOKUP(B3251,'Jenis Barang'!$A$2:$B$5,2,FALSE))," ",VLOOKUP(B3251,'Jenis Barang'!$A$2:$B$5,2,FALSE))</f>
        <v xml:space="preserve"> </v>
      </c>
    </row>
    <row r="3252" spans="3:3" x14ac:dyDescent="0.25">
      <c r="C3252" s="2" t="str">
        <f>IF(ISNA(VLOOKUP(B3252,'Jenis Barang'!$A$2:$B$5,2,FALSE))," ",VLOOKUP(B3252,'Jenis Barang'!$A$2:$B$5,2,FALSE))</f>
        <v xml:space="preserve"> </v>
      </c>
    </row>
    <row r="3253" spans="3:3" x14ac:dyDescent="0.25">
      <c r="C3253" s="2" t="str">
        <f>IF(ISNA(VLOOKUP(B3253,'Jenis Barang'!$A$2:$B$5,2,FALSE))," ",VLOOKUP(B3253,'Jenis Barang'!$A$2:$B$5,2,FALSE))</f>
        <v xml:space="preserve"> </v>
      </c>
    </row>
    <row r="3254" spans="3:3" x14ac:dyDescent="0.25">
      <c r="C3254" s="2" t="str">
        <f>IF(ISNA(VLOOKUP(B3254,'Jenis Barang'!$A$2:$B$5,2,FALSE))," ",VLOOKUP(B3254,'Jenis Barang'!$A$2:$B$5,2,FALSE))</f>
        <v xml:space="preserve"> </v>
      </c>
    </row>
    <row r="3255" spans="3:3" x14ac:dyDescent="0.25">
      <c r="C3255" s="2" t="str">
        <f>IF(ISNA(VLOOKUP(B3255,'Jenis Barang'!$A$2:$B$5,2,FALSE))," ",VLOOKUP(B3255,'Jenis Barang'!$A$2:$B$5,2,FALSE))</f>
        <v xml:space="preserve"> </v>
      </c>
    </row>
    <row r="3256" spans="3:3" x14ac:dyDescent="0.25">
      <c r="C3256" s="2" t="str">
        <f>IF(ISNA(VLOOKUP(B3256,'Jenis Barang'!$A$2:$B$5,2,FALSE))," ",VLOOKUP(B3256,'Jenis Barang'!$A$2:$B$5,2,FALSE))</f>
        <v xml:space="preserve"> </v>
      </c>
    </row>
    <row r="3257" spans="3:3" x14ac:dyDescent="0.25">
      <c r="C3257" s="2" t="str">
        <f>IF(ISNA(VLOOKUP(B3257,'Jenis Barang'!$A$2:$B$5,2,FALSE))," ",VLOOKUP(B3257,'Jenis Barang'!$A$2:$B$5,2,FALSE))</f>
        <v xml:space="preserve"> </v>
      </c>
    </row>
    <row r="3258" spans="3:3" x14ac:dyDescent="0.25">
      <c r="C3258" s="2" t="str">
        <f>IF(ISNA(VLOOKUP(B3258,'Jenis Barang'!$A$2:$B$5,2,FALSE))," ",VLOOKUP(B3258,'Jenis Barang'!$A$2:$B$5,2,FALSE))</f>
        <v xml:space="preserve"> </v>
      </c>
    </row>
    <row r="3259" spans="3:3" x14ac:dyDescent="0.25">
      <c r="C3259" s="2" t="str">
        <f>IF(ISNA(VLOOKUP(B3259,'Jenis Barang'!$A$2:$B$5,2,FALSE))," ",VLOOKUP(B3259,'Jenis Barang'!$A$2:$B$5,2,FALSE))</f>
        <v xml:space="preserve"> </v>
      </c>
    </row>
    <row r="3260" spans="3:3" x14ac:dyDescent="0.25">
      <c r="C3260" s="2" t="str">
        <f>IF(ISNA(VLOOKUP(B3260,'Jenis Barang'!$A$2:$B$5,2,FALSE))," ",VLOOKUP(B3260,'Jenis Barang'!$A$2:$B$5,2,FALSE))</f>
        <v xml:space="preserve"> </v>
      </c>
    </row>
    <row r="3261" spans="3:3" x14ac:dyDescent="0.25">
      <c r="C3261" s="2" t="str">
        <f>IF(ISNA(VLOOKUP(B3261,'Jenis Barang'!$A$2:$B$5,2,FALSE))," ",VLOOKUP(B3261,'Jenis Barang'!$A$2:$B$5,2,FALSE))</f>
        <v xml:space="preserve"> </v>
      </c>
    </row>
    <row r="3262" spans="3:3" x14ac:dyDescent="0.25">
      <c r="C3262" s="2" t="str">
        <f>IF(ISNA(VLOOKUP(B3262,'Jenis Barang'!$A$2:$B$5,2,FALSE))," ",VLOOKUP(B3262,'Jenis Barang'!$A$2:$B$5,2,FALSE))</f>
        <v xml:space="preserve"> </v>
      </c>
    </row>
    <row r="3263" spans="3:3" x14ac:dyDescent="0.25">
      <c r="C3263" s="2" t="str">
        <f>IF(ISNA(VLOOKUP(B3263,'Jenis Barang'!$A$2:$B$5,2,FALSE))," ",VLOOKUP(B3263,'Jenis Barang'!$A$2:$B$5,2,FALSE))</f>
        <v xml:space="preserve"> </v>
      </c>
    </row>
    <row r="3264" spans="3:3" x14ac:dyDescent="0.25">
      <c r="C3264" s="2" t="str">
        <f>IF(ISNA(VLOOKUP(B3264,'Jenis Barang'!$A$2:$B$5,2,FALSE))," ",VLOOKUP(B3264,'Jenis Barang'!$A$2:$B$5,2,FALSE))</f>
        <v xml:space="preserve"> </v>
      </c>
    </row>
    <row r="3265" spans="3:3" x14ac:dyDescent="0.25">
      <c r="C3265" s="2" t="str">
        <f>IF(ISNA(VLOOKUP(B3265,'Jenis Barang'!$A$2:$B$5,2,FALSE))," ",VLOOKUP(B3265,'Jenis Barang'!$A$2:$B$5,2,FALSE))</f>
        <v xml:space="preserve"> </v>
      </c>
    </row>
    <row r="3266" spans="3:3" x14ac:dyDescent="0.25">
      <c r="C3266" s="2" t="str">
        <f>IF(ISNA(VLOOKUP(B3266,'Jenis Barang'!$A$2:$B$5,2,FALSE))," ",VLOOKUP(B3266,'Jenis Barang'!$A$2:$B$5,2,FALSE))</f>
        <v xml:space="preserve"> </v>
      </c>
    </row>
    <row r="3267" spans="3:3" x14ac:dyDescent="0.25">
      <c r="C3267" s="2" t="str">
        <f>IF(ISNA(VLOOKUP(B3267,'Jenis Barang'!$A$2:$B$5,2,FALSE))," ",VLOOKUP(B3267,'Jenis Barang'!$A$2:$B$5,2,FALSE))</f>
        <v xml:space="preserve"> </v>
      </c>
    </row>
    <row r="3268" spans="3:3" x14ac:dyDescent="0.25">
      <c r="C3268" s="2" t="str">
        <f>IF(ISNA(VLOOKUP(B3268,'Jenis Barang'!$A$2:$B$5,2,FALSE))," ",VLOOKUP(B3268,'Jenis Barang'!$A$2:$B$5,2,FALSE))</f>
        <v xml:space="preserve"> </v>
      </c>
    </row>
    <row r="3269" spans="3:3" x14ac:dyDescent="0.25">
      <c r="C3269" s="2" t="str">
        <f>IF(ISNA(VLOOKUP(B3269,'Jenis Barang'!$A$2:$B$5,2,FALSE))," ",VLOOKUP(B3269,'Jenis Barang'!$A$2:$B$5,2,FALSE))</f>
        <v xml:space="preserve"> </v>
      </c>
    </row>
    <row r="3270" spans="3:3" x14ac:dyDescent="0.25">
      <c r="C3270" s="2" t="str">
        <f>IF(ISNA(VLOOKUP(B3270,'Jenis Barang'!$A$2:$B$5,2,FALSE))," ",VLOOKUP(B3270,'Jenis Barang'!$A$2:$B$5,2,FALSE))</f>
        <v xml:space="preserve"> </v>
      </c>
    </row>
    <row r="3271" spans="3:3" x14ac:dyDescent="0.25">
      <c r="C3271" s="2" t="str">
        <f>IF(ISNA(VLOOKUP(B3271,'Jenis Barang'!$A$2:$B$5,2,FALSE))," ",VLOOKUP(B3271,'Jenis Barang'!$A$2:$B$5,2,FALSE))</f>
        <v xml:space="preserve"> </v>
      </c>
    </row>
    <row r="3272" spans="3:3" x14ac:dyDescent="0.25">
      <c r="C3272" s="2" t="str">
        <f>IF(ISNA(VLOOKUP(B3272,'Jenis Barang'!$A$2:$B$5,2,FALSE))," ",VLOOKUP(B3272,'Jenis Barang'!$A$2:$B$5,2,FALSE))</f>
        <v xml:space="preserve"> </v>
      </c>
    </row>
    <row r="3273" spans="3:3" x14ac:dyDescent="0.25">
      <c r="C3273" s="2" t="str">
        <f>IF(ISNA(VLOOKUP(B3273,'Jenis Barang'!$A$2:$B$5,2,FALSE))," ",VLOOKUP(B3273,'Jenis Barang'!$A$2:$B$5,2,FALSE))</f>
        <v xml:space="preserve"> </v>
      </c>
    </row>
    <row r="3274" spans="3:3" x14ac:dyDescent="0.25">
      <c r="C3274" s="2" t="str">
        <f>IF(ISNA(VLOOKUP(B3274,'Jenis Barang'!$A$2:$B$5,2,FALSE))," ",VLOOKUP(B3274,'Jenis Barang'!$A$2:$B$5,2,FALSE))</f>
        <v xml:space="preserve"> </v>
      </c>
    </row>
    <row r="3275" spans="3:3" x14ac:dyDescent="0.25">
      <c r="C3275" s="2" t="str">
        <f>IF(ISNA(VLOOKUP(B3275,'Jenis Barang'!$A$2:$B$5,2,FALSE))," ",VLOOKUP(B3275,'Jenis Barang'!$A$2:$B$5,2,FALSE))</f>
        <v xml:space="preserve"> </v>
      </c>
    </row>
    <row r="3276" spans="3:3" x14ac:dyDescent="0.25">
      <c r="C3276" s="2" t="str">
        <f>IF(ISNA(VLOOKUP(B3276,'Jenis Barang'!$A$2:$B$5,2,FALSE))," ",VLOOKUP(B3276,'Jenis Barang'!$A$2:$B$5,2,FALSE))</f>
        <v xml:space="preserve"> </v>
      </c>
    </row>
    <row r="3277" spans="3:3" x14ac:dyDescent="0.25">
      <c r="C3277" s="2" t="str">
        <f>IF(ISNA(VLOOKUP(B3277,'Jenis Barang'!$A$2:$B$5,2,FALSE))," ",VLOOKUP(B3277,'Jenis Barang'!$A$2:$B$5,2,FALSE))</f>
        <v xml:space="preserve"> </v>
      </c>
    </row>
    <row r="3278" spans="3:3" x14ac:dyDescent="0.25">
      <c r="C3278" s="2" t="str">
        <f>IF(ISNA(VLOOKUP(B3278,'Jenis Barang'!$A$2:$B$5,2,FALSE))," ",VLOOKUP(B3278,'Jenis Barang'!$A$2:$B$5,2,FALSE))</f>
        <v xml:space="preserve"> </v>
      </c>
    </row>
    <row r="3279" spans="3:3" x14ac:dyDescent="0.25">
      <c r="C3279" s="2" t="str">
        <f>IF(ISNA(VLOOKUP(B3279,'Jenis Barang'!$A$2:$B$5,2,FALSE))," ",VLOOKUP(B3279,'Jenis Barang'!$A$2:$B$5,2,FALSE))</f>
        <v xml:space="preserve"> </v>
      </c>
    </row>
    <row r="3280" spans="3:3" x14ac:dyDescent="0.25">
      <c r="C3280" s="2" t="str">
        <f>IF(ISNA(VLOOKUP(B3280,'Jenis Barang'!$A$2:$B$5,2,FALSE))," ",VLOOKUP(B3280,'Jenis Barang'!$A$2:$B$5,2,FALSE))</f>
        <v xml:space="preserve"> </v>
      </c>
    </row>
    <row r="3281" spans="3:3" x14ac:dyDescent="0.25">
      <c r="C3281" s="2" t="str">
        <f>IF(ISNA(VLOOKUP(B3281,'Jenis Barang'!$A$2:$B$5,2,FALSE))," ",VLOOKUP(B3281,'Jenis Barang'!$A$2:$B$5,2,FALSE))</f>
        <v xml:space="preserve"> </v>
      </c>
    </row>
    <row r="3282" spans="3:3" x14ac:dyDescent="0.25">
      <c r="C3282" s="2" t="str">
        <f>IF(ISNA(VLOOKUP(B3282,'Jenis Barang'!$A$2:$B$5,2,FALSE))," ",VLOOKUP(B3282,'Jenis Barang'!$A$2:$B$5,2,FALSE))</f>
        <v xml:space="preserve"> </v>
      </c>
    </row>
    <row r="3283" spans="3:3" x14ac:dyDescent="0.25">
      <c r="C3283" s="2" t="str">
        <f>IF(ISNA(VLOOKUP(B3283,'Jenis Barang'!$A$2:$B$5,2,FALSE))," ",VLOOKUP(B3283,'Jenis Barang'!$A$2:$B$5,2,FALSE))</f>
        <v xml:space="preserve"> </v>
      </c>
    </row>
    <row r="3284" spans="3:3" x14ac:dyDescent="0.25">
      <c r="C3284" s="2" t="str">
        <f>IF(ISNA(VLOOKUP(B3284,'Jenis Barang'!$A$2:$B$5,2,FALSE))," ",VLOOKUP(B3284,'Jenis Barang'!$A$2:$B$5,2,FALSE))</f>
        <v xml:space="preserve"> </v>
      </c>
    </row>
    <row r="3285" spans="3:3" x14ac:dyDescent="0.25">
      <c r="C3285" s="2" t="str">
        <f>IF(ISNA(VLOOKUP(B3285,'Jenis Barang'!$A$2:$B$5,2,FALSE))," ",VLOOKUP(B3285,'Jenis Barang'!$A$2:$B$5,2,FALSE))</f>
        <v xml:space="preserve"> </v>
      </c>
    </row>
    <row r="3286" spans="3:3" x14ac:dyDescent="0.25">
      <c r="C3286" s="2" t="str">
        <f>IF(ISNA(VLOOKUP(B3286,'Jenis Barang'!$A$2:$B$5,2,FALSE))," ",VLOOKUP(B3286,'Jenis Barang'!$A$2:$B$5,2,FALSE))</f>
        <v xml:space="preserve"> </v>
      </c>
    </row>
    <row r="3287" spans="3:3" x14ac:dyDescent="0.25">
      <c r="C3287" s="2" t="str">
        <f>IF(ISNA(VLOOKUP(B3287,'Jenis Barang'!$A$2:$B$5,2,FALSE))," ",VLOOKUP(B3287,'Jenis Barang'!$A$2:$B$5,2,FALSE))</f>
        <v xml:space="preserve"> </v>
      </c>
    </row>
    <row r="3288" spans="3:3" x14ac:dyDescent="0.25">
      <c r="C3288" s="2" t="str">
        <f>IF(ISNA(VLOOKUP(B3288,'Jenis Barang'!$A$2:$B$5,2,FALSE))," ",VLOOKUP(B3288,'Jenis Barang'!$A$2:$B$5,2,FALSE))</f>
        <v xml:space="preserve"> </v>
      </c>
    </row>
    <row r="3289" spans="3:3" x14ac:dyDescent="0.25">
      <c r="C3289" s="2" t="str">
        <f>IF(ISNA(VLOOKUP(B3289,'Jenis Barang'!$A$2:$B$5,2,FALSE))," ",VLOOKUP(B3289,'Jenis Barang'!$A$2:$B$5,2,FALSE))</f>
        <v xml:space="preserve"> </v>
      </c>
    </row>
    <row r="3290" spans="3:3" x14ac:dyDescent="0.25">
      <c r="C3290" s="2" t="str">
        <f>IF(ISNA(VLOOKUP(B3290,'Jenis Barang'!$A$2:$B$5,2,FALSE))," ",VLOOKUP(B3290,'Jenis Barang'!$A$2:$B$5,2,FALSE))</f>
        <v xml:space="preserve"> </v>
      </c>
    </row>
    <row r="3291" spans="3:3" x14ac:dyDescent="0.25">
      <c r="C3291" s="2" t="str">
        <f>IF(ISNA(VLOOKUP(B3291,'Jenis Barang'!$A$2:$B$5,2,FALSE))," ",VLOOKUP(B3291,'Jenis Barang'!$A$2:$B$5,2,FALSE))</f>
        <v xml:space="preserve"> </v>
      </c>
    </row>
    <row r="3292" spans="3:3" x14ac:dyDescent="0.25">
      <c r="C3292" s="2" t="str">
        <f>IF(ISNA(VLOOKUP(B3292,'Jenis Barang'!$A$2:$B$5,2,FALSE))," ",VLOOKUP(B3292,'Jenis Barang'!$A$2:$B$5,2,FALSE))</f>
        <v xml:space="preserve"> </v>
      </c>
    </row>
    <row r="3293" spans="3:3" x14ac:dyDescent="0.25">
      <c r="C3293" s="2" t="str">
        <f>IF(ISNA(VLOOKUP(B3293,'Jenis Barang'!$A$2:$B$5,2,FALSE))," ",VLOOKUP(B3293,'Jenis Barang'!$A$2:$B$5,2,FALSE))</f>
        <v xml:space="preserve"> </v>
      </c>
    </row>
    <row r="3294" spans="3:3" x14ac:dyDescent="0.25">
      <c r="C3294" s="2" t="str">
        <f>IF(ISNA(VLOOKUP(B3294,'Jenis Barang'!$A$2:$B$5,2,FALSE))," ",VLOOKUP(B3294,'Jenis Barang'!$A$2:$B$5,2,FALSE))</f>
        <v xml:space="preserve"> </v>
      </c>
    </row>
    <row r="3295" spans="3:3" x14ac:dyDescent="0.25">
      <c r="C3295" s="2" t="str">
        <f>IF(ISNA(VLOOKUP(B3295,'Jenis Barang'!$A$2:$B$5,2,FALSE))," ",VLOOKUP(B3295,'Jenis Barang'!$A$2:$B$5,2,FALSE))</f>
        <v xml:space="preserve"> </v>
      </c>
    </row>
    <row r="3296" spans="3:3" x14ac:dyDescent="0.25">
      <c r="C3296" s="2" t="str">
        <f>IF(ISNA(VLOOKUP(B3296,'Jenis Barang'!$A$2:$B$5,2,FALSE))," ",VLOOKUP(B3296,'Jenis Barang'!$A$2:$B$5,2,FALSE))</f>
        <v xml:space="preserve"> </v>
      </c>
    </row>
    <row r="3297" spans="3:3" x14ac:dyDescent="0.25">
      <c r="C3297" s="2" t="str">
        <f>IF(ISNA(VLOOKUP(B3297,'Jenis Barang'!$A$2:$B$5,2,FALSE))," ",VLOOKUP(B3297,'Jenis Barang'!$A$2:$B$5,2,FALSE))</f>
        <v xml:space="preserve"> </v>
      </c>
    </row>
    <row r="3298" spans="3:3" x14ac:dyDescent="0.25">
      <c r="C3298" s="2" t="str">
        <f>IF(ISNA(VLOOKUP(B3298,'Jenis Barang'!$A$2:$B$5,2,FALSE))," ",VLOOKUP(B3298,'Jenis Barang'!$A$2:$B$5,2,FALSE))</f>
        <v xml:space="preserve"> </v>
      </c>
    </row>
    <row r="3299" spans="3:3" x14ac:dyDescent="0.25">
      <c r="C3299" s="2" t="str">
        <f>IF(ISNA(VLOOKUP(B3299,'Jenis Barang'!$A$2:$B$5,2,FALSE))," ",VLOOKUP(B3299,'Jenis Barang'!$A$2:$B$5,2,FALSE))</f>
        <v xml:space="preserve"> </v>
      </c>
    </row>
    <row r="3300" spans="3:3" x14ac:dyDescent="0.25">
      <c r="C3300" s="2" t="str">
        <f>IF(ISNA(VLOOKUP(B3300,'Jenis Barang'!$A$2:$B$5,2,FALSE))," ",VLOOKUP(B3300,'Jenis Barang'!$A$2:$B$5,2,FALSE))</f>
        <v xml:space="preserve"> </v>
      </c>
    </row>
    <row r="3301" spans="3:3" x14ac:dyDescent="0.25">
      <c r="C3301" s="2" t="str">
        <f>IF(ISNA(VLOOKUP(B3301,'Jenis Barang'!$A$2:$B$5,2,FALSE))," ",VLOOKUP(B3301,'Jenis Barang'!$A$2:$B$5,2,FALSE))</f>
        <v xml:space="preserve"> </v>
      </c>
    </row>
    <row r="3302" spans="3:3" x14ac:dyDescent="0.25">
      <c r="C3302" s="2" t="str">
        <f>IF(ISNA(VLOOKUP(B3302,'Jenis Barang'!$A$2:$B$5,2,FALSE))," ",VLOOKUP(B3302,'Jenis Barang'!$A$2:$B$5,2,FALSE))</f>
        <v xml:space="preserve"> </v>
      </c>
    </row>
    <row r="3303" spans="3:3" x14ac:dyDescent="0.25">
      <c r="C3303" s="2" t="str">
        <f>IF(ISNA(VLOOKUP(B3303,'Jenis Barang'!$A$2:$B$5,2,FALSE))," ",VLOOKUP(B3303,'Jenis Barang'!$A$2:$B$5,2,FALSE))</f>
        <v xml:space="preserve"> </v>
      </c>
    </row>
    <row r="3304" spans="3:3" x14ac:dyDescent="0.25">
      <c r="C3304" s="2" t="str">
        <f>IF(ISNA(VLOOKUP(B3304,'Jenis Barang'!$A$2:$B$5,2,FALSE))," ",VLOOKUP(B3304,'Jenis Barang'!$A$2:$B$5,2,FALSE))</f>
        <v xml:space="preserve"> </v>
      </c>
    </row>
    <row r="3305" spans="3:3" x14ac:dyDescent="0.25">
      <c r="C3305" s="2" t="str">
        <f>IF(ISNA(VLOOKUP(B3305,'Jenis Barang'!$A$2:$B$5,2,FALSE))," ",VLOOKUP(B3305,'Jenis Barang'!$A$2:$B$5,2,FALSE))</f>
        <v xml:space="preserve"> </v>
      </c>
    </row>
    <row r="3306" spans="3:3" x14ac:dyDescent="0.25">
      <c r="C3306" s="2" t="str">
        <f>IF(ISNA(VLOOKUP(B3306,'Jenis Barang'!$A$2:$B$5,2,FALSE))," ",VLOOKUP(B3306,'Jenis Barang'!$A$2:$B$5,2,FALSE))</f>
        <v xml:space="preserve"> </v>
      </c>
    </row>
    <row r="3307" spans="3:3" x14ac:dyDescent="0.25">
      <c r="C3307" s="2" t="str">
        <f>IF(ISNA(VLOOKUP(B3307,'Jenis Barang'!$A$2:$B$5,2,FALSE))," ",VLOOKUP(B3307,'Jenis Barang'!$A$2:$B$5,2,FALSE))</f>
        <v xml:space="preserve"> </v>
      </c>
    </row>
    <row r="3308" spans="3:3" x14ac:dyDescent="0.25">
      <c r="C3308" s="2" t="str">
        <f>IF(ISNA(VLOOKUP(B3308,'Jenis Barang'!$A$2:$B$5,2,FALSE))," ",VLOOKUP(B3308,'Jenis Barang'!$A$2:$B$5,2,FALSE))</f>
        <v xml:space="preserve"> </v>
      </c>
    </row>
    <row r="3309" spans="3:3" x14ac:dyDescent="0.25">
      <c r="C3309" s="2" t="str">
        <f>IF(ISNA(VLOOKUP(B3309,'Jenis Barang'!$A$2:$B$5,2,FALSE))," ",VLOOKUP(B3309,'Jenis Barang'!$A$2:$B$5,2,FALSE))</f>
        <v xml:space="preserve"> </v>
      </c>
    </row>
    <row r="3310" spans="3:3" x14ac:dyDescent="0.25">
      <c r="C3310" s="2" t="str">
        <f>IF(ISNA(VLOOKUP(B3310,'Jenis Barang'!$A$2:$B$5,2,FALSE))," ",VLOOKUP(B3310,'Jenis Barang'!$A$2:$B$5,2,FALSE))</f>
        <v xml:space="preserve"> </v>
      </c>
    </row>
    <row r="3311" spans="3:3" x14ac:dyDescent="0.25">
      <c r="C3311" s="2" t="str">
        <f>IF(ISNA(VLOOKUP(B3311,'Jenis Barang'!$A$2:$B$5,2,FALSE))," ",VLOOKUP(B3311,'Jenis Barang'!$A$2:$B$5,2,FALSE))</f>
        <v xml:space="preserve"> </v>
      </c>
    </row>
    <row r="3312" spans="3:3" x14ac:dyDescent="0.25">
      <c r="C3312" s="2" t="str">
        <f>IF(ISNA(VLOOKUP(B3312,'Jenis Barang'!$A$2:$B$5,2,FALSE))," ",VLOOKUP(B3312,'Jenis Barang'!$A$2:$B$5,2,FALSE))</f>
        <v xml:space="preserve"> </v>
      </c>
    </row>
    <row r="3313" spans="3:3" x14ac:dyDescent="0.25">
      <c r="C3313" s="2" t="str">
        <f>IF(ISNA(VLOOKUP(B3313,'Jenis Barang'!$A$2:$B$5,2,FALSE))," ",VLOOKUP(B3313,'Jenis Barang'!$A$2:$B$5,2,FALSE))</f>
        <v xml:space="preserve"> </v>
      </c>
    </row>
    <row r="3314" spans="3:3" x14ac:dyDescent="0.25">
      <c r="C3314" s="2" t="str">
        <f>IF(ISNA(VLOOKUP(B3314,'Jenis Barang'!$A$2:$B$5,2,FALSE))," ",VLOOKUP(B3314,'Jenis Barang'!$A$2:$B$5,2,FALSE))</f>
        <v xml:space="preserve"> </v>
      </c>
    </row>
    <row r="3315" spans="3:3" x14ac:dyDescent="0.25">
      <c r="C3315" s="2" t="str">
        <f>IF(ISNA(VLOOKUP(B3315,'Jenis Barang'!$A$2:$B$5,2,FALSE))," ",VLOOKUP(B3315,'Jenis Barang'!$A$2:$B$5,2,FALSE))</f>
        <v xml:space="preserve"> </v>
      </c>
    </row>
    <row r="3316" spans="3:3" x14ac:dyDescent="0.25">
      <c r="C3316" s="2" t="str">
        <f>IF(ISNA(VLOOKUP(B3316,'Jenis Barang'!$A$2:$B$5,2,FALSE))," ",VLOOKUP(B3316,'Jenis Barang'!$A$2:$B$5,2,FALSE))</f>
        <v xml:space="preserve"> </v>
      </c>
    </row>
    <row r="3317" spans="3:3" x14ac:dyDescent="0.25">
      <c r="C3317" s="2" t="str">
        <f>IF(ISNA(VLOOKUP(B3317,'Jenis Barang'!$A$2:$B$5,2,FALSE))," ",VLOOKUP(B3317,'Jenis Barang'!$A$2:$B$5,2,FALSE))</f>
        <v xml:space="preserve"> </v>
      </c>
    </row>
    <row r="3318" spans="3:3" x14ac:dyDescent="0.25">
      <c r="C3318" s="2" t="str">
        <f>IF(ISNA(VLOOKUP(B3318,'Jenis Barang'!$A$2:$B$5,2,FALSE))," ",VLOOKUP(B3318,'Jenis Barang'!$A$2:$B$5,2,FALSE))</f>
        <v xml:space="preserve"> </v>
      </c>
    </row>
    <row r="3319" spans="3:3" x14ac:dyDescent="0.25">
      <c r="C3319" s="2" t="str">
        <f>IF(ISNA(VLOOKUP(B3319,'Jenis Barang'!$A$2:$B$5,2,FALSE))," ",VLOOKUP(B3319,'Jenis Barang'!$A$2:$B$5,2,FALSE))</f>
        <v xml:space="preserve"> </v>
      </c>
    </row>
    <row r="3320" spans="3:3" x14ac:dyDescent="0.25">
      <c r="C3320" s="2" t="str">
        <f>IF(ISNA(VLOOKUP(B3320,'Jenis Barang'!$A$2:$B$5,2,FALSE))," ",VLOOKUP(B3320,'Jenis Barang'!$A$2:$B$5,2,FALSE))</f>
        <v xml:space="preserve"> </v>
      </c>
    </row>
    <row r="3321" spans="3:3" x14ac:dyDescent="0.25">
      <c r="C3321" s="2" t="str">
        <f>IF(ISNA(VLOOKUP(B3321,'Jenis Barang'!$A$2:$B$5,2,FALSE))," ",VLOOKUP(B3321,'Jenis Barang'!$A$2:$B$5,2,FALSE))</f>
        <v xml:space="preserve"> </v>
      </c>
    </row>
    <row r="3322" spans="3:3" x14ac:dyDescent="0.25">
      <c r="C3322" s="2" t="str">
        <f>IF(ISNA(VLOOKUP(B3322,'Jenis Barang'!$A$2:$B$5,2,FALSE))," ",VLOOKUP(B3322,'Jenis Barang'!$A$2:$B$5,2,FALSE))</f>
        <v xml:space="preserve"> </v>
      </c>
    </row>
    <row r="3323" spans="3:3" x14ac:dyDescent="0.25">
      <c r="C3323" s="2" t="str">
        <f>IF(ISNA(VLOOKUP(B3323,'Jenis Barang'!$A$2:$B$5,2,FALSE))," ",VLOOKUP(B3323,'Jenis Barang'!$A$2:$B$5,2,FALSE))</f>
        <v xml:space="preserve"> </v>
      </c>
    </row>
    <row r="3324" spans="3:3" x14ac:dyDescent="0.25">
      <c r="C3324" s="2" t="str">
        <f>IF(ISNA(VLOOKUP(B3324,'Jenis Barang'!$A$2:$B$5,2,FALSE))," ",VLOOKUP(B3324,'Jenis Barang'!$A$2:$B$5,2,FALSE))</f>
        <v xml:space="preserve"> </v>
      </c>
    </row>
    <row r="3325" spans="3:3" x14ac:dyDescent="0.25">
      <c r="C3325" s="2" t="str">
        <f>IF(ISNA(VLOOKUP(B3325,'Jenis Barang'!$A$2:$B$5,2,FALSE))," ",VLOOKUP(B3325,'Jenis Barang'!$A$2:$B$5,2,FALSE))</f>
        <v xml:space="preserve"> </v>
      </c>
    </row>
    <row r="3326" spans="3:3" x14ac:dyDescent="0.25">
      <c r="C3326" s="2" t="str">
        <f>IF(ISNA(VLOOKUP(B3326,'Jenis Barang'!$A$2:$B$5,2,FALSE))," ",VLOOKUP(B3326,'Jenis Barang'!$A$2:$B$5,2,FALSE))</f>
        <v xml:space="preserve"> </v>
      </c>
    </row>
    <row r="3327" spans="3:3" x14ac:dyDescent="0.25">
      <c r="C3327" s="2" t="str">
        <f>IF(ISNA(VLOOKUP(B3327,'Jenis Barang'!$A$2:$B$5,2,FALSE))," ",VLOOKUP(B3327,'Jenis Barang'!$A$2:$B$5,2,FALSE))</f>
        <v xml:space="preserve"> </v>
      </c>
    </row>
    <row r="3328" spans="3:3" x14ac:dyDescent="0.25">
      <c r="C3328" s="2" t="str">
        <f>IF(ISNA(VLOOKUP(B3328,'Jenis Barang'!$A$2:$B$5,2,FALSE))," ",VLOOKUP(B3328,'Jenis Barang'!$A$2:$B$5,2,FALSE))</f>
        <v xml:space="preserve"> </v>
      </c>
    </row>
    <row r="3329" spans="3:3" x14ac:dyDescent="0.25">
      <c r="C3329" s="2" t="str">
        <f>IF(ISNA(VLOOKUP(B3329,'Jenis Barang'!$A$2:$B$5,2,FALSE))," ",VLOOKUP(B3329,'Jenis Barang'!$A$2:$B$5,2,FALSE))</f>
        <v xml:space="preserve"> </v>
      </c>
    </row>
    <row r="3330" spans="3:3" x14ac:dyDescent="0.25">
      <c r="C3330" s="2" t="str">
        <f>IF(ISNA(VLOOKUP(B3330,'Jenis Barang'!$A$2:$B$5,2,FALSE))," ",VLOOKUP(B3330,'Jenis Barang'!$A$2:$B$5,2,FALSE))</f>
        <v xml:space="preserve"> </v>
      </c>
    </row>
    <row r="3331" spans="3:3" x14ac:dyDescent="0.25">
      <c r="C3331" s="2" t="str">
        <f>IF(ISNA(VLOOKUP(B3331,'Jenis Barang'!$A$2:$B$5,2,FALSE))," ",VLOOKUP(B3331,'Jenis Barang'!$A$2:$B$5,2,FALSE))</f>
        <v xml:space="preserve"> </v>
      </c>
    </row>
    <row r="3332" spans="3:3" x14ac:dyDescent="0.25">
      <c r="C3332" s="2" t="str">
        <f>IF(ISNA(VLOOKUP(B3332,'Jenis Barang'!$A$2:$B$5,2,FALSE))," ",VLOOKUP(B3332,'Jenis Barang'!$A$2:$B$5,2,FALSE))</f>
        <v xml:space="preserve"> </v>
      </c>
    </row>
    <row r="3333" spans="3:3" x14ac:dyDescent="0.25">
      <c r="C3333" s="2" t="str">
        <f>IF(ISNA(VLOOKUP(B3333,'Jenis Barang'!$A$2:$B$5,2,FALSE))," ",VLOOKUP(B3333,'Jenis Barang'!$A$2:$B$5,2,FALSE))</f>
        <v xml:space="preserve"> </v>
      </c>
    </row>
    <row r="3334" spans="3:3" x14ac:dyDescent="0.25">
      <c r="C3334" s="2" t="str">
        <f>IF(ISNA(VLOOKUP(B3334,'Jenis Barang'!$A$2:$B$5,2,FALSE))," ",VLOOKUP(B3334,'Jenis Barang'!$A$2:$B$5,2,FALSE))</f>
        <v xml:space="preserve"> </v>
      </c>
    </row>
    <row r="3335" spans="3:3" x14ac:dyDescent="0.25">
      <c r="C3335" s="2" t="str">
        <f>IF(ISNA(VLOOKUP(B3335,'Jenis Barang'!$A$2:$B$5,2,FALSE))," ",VLOOKUP(B3335,'Jenis Barang'!$A$2:$B$5,2,FALSE))</f>
        <v xml:space="preserve"> </v>
      </c>
    </row>
    <row r="3336" spans="3:3" x14ac:dyDescent="0.25">
      <c r="C3336" s="2" t="str">
        <f>IF(ISNA(VLOOKUP(B3336,'Jenis Barang'!$A$2:$B$5,2,FALSE))," ",VLOOKUP(B3336,'Jenis Barang'!$A$2:$B$5,2,FALSE))</f>
        <v xml:space="preserve"> </v>
      </c>
    </row>
    <row r="3337" spans="3:3" x14ac:dyDescent="0.25">
      <c r="C3337" s="2" t="str">
        <f>IF(ISNA(VLOOKUP(B3337,'Jenis Barang'!$A$2:$B$5,2,FALSE))," ",VLOOKUP(B3337,'Jenis Barang'!$A$2:$B$5,2,FALSE))</f>
        <v xml:space="preserve"> </v>
      </c>
    </row>
    <row r="3338" spans="3:3" x14ac:dyDescent="0.25">
      <c r="C3338" s="2" t="str">
        <f>IF(ISNA(VLOOKUP(B3338,'Jenis Barang'!$A$2:$B$5,2,FALSE))," ",VLOOKUP(B3338,'Jenis Barang'!$A$2:$B$5,2,FALSE))</f>
        <v xml:space="preserve"> </v>
      </c>
    </row>
    <row r="3339" spans="3:3" x14ac:dyDescent="0.25">
      <c r="C3339" s="2" t="str">
        <f>IF(ISNA(VLOOKUP(B3339,'Jenis Barang'!$A$2:$B$5,2,FALSE))," ",VLOOKUP(B3339,'Jenis Barang'!$A$2:$B$5,2,FALSE))</f>
        <v xml:space="preserve"> </v>
      </c>
    </row>
    <row r="3340" spans="3:3" x14ac:dyDescent="0.25">
      <c r="C3340" s="2" t="str">
        <f>IF(ISNA(VLOOKUP(B3340,'Jenis Barang'!$A$2:$B$5,2,FALSE))," ",VLOOKUP(B3340,'Jenis Barang'!$A$2:$B$5,2,FALSE))</f>
        <v xml:space="preserve"> </v>
      </c>
    </row>
    <row r="3341" spans="3:3" x14ac:dyDescent="0.25">
      <c r="C3341" s="2" t="str">
        <f>IF(ISNA(VLOOKUP(B3341,'Jenis Barang'!$A$2:$B$5,2,FALSE))," ",VLOOKUP(B3341,'Jenis Barang'!$A$2:$B$5,2,FALSE))</f>
        <v xml:space="preserve"> </v>
      </c>
    </row>
    <row r="3342" spans="3:3" x14ac:dyDescent="0.25">
      <c r="C3342" s="2" t="str">
        <f>IF(ISNA(VLOOKUP(B3342,'Jenis Barang'!$A$2:$B$5,2,FALSE))," ",VLOOKUP(B3342,'Jenis Barang'!$A$2:$B$5,2,FALSE))</f>
        <v xml:space="preserve"> </v>
      </c>
    </row>
    <row r="3343" spans="3:3" x14ac:dyDescent="0.25">
      <c r="C3343" s="2" t="str">
        <f>IF(ISNA(VLOOKUP(B3343,'Jenis Barang'!$A$2:$B$5,2,FALSE))," ",VLOOKUP(B3343,'Jenis Barang'!$A$2:$B$5,2,FALSE))</f>
        <v xml:space="preserve"> </v>
      </c>
    </row>
    <row r="3344" spans="3:3" x14ac:dyDescent="0.25">
      <c r="C3344" s="2" t="str">
        <f>IF(ISNA(VLOOKUP(B3344,'Jenis Barang'!$A$2:$B$5,2,FALSE))," ",VLOOKUP(B3344,'Jenis Barang'!$A$2:$B$5,2,FALSE))</f>
        <v xml:space="preserve"> </v>
      </c>
    </row>
    <row r="3345" spans="3:3" x14ac:dyDescent="0.25">
      <c r="C3345" s="2" t="str">
        <f>IF(ISNA(VLOOKUP(B3345,'Jenis Barang'!$A$2:$B$5,2,FALSE))," ",VLOOKUP(B3345,'Jenis Barang'!$A$2:$B$5,2,FALSE))</f>
        <v xml:space="preserve"> </v>
      </c>
    </row>
    <row r="3346" spans="3:3" x14ac:dyDescent="0.25">
      <c r="C3346" s="2" t="str">
        <f>IF(ISNA(VLOOKUP(B3346,'Jenis Barang'!$A$2:$B$5,2,FALSE))," ",VLOOKUP(B3346,'Jenis Barang'!$A$2:$B$5,2,FALSE))</f>
        <v xml:space="preserve"> </v>
      </c>
    </row>
    <row r="3347" spans="3:3" x14ac:dyDescent="0.25">
      <c r="C3347" s="2" t="str">
        <f>IF(ISNA(VLOOKUP(B3347,'Jenis Barang'!$A$2:$B$5,2,FALSE))," ",VLOOKUP(B3347,'Jenis Barang'!$A$2:$B$5,2,FALSE))</f>
        <v xml:space="preserve"> </v>
      </c>
    </row>
    <row r="3348" spans="3:3" x14ac:dyDescent="0.25">
      <c r="C3348" s="2" t="str">
        <f>IF(ISNA(VLOOKUP(B3348,'Jenis Barang'!$A$2:$B$5,2,FALSE))," ",VLOOKUP(B3348,'Jenis Barang'!$A$2:$B$5,2,FALSE))</f>
        <v xml:space="preserve"> </v>
      </c>
    </row>
    <row r="3349" spans="3:3" x14ac:dyDescent="0.25">
      <c r="C3349" s="2" t="str">
        <f>IF(ISNA(VLOOKUP(B3349,'Jenis Barang'!$A$2:$B$5,2,FALSE))," ",VLOOKUP(B3349,'Jenis Barang'!$A$2:$B$5,2,FALSE))</f>
        <v xml:space="preserve"> </v>
      </c>
    </row>
    <row r="3350" spans="3:3" x14ac:dyDescent="0.25">
      <c r="C3350" s="2" t="str">
        <f>IF(ISNA(VLOOKUP(B3350,'Jenis Barang'!$A$2:$B$5,2,FALSE))," ",VLOOKUP(B3350,'Jenis Barang'!$A$2:$B$5,2,FALSE))</f>
        <v xml:space="preserve"> </v>
      </c>
    </row>
    <row r="3351" spans="3:3" x14ac:dyDescent="0.25">
      <c r="C3351" s="2" t="str">
        <f>IF(ISNA(VLOOKUP(B3351,'Jenis Barang'!$A$2:$B$5,2,FALSE))," ",VLOOKUP(B3351,'Jenis Barang'!$A$2:$B$5,2,FALSE))</f>
        <v xml:space="preserve"> </v>
      </c>
    </row>
    <row r="3352" spans="3:3" x14ac:dyDescent="0.25">
      <c r="C3352" s="2" t="str">
        <f>IF(ISNA(VLOOKUP(B3352,'Jenis Barang'!$A$2:$B$5,2,FALSE))," ",VLOOKUP(B3352,'Jenis Barang'!$A$2:$B$5,2,FALSE))</f>
        <v xml:space="preserve"> </v>
      </c>
    </row>
    <row r="3353" spans="3:3" x14ac:dyDescent="0.25">
      <c r="C3353" s="2" t="str">
        <f>IF(ISNA(VLOOKUP(B3353,'Jenis Barang'!$A$2:$B$5,2,FALSE))," ",VLOOKUP(B3353,'Jenis Barang'!$A$2:$B$5,2,FALSE))</f>
        <v xml:space="preserve"> </v>
      </c>
    </row>
    <row r="3354" spans="3:3" x14ac:dyDescent="0.25">
      <c r="C3354" s="2" t="str">
        <f>IF(ISNA(VLOOKUP(B3354,'Jenis Barang'!$A$2:$B$5,2,FALSE))," ",VLOOKUP(B3354,'Jenis Barang'!$A$2:$B$5,2,FALSE))</f>
        <v xml:space="preserve"> </v>
      </c>
    </row>
    <row r="3355" spans="3:3" x14ac:dyDescent="0.25">
      <c r="C3355" s="2" t="str">
        <f>IF(ISNA(VLOOKUP(B3355,'Jenis Barang'!$A$2:$B$5,2,FALSE))," ",VLOOKUP(B3355,'Jenis Barang'!$A$2:$B$5,2,FALSE))</f>
        <v xml:space="preserve"> </v>
      </c>
    </row>
    <row r="3356" spans="3:3" x14ac:dyDescent="0.25">
      <c r="C3356" s="2" t="str">
        <f>IF(ISNA(VLOOKUP(B3356,'Jenis Barang'!$A$2:$B$5,2,FALSE))," ",VLOOKUP(B3356,'Jenis Barang'!$A$2:$B$5,2,FALSE))</f>
        <v xml:space="preserve"> </v>
      </c>
    </row>
    <row r="3357" spans="3:3" x14ac:dyDescent="0.25">
      <c r="C3357" s="2" t="str">
        <f>IF(ISNA(VLOOKUP(B3357,'Jenis Barang'!$A$2:$B$5,2,FALSE))," ",VLOOKUP(B3357,'Jenis Barang'!$A$2:$B$5,2,FALSE))</f>
        <v xml:space="preserve"> </v>
      </c>
    </row>
    <row r="3358" spans="3:3" x14ac:dyDescent="0.25">
      <c r="C3358" s="2" t="str">
        <f>IF(ISNA(VLOOKUP(B3358,'Jenis Barang'!$A$2:$B$5,2,FALSE))," ",VLOOKUP(B3358,'Jenis Barang'!$A$2:$B$5,2,FALSE))</f>
        <v xml:space="preserve"> </v>
      </c>
    </row>
    <row r="3359" spans="3:3" x14ac:dyDescent="0.25">
      <c r="C3359" s="2" t="str">
        <f>IF(ISNA(VLOOKUP(B3359,'Jenis Barang'!$A$2:$B$5,2,FALSE))," ",VLOOKUP(B3359,'Jenis Barang'!$A$2:$B$5,2,FALSE))</f>
        <v xml:space="preserve"> </v>
      </c>
    </row>
    <row r="3360" spans="3:3" x14ac:dyDescent="0.25">
      <c r="C3360" s="2" t="str">
        <f>IF(ISNA(VLOOKUP(B3360,'Jenis Barang'!$A$2:$B$5,2,FALSE))," ",VLOOKUP(B3360,'Jenis Barang'!$A$2:$B$5,2,FALSE))</f>
        <v xml:space="preserve"> </v>
      </c>
    </row>
    <row r="3361" spans="3:3" x14ac:dyDescent="0.25">
      <c r="C3361" s="2" t="str">
        <f>IF(ISNA(VLOOKUP(B3361,'Jenis Barang'!$A$2:$B$5,2,FALSE))," ",VLOOKUP(B3361,'Jenis Barang'!$A$2:$B$5,2,FALSE))</f>
        <v xml:space="preserve"> </v>
      </c>
    </row>
    <row r="3362" spans="3:3" x14ac:dyDescent="0.25">
      <c r="C3362" s="2" t="str">
        <f>IF(ISNA(VLOOKUP(B3362,'Jenis Barang'!$A$2:$B$5,2,FALSE))," ",VLOOKUP(B3362,'Jenis Barang'!$A$2:$B$5,2,FALSE))</f>
        <v xml:space="preserve"> </v>
      </c>
    </row>
    <row r="3363" spans="3:3" x14ac:dyDescent="0.25">
      <c r="C3363" s="2" t="str">
        <f>IF(ISNA(VLOOKUP(B3363,'Jenis Barang'!$A$2:$B$5,2,FALSE))," ",VLOOKUP(B3363,'Jenis Barang'!$A$2:$B$5,2,FALSE))</f>
        <v xml:space="preserve"> </v>
      </c>
    </row>
    <row r="3364" spans="3:3" x14ac:dyDescent="0.25">
      <c r="C3364" s="2" t="str">
        <f>IF(ISNA(VLOOKUP(B3364,'Jenis Barang'!$A$2:$B$5,2,FALSE))," ",VLOOKUP(B3364,'Jenis Barang'!$A$2:$B$5,2,FALSE))</f>
        <v xml:space="preserve"> </v>
      </c>
    </row>
    <row r="3365" spans="3:3" x14ac:dyDescent="0.25">
      <c r="C3365" s="2" t="str">
        <f>IF(ISNA(VLOOKUP(B3365,'Jenis Barang'!$A$2:$B$5,2,FALSE))," ",VLOOKUP(B3365,'Jenis Barang'!$A$2:$B$5,2,FALSE))</f>
        <v xml:space="preserve"> </v>
      </c>
    </row>
    <row r="3366" spans="3:3" x14ac:dyDescent="0.25">
      <c r="C3366" s="2" t="str">
        <f>IF(ISNA(VLOOKUP(B3366,'Jenis Barang'!$A$2:$B$5,2,FALSE))," ",VLOOKUP(B3366,'Jenis Barang'!$A$2:$B$5,2,FALSE))</f>
        <v xml:space="preserve"> </v>
      </c>
    </row>
    <row r="3367" spans="3:3" x14ac:dyDescent="0.25">
      <c r="C3367" s="2" t="str">
        <f>IF(ISNA(VLOOKUP(B3367,'Jenis Barang'!$A$2:$B$5,2,FALSE))," ",VLOOKUP(B3367,'Jenis Barang'!$A$2:$B$5,2,FALSE))</f>
        <v xml:space="preserve"> </v>
      </c>
    </row>
    <row r="3368" spans="3:3" x14ac:dyDescent="0.25">
      <c r="C3368" s="2" t="str">
        <f>IF(ISNA(VLOOKUP(B3368,'Jenis Barang'!$A$2:$B$5,2,FALSE))," ",VLOOKUP(B3368,'Jenis Barang'!$A$2:$B$5,2,FALSE))</f>
        <v xml:space="preserve"> </v>
      </c>
    </row>
    <row r="3369" spans="3:3" x14ac:dyDescent="0.25">
      <c r="C3369" s="2" t="str">
        <f>IF(ISNA(VLOOKUP(B3369,'Jenis Barang'!$A$2:$B$5,2,FALSE))," ",VLOOKUP(B3369,'Jenis Barang'!$A$2:$B$5,2,FALSE))</f>
        <v xml:space="preserve"> </v>
      </c>
    </row>
    <row r="3370" spans="3:3" x14ac:dyDescent="0.25">
      <c r="C3370" s="2" t="str">
        <f>IF(ISNA(VLOOKUP(B3370,'Jenis Barang'!$A$2:$B$5,2,FALSE))," ",VLOOKUP(B3370,'Jenis Barang'!$A$2:$B$5,2,FALSE))</f>
        <v xml:space="preserve"> </v>
      </c>
    </row>
    <row r="3371" spans="3:3" x14ac:dyDescent="0.25">
      <c r="C3371" s="2" t="str">
        <f>IF(ISNA(VLOOKUP(B3371,'Jenis Barang'!$A$2:$B$5,2,FALSE))," ",VLOOKUP(B3371,'Jenis Barang'!$A$2:$B$5,2,FALSE))</f>
        <v xml:space="preserve"> </v>
      </c>
    </row>
    <row r="3372" spans="3:3" x14ac:dyDescent="0.25">
      <c r="C3372" s="2" t="str">
        <f>IF(ISNA(VLOOKUP(B3372,'Jenis Barang'!$A$2:$B$5,2,FALSE))," ",VLOOKUP(B3372,'Jenis Barang'!$A$2:$B$5,2,FALSE))</f>
        <v xml:space="preserve"> </v>
      </c>
    </row>
    <row r="3373" spans="3:3" x14ac:dyDescent="0.25">
      <c r="C3373" s="2" t="str">
        <f>IF(ISNA(VLOOKUP(B3373,'Jenis Barang'!$A$2:$B$5,2,FALSE))," ",VLOOKUP(B3373,'Jenis Barang'!$A$2:$B$5,2,FALSE))</f>
        <v xml:space="preserve"> </v>
      </c>
    </row>
    <row r="3374" spans="3:3" x14ac:dyDescent="0.25">
      <c r="C3374" s="2" t="str">
        <f>IF(ISNA(VLOOKUP(B3374,'Jenis Barang'!$A$2:$B$5,2,FALSE))," ",VLOOKUP(B3374,'Jenis Barang'!$A$2:$B$5,2,FALSE))</f>
        <v xml:space="preserve"> </v>
      </c>
    </row>
    <row r="3375" spans="3:3" x14ac:dyDescent="0.25">
      <c r="C3375" s="2" t="str">
        <f>IF(ISNA(VLOOKUP(B3375,'Jenis Barang'!$A$2:$B$5,2,FALSE))," ",VLOOKUP(B3375,'Jenis Barang'!$A$2:$B$5,2,FALSE))</f>
        <v xml:space="preserve"> </v>
      </c>
    </row>
    <row r="3376" spans="3:3" x14ac:dyDescent="0.25">
      <c r="C3376" s="2" t="str">
        <f>IF(ISNA(VLOOKUP(B3376,'Jenis Barang'!$A$2:$B$5,2,FALSE))," ",VLOOKUP(B3376,'Jenis Barang'!$A$2:$B$5,2,FALSE))</f>
        <v xml:space="preserve"> </v>
      </c>
    </row>
    <row r="3377" spans="3:3" x14ac:dyDescent="0.25">
      <c r="C3377" s="2" t="str">
        <f>IF(ISNA(VLOOKUP(B3377,'Jenis Barang'!$A$2:$B$5,2,FALSE))," ",VLOOKUP(B3377,'Jenis Barang'!$A$2:$B$5,2,FALSE))</f>
        <v xml:space="preserve"> </v>
      </c>
    </row>
    <row r="3378" spans="3:3" x14ac:dyDescent="0.25">
      <c r="C3378" s="2" t="str">
        <f>IF(ISNA(VLOOKUP(B3378,'Jenis Barang'!$A$2:$B$5,2,FALSE))," ",VLOOKUP(B3378,'Jenis Barang'!$A$2:$B$5,2,FALSE))</f>
        <v xml:space="preserve"> </v>
      </c>
    </row>
    <row r="3379" spans="3:3" x14ac:dyDescent="0.25">
      <c r="C3379" s="2" t="str">
        <f>IF(ISNA(VLOOKUP(B3379,'Jenis Barang'!$A$2:$B$5,2,FALSE))," ",VLOOKUP(B3379,'Jenis Barang'!$A$2:$B$5,2,FALSE))</f>
        <v xml:space="preserve"> </v>
      </c>
    </row>
    <row r="3380" spans="3:3" x14ac:dyDescent="0.25">
      <c r="C3380" s="2" t="str">
        <f>IF(ISNA(VLOOKUP(B3380,'Jenis Barang'!$A$2:$B$5,2,FALSE))," ",VLOOKUP(B3380,'Jenis Barang'!$A$2:$B$5,2,FALSE))</f>
        <v xml:space="preserve"> </v>
      </c>
    </row>
    <row r="3381" spans="3:3" x14ac:dyDescent="0.25">
      <c r="C3381" s="2" t="str">
        <f>IF(ISNA(VLOOKUP(B3381,'Jenis Barang'!$A$2:$B$5,2,FALSE))," ",VLOOKUP(B3381,'Jenis Barang'!$A$2:$B$5,2,FALSE))</f>
        <v xml:space="preserve"> </v>
      </c>
    </row>
    <row r="3382" spans="3:3" x14ac:dyDescent="0.25">
      <c r="C3382" s="2" t="str">
        <f>IF(ISNA(VLOOKUP(B3382,'Jenis Barang'!$A$2:$B$5,2,FALSE))," ",VLOOKUP(B3382,'Jenis Barang'!$A$2:$B$5,2,FALSE))</f>
        <v xml:space="preserve"> </v>
      </c>
    </row>
    <row r="3383" spans="3:3" x14ac:dyDescent="0.25">
      <c r="C3383" s="2" t="str">
        <f>IF(ISNA(VLOOKUP(B3383,'Jenis Barang'!$A$2:$B$5,2,FALSE))," ",VLOOKUP(B3383,'Jenis Barang'!$A$2:$B$5,2,FALSE))</f>
        <v xml:space="preserve"> </v>
      </c>
    </row>
    <row r="3384" spans="3:3" x14ac:dyDescent="0.25">
      <c r="C3384" s="2" t="str">
        <f>IF(ISNA(VLOOKUP(B3384,'Jenis Barang'!$A$2:$B$5,2,FALSE))," ",VLOOKUP(B3384,'Jenis Barang'!$A$2:$B$5,2,FALSE))</f>
        <v xml:space="preserve"> </v>
      </c>
    </row>
    <row r="3385" spans="3:3" x14ac:dyDescent="0.25">
      <c r="C3385" s="2" t="str">
        <f>IF(ISNA(VLOOKUP(B3385,'Jenis Barang'!$A$2:$B$5,2,FALSE))," ",VLOOKUP(B3385,'Jenis Barang'!$A$2:$B$5,2,FALSE))</f>
        <v xml:space="preserve"> </v>
      </c>
    </row>
    <row r="3386" spans="3:3" x14ac:dyDescent="0.25">
      <c r="C3386" s="2" t="str">
        <f>IF(ISNA(VLOOKUP(B3386,'Jenis Barang'!$A$2:$B$5,2,FALSE))," ",VLOOKUP(B3386,'Jenis Barang'!$A$2:$B$5,2,FALSE))</f>
        <v xml:space="preserve"> </v>
      </c>
    </row>
    <row r="3387" spans="3:3" x14ac:dyDescent="0.25">
      <c r="C3387" s="2" t="str">
        <f>IF(ISNA(VLOOKUP(B3387,'Jenis Barang'!$A$2:$B$5,2,FALSE))," ",VLOOKUP(B3387,'Jenis Barang'!$A$2:$B$5,2,FALSE))</f>
        <v xml:space="preserve"> </v>
      </c>
    </row>
    <row r="3388" spans="3:3" x14ac:dyDescent="0.25">
      <c r="C3388" s="2" t="str">
        <f>IF(ISNA(VLOOKUP(B3388,'Jenis Barang'!$A$2:$B$5,2,FALSE))," ",VLOOKUP(B3388,'Jenis Barang'!$A$2:$B$5,2,FALSE))</f>
        <v xml:space="preserve"> </v>
      </c>
    </row>
    <row r="3389" spans="3:3" x14ac:dyDescent="0.25">
      <c r="C3389" s="2" t="str">
        <f>IF(ISNA(VLOOKUP(B3389,'Jenis Barang'!$A$2:$B$5,2,FALSE))," ",VLOOKUP(B3389,'Jenis Barang'!$A$2:$B$5,2,FALSE))</f>
        <v xml:space="preserve"> </v>
      </c>
    </row>
    <row r="3390" spans="3:3" x14ac:dyDescent="0.25">
      <c r="C3390" s="2" t="str">
        <f>IF(ISNA(VLOOKUP(B3390,'Jenis Barang'!$A$2:$B$5,2,FALSE))," ",VLOOKUP(B3390,'Jenis Barang'!$A$2:$B$5,2,FALSE))</f>
        <v xml:space="preserve"> </v>
      </c>
    </row>
    <row r="3391" spans="3:3" x14ac:dyDescent="0.25">
      <c r="C3391" s="2" t="str">
        <f>IF(ISNA(VLOOKUP(B3391,'Jenis Barang'!$A$2:$B$5,2,FALSE))," ",VLOOKUP(B3391,'Jenis Barang'!$A$2:$B$5,2,FALSE))</f>
        <v xml:space="preserve"> </v>
      </c>
    </row>
    <row r="3392" spans="3:3" x14ac:dyDescent="0.25">
      <c r="C3392" s="2" t="str">
        <f>IF(ISNA(VLOOKUP(B3392,'Jenis Barang'!$A$2:$B$5,2,FALSE))," ",VLOOKUP(B3392,'Jenis Barang'!$A$2:$B$5,2,FALSE))</f>
        <v xml:space="preserve"> </v>
      </c>
    </row>
    <row r="3393" spans="3:3" x14ac:dyDescent="0.25">
      <c r="C3393" s="2" t="str">
        <f>IF(ISNA(VLOOKUP(B3393,'Jenis Barang'!$A$2:$B$5,2,FALSE))," ",VLOOKUP(B3393,'Jenis Barang'!$A$2:$B$5,2,FALSE))</f>
        <v xml:space="preserve"> </v>
      </c>
    </row>
    <row r="3394" spans="3:3" x14ac:dyDescent="0.25">
      <c r="C3394" s="2" t="str">
        <f>IF(ISNA(VLOOKUP(B3394,'Jenis Barang'!$A$2:$B$5,2,FALSE))," ",VLOOKUP(B3394,'Jenis Barang'!$A$2:$B$5,2,FALSE))</f>
        <v xml:space="preserve"> </v>
      </c>
    </row>
    <row r="3395" spans="3:3" x14ac:dyDescent="0.25">
      <c r="C3395" s="2" t="str">
        <f>IF(ISNA(VLOOKUP(B3395,'Jenis Barang'!$A$2:$B$5,2,FALSE))," ",VLOOKUP(B3395,'Jenis Barang'!$A$2:$B$5,2,FALSE))</f>
        <v xml:space="preserve"> </v>
      </c>
    </row>
    <row r="3396" spans="3:3" x14ac:dyDescent="0.25">
      <c r="C3396" s="2" t="str">
        <f>IF(ISNA(VLOOKUP(B3396,'Jenis Barang'!$A$2:$B$5,2,FALSE))," ",VLOOKUP(B3396,'Jenis Barang'!$A$2:$B$5,2,FALSE))</f>
        <v xml:space="preserve"> </v>
      </c>
    </row>
    <row r="3397" spans="3:3" x14ac:dyDescent="0.25">
      <c r="C3397" s="2" t="str">
        <f>IF(ISNA(VLOOKUP(B3397,'Jenis Barang'!$A$2:$B$5,2,FALSE))," ",VLOOKUP(B3397,'Jenis Barang'!$A$2:$B$5,2,FALSE))</f>
        <v xml:space="preserve"> </v>
      </c>
    </row>
    <row r="3398" spans="3:3" x14ac:dyDescent="0.25">
      <c r="C3398" s="2" t="str">
        <f>IF(ISNA(VLOOKUP(B3398,'Jenis Barang'!$A$2:$B$5,2,FALSE))," ",VLOOKUP(B3398,'Jenis Barang'!$A$2:$B$5,2,FALSE))</f>
        <v xml:space="preserve"> </v>
      </c>
    </row>
    <row r="3399" spans="3:3" x14ac:dyDescent="0.25">
      <c r="C3399" s="2" t="str">
        <f>IF(ISNA(VLOOKUP(B3399,'Jenis Barang'!$A$2:$B$5,2,FALSE))," ",VLOOKUP(B3399,'Jenis Barang'!$A$2:$B$5,2,FALSE))</f>
        <v xml:space="preserve"> </v>
      </c>
    </row>
    <row r="3400" spans="3:3" x14ac:dyDescent="0.25">
      <c r="C3400" s="2" t="str">
        <f>IF(ISNA(VLOOKUP(B3400,'Jenis Barang'!$A$2:$B$5,2,FALSE))," ",VLOOKUP(B3400,'Jenis Barang'!$A$2:$B$5,2,FALSE))</f>
        <v xml:space="preserve"> </v>
      </c>
    </row>
    <row r="3401" spans="3:3" x14ac:dyDescent="0.25">
      <c r="C3401" s="2" t="str">
        <f>IF(ISNA(VLOOKUP(B3401,'Jenis Barang'!$A$2:$B$5,2,FALSE))," ",VLOOKUP(B3401,'Jenis Barang'!$A$2:$B$5,2,FALSE))</f>
        <v xml:space="preserve"> </v>
      </c>
    </row>
    <row r="3402" spans="3:3" x14ac:dyDescent="0.25">
      <c r="C3402" s="2" t="str">
        <f>IF(ISNA(VLOOKUP(B3402,'Jenis Barang'!$A$2:$B$5,2,FALSE))," ",VLOOKUP(B3402,'Jenis Barang'!$A$2:$B$5,2,FALSE))</f>
        <v xml:space="preserve"> </v>
      </c>
    </row>
    <row r="3403" spans="3:3" x14ac:dyDescent="0.25">
      <c r="C3403" s="2" t="str">
        <f>IF(ISNA(VLOOKUP(B3403,'Jenis Barang'!$A$2:$B$5,2,FALSE))," ",VLOOKUP(B3403,'Jenis Barang'!$A$2:$B$5,2,FALSE))</f>
        <v xml:space="preserve"> </v>
      </c>
    </row>
    <row r="3404" spans="3:3" x14ac:dyDescent="0.25">
      <c r="C3404" s="2" t="str">
        <f>IF(ISNA(VLOOKUP(B3404,'Jenis Barang'!$A$2:$B$5,2,FALSE))," ",VLOOKUP(B3404,'Jenis Barang'!$A$2:$B$5,2,FALSE))</f>
        <v xml:space="preserve"> </v>
      </c>
    </row>
    <row r="3405" spans="3:3" x14ac:dyDescent="0.25">
      <c r="C3405" s="2" t="str">
        <f>IF(ISNA(VLOOKUP(B3405,'Jenis Barang'!$A$2:$B$5,2,FALSE))," ",VLOOKUP(B3405,'Jenis Barang'!$A$2:$B$5,2,FALSE))</f>
        <v xml:space="preserve"> </v>
      </c>
    </row>
    <row r="3406" spans="3:3" x14ac:dyDescent="0.25">
      <c r="C3406" s="2" t="str">
        <f>IF(ISNA(VLOOKUP(B3406,'Jenis Barang'!$A$2:$B$5,2,FALSE))," ",VLOOKUP(B3406,'Jenis Barang'!$A$2:$B$5,2,FALSE))</f>
        <v xml:space="preserve"> </v>
      </c>
    </row>
    <row r="3407" spans="3:3" x14ac:dyDescent="0.25">
      <c r="C3407" s="2" t="str">
        <f>IF(ISNA(VLOOKUP(B3407,'Jenis Barang'!$A$2:$B$5,2,FALSE))," ",VLOOKUP(B3407,'Jenis Barang'!$A$2:$B$5,2,FALSE))</f>
        <v xml:space="preserve"> </v>
      </c>
    </row>
    <row r="3408" spans="3:3" x14ac:dyDescent="0.25">
      <c r="C3408" s="2" t="str">
        <f>IF(ISNA(VLOOKUP(B3408,'Jenis Barang'!$A$2:$B$5,2,FALSE))," ",VLOOKUP(B3408,'Jenis Barang'!$A$2:$B$5,2,FALSE))</f>
        <v xml:space="preserve"> </v>
      </c>
    </row>
    <row r="3409" spans="3:3" x14ac:dyDescent="0.25">
      <c r="C3409" s="2" t="str">
        <f>IF(ISNA(VLOOKUP(B3409,'Jenis Barang'!$A$2:$B$5,2,FALSE))," ",VLOOKUP(B3409,'Jenis Barang'!$A$2:$B$5,2,FALSE))</f>
        <v xml:space="preserve"> </v>
      </c>
    </row>
    <row r="3410" spans="3:3" x14ac:dyDescent="0.25">
      <c r="C3410" s="2" t="str">
        <f>IF(ISNA(VLOOKUP(B3410,'Jenis Barang'!$A$2:$B$5,2,FALSE))," ",VLOOKUP(B3410,'Jenis Barang'!$A$2:$B$5,2,FALSE))</f>
        <v xml:space="preserve"> </v>
      </c>
    </row>
    <row r="3411" spans="3:3" x14ac:dyDescent="0.25">
      <c r="C3411" s="2" t="str">
        <f>IF(ISNA(VLOOKUP(B3411,'Jenis Barang'!$A$2:$B$5,2,FALSE))," ",VLOOKUP(B3411,'Jenis Barang'!$A$2:$B$5,2,FALSE))</f>
        <v xml:space="preserve"> </v>
      </c>
    </row>
    <row r="3412" spans="3:3" x14ac:dyDescent="0.25">
      <c r="C3412" s="2" t="str">
        <f>IF(ISNA(VLOOKUP(B3412,'Jenis Barang'!$A$2:$B$5,2,FALSE))," ",VLOOKUP(B3412,'Jenis Barang'!$A$2:$B$5,2,FALSE))</f>
        <v xml:space="preserve"> </v>
      </c>
    </row>
    <row r="3413" spans="3:3" x14ac:dyDescent="0.25">
      <c r="C3413" s="2" t="str">
        <f>IF(ISNA(VLOOKUP(B3413,'Jenis Barang'!$A$2:$B$5,2,FALSE))," ",VLOOKUP(B3413,'Jenis Barang'!$A$2:$B$5,2,FALSE))</f>
        <v xml:space="preserve"> </v>
      </c>
    </row>
    <row r="3414" spans="3:3" x14ac:dyDescent="0.25">
      <c r="C3414" s="2" t="str">
        <f>IF(ISNA(VLOOKUP(B3414,'Jenis Barang'!$A$2:$B$5,2,FALSE))," ",VLOOKUP(B3414,'Jenis Barang'!$A$2:$B$5,2,FALSE))</f>
        <v xml:space="preserve"> </v>
      </c>
    </row>
    <row r="3415" spans="3:3" x14ac:dyDescent="0.25">
      <c r="C3415" s="2" t="str">
        <f>IF(ISNA(VLOOKUP(B3415,'Jenis Barang'!$A$2:$B$5,2,FALSE))," ",VLOOKUP(B3415,'Jenis Barang'!$A$2:$B$5,2,FALSE))</f>
        <v xml:space="preserve"> </v>
      </c>
    </row>
    <row r="3416" spans="3:3" x14ac:dyDescent="0.25">
      <c r="C3416" s="2" t="str">
        <f>IF(ISNA(VLOOKUP(B3416,'Jenis Barang'!$A$2:$B$5,2,FALSE))," ",VLOOKUP(B3416,'Jenis Barang'!$A$2:$B$5,2,FALSE))</f>
        <v xml:space="preserve"> </v>
      </c>
    </row>
    <row r="3417" spans="3:3" x14ac:dyDescent="0.25">
      <c r="C3417" s="2" t="str">
        <f>IF(ISNA(VLOOKUP(B3417,'Jenis Barang'!$A$2:$B$5,2,FALSE))," ",VLOOKUP(B3417,'Jenis Barang'!$A$2:$B$5,2,FALSE))</f>
        <v xml:space="preserve"> </v>
      </c>
    </row>
    <row r="3418" spans="3:3" x14ac:dyDescent="0.25">
      <c r="C3418" s="2" t="str">
        <f>IF(ISNA(VLOOKUP(B3418,'Jenis Barang'!$A$2:$B$5,2,FALSE))," ",VLOOKUP(B3418,'Jenis Barang'!$A$2:$B$5,2,FALSE))</f>
        <v xml:space="preserve"> </v>
      </c>
    </row>
    <row r="3419" spans="3:3" x14ac:dyDescent="0.25">
      <c r="C3419" s="2" t="str">
        <f>IF(ISNA(VLOOKUP(B3419,'Jenis Barang'!$A$2:$B$5,2,FALSE))," ",VLOOKUP(B3419,'Jenis Barang'!$A$2:$B$5,2,FALSE))</f>
        <v xml:space="preserve"> </v>
      </c>
    </row>
    <row r="3420" spans="3:3" x14ac:dyDescent="0.25">
      <c r="C3420" s="2" t="str">
        <f>IF(ISNA(VLOOKUP(B3420,'Jenis Barang'!$A$2:$B$5,2,FALSE))," ",VLOOKUP(B3420,'Jenis Barang'!$A$2:$B$5,2,FALSE))</f>
        <v xml:space="preserve"> </v>
      </c>
    </row>
    <row r="3421" spans="3:3" x14ac:dyDescent="0.25">
      <c r="C3421" s="2" t="str">
        <f>IF(ISNA(VLOOKUP(B3421,'Jenis Barang'!$A$2:$B$5,2,FALSE))," ",VLOOKUP(B3421,'Jenis Barang'!$A$2:$B$5,2,FALSE))</f>
        <v xml:space="preserve"> </v>
      </c>
    </row>
    <row r="3422" spans="3:3" x14ac:dyDescent="0.25">
      <c r="C3422" s="2" t="str">
        <f>IF(ISNA(VLOOKUP(B3422,'Jenis Barang'!$A$2:$B$5,2,FALSE))," ",VLOOKUP(B3422,'Jenis Barang'!$A$2:$B$5,2,FALSE))</f>
        <v xml:space="preserve"> </v>
      </c>
    </row>
    <row r="3423" spans="3:3" x14ac:dyDescent="0.25">
      <c r="C3423" s="2" t="str">
        <f>IF(ISNA(VLOOKUP(B3423,'Jenis Barang'!$A$2:$B$5,2,FALSE))," ",VLOOKUP(B3423,'Jenis Barang'!$A$2:$B$5,2,FALSE))</f>
        <v xml:space="preserve"> </v>
      </c>
    </row>
    <row r="3424" spans="3:3" x14ac:dyDescent="0.25">
      <c r="C3424" s="2" t="str">
        <f>IF(ISNA(VLOOKUP(B3424,'Jenis Barang'!$A$2:$B$5,2,FALSE))," ",VLOOKUP(B3424,'Jenis Barang'!$A$2:$B$5,2,FALSE))</f>
        <v xml:space="preserve"> </v>
      </c>
    </row>
    <row r="3425" spans="3:3" x14ac:dyDescent="0.25">
      <c r="C3425" s="2" t="str">
        <f>IF(ISNA(VLOOKUP(B3425,'Jenis Barang'!$A$2:$B$5,2,FALSE))," ",VLOOKUP(B3425,'Jenis Barang'!$A$2:$B$5,2,FALSE))</f>
        <v xml:space="preserve"> </v>
      </c>
    </row>
    <row r="3426" spans="3:3" x14ac:dyDescent="0.25">
      <c r="C3426" s="2" t="str">
        <f>IF(ISNA(VLOOKUP(B3426,'Jenis Barang'!$A$2:$B$5,2,FALSE))," ",VLOOKUP(B3426,'Jenis Barang'!$A$2:$B$5,2,FALSE))</f>
        <v xml:space="preserve"> </v>
      </c>
    </row>
    <row r="3427" spans="3:3" x14ac:dyDescent="0.25">
      <c r="C3427" s="2" t="str">
        <f>IF(ISNA(VLOOKUP(B3427,'Jenis Barang'!$A$2:$B$5,2,FALSE))," ",VLOOKUP(B3427,'Jenis Barang'!$A$2:$B$5,2,FALSE))</f>
        <v xml:space="preserve"> </v>
      </c>
    </row>
    <row r="3428" spans="3:3" x14ac:dyDescent="0.25">
      <c r="C3428" s="2" t="str">
        <f>IF(ISNA(VLOOKUP(B3428,'Jenis Barang'!$A$2:$B$5,2,FALSE))," ",VLOOKUP(B3428,'Jenis Barang'!$A$2:$B$5,2,FALSE))</f>
        <v xml:space="preserve"> </v>
      </c>
    </row>
    <row r="3429" spans="3:3" x14ac:dyDescent="0.25">
      <c r="C3429" s="2" t="str">
        <f>IF(ISNA(VLOOKUP(B3429,'Jenis Barang'!$A$2:$B$5,2,FALSE))," ",VLOOKUP(B3429,'Jenis Barang'!$A$2:$B$5,2,FALSE))</f>
        <v xml:space="preserve"> </v>
      </c>
    </row>
    <row r="3430" spans="3:3" x14ac:dyDescent="0.25">
      <c r="C3430" s="2" t="str">
        <f>IF(ISNA(VLOOKUP(B3430,'Jenis Barang'!$A$2:$B$5,2,FALSE))," ",VLOOKUP(B3430,'Jenis Barang'!$A$2:$B$5,2,FALSE))</f>
        <v xml:space="preserve"> </v>
      </c>
    </row>
    <row r="3431" spans="3:3" x14ac:dyDescent="0.25">
      <c r="C3431" s="2" t="str">
        <f>IF(ISNA(VLOOKUP(B3431,'Jenis Barang'!$A$2:$B$5,2,FALSE))," ",VLOOKUP(B3431,'Jenis Barang'!$A$2:$B$5,2,FALSE))</f>
        <v xml:space="preserve"> </v>
      </c>
    </row>
    <row r="3432" spans="3:3" x14ac:dyDescent="0.25">
      <c r="C3432" s="2" t="str">
        <f>IF(ISNA(VLOOKUP(B3432,'Jenis Barang'!$A$2:$B$5,2,FALSE))," ",VLOOKUP(B3432,'Jenis Barang'!$A$2:$B$5,2,FALSE))</f>
        <v xml:space="preserve"> </v>
      </c>
    </row>
    <row r="3433" spans="3:3" x14ac:dyDescent="0.25">
      <c r="C3433" s="2" t="str">
        <f>IF(ISNA(VLOOKUP(B3433,'Jenis Barang'!$A$2:$B$5,2,FALSE))," ",VLOOKUP(B3433,'Jenis Barang'!$A$2:$B$5,2,FALSE))</f>
        <v xml:space="preserve"> </v>
      </c>
    </row>
    <row r="3434" spans="3:3" x14ac:dyDescent="0.25">
      <c r="C3434" s="2" t="str">
        <f>IF(ISNA(VLOOKUP(B3434,'Jenis Barang'!$A$2:$B$5,2,FALSE))," ",VLOOKUP(B3434,'Jenis Barang'!$A$2:$B$5,2,FALSE))</f>
        <v xml:space="preserve"> </v>
      </c>
    </row>
    <row r="3435" spans="3:3" x14ac:dyDescent="0.25">
      <c r="C3435" s="2" t="str">
        <f>IF(ISNA(VLOOKUP(B3435,'Jenis Barang'!$A$2:$B$5,2,FALSE))," ",VLOOKUP(B3435,'Jenis Barang'!$A$2:$B$5,2,FALSE))</f>
        <v xml:space="preserve"> </v>
      </c>
    </row>
    <row r="3436" spans="3:3" x14ac:dyDescent="0.25">
      <c r="C3436" s="2" t="str">
        <f>IF(ISNA(VLOOKUP(B3436,'Jenis Barang'!$A$2:$B$5,2,FALSE))," ",VLOOKUP(B3436,'Jenis Barang'!$A$2:$B$5,2,FALSE))</f>
        <v xml:space="preserve"> </v>
      </c>
    </row>
    <row r="3437" spans="3:3" x14ac:dyDescent="0.25">
      <c r="C3437" s="2" t="str">
        <f>IF(ISNA(VLOOKUP(B3437,'Jenis Barang'!$A$2:$B$5,2,FALSE))," ",VLOOKUP(B3437,'Jenis Barang'!$A$2:$B$5,2,FALSE))</f>
        <v xml:space="preserve"> </v>
      </c>
    </row>
    <row r="3438" spans="3:3" x14ac:dyDescent="0.25">
      <c r="C3438" s="2" t="str">
        <f>IF(ISNA(VLOOKUP(B3438,'Jenis Barang'!$A$2:$B$5,2,FALSE))," ",VLOOKUP(B3438,'Jenis Barang'!$A$2:$B$5,2,FALSE))</f>
        <v xml:space="preserve"> </v>
      </c>
    </row>
    <row r="3439" spans="3:3" x14ac:dyDescent="0.25">
      <c r="C3439" s="2" t="str">
        <f>IF(ISNA(VLOOKUP(B3439,'Jenis Barang'!$A$2:$B$5,2,FALSE))," ",VLOOKUP(B3439,'Jenis Barang'!$A$2:$B$5,2,FALSE))</f>
        <v xml:space="preserve"> </v>
      </c>
    </row>
    <row r="3440" spans="3:3" x14ac:dyDescent="0.25">
      <c r="C3440" s="2" t="str">
        <f>IF(ISNA(VLOOKUP(B3440,'Jenis Barang'!$A$2:$B$5,2,FALSE))," ",VLOOKUP(B3440,'Jenis Barang'!$A$2:$B$5,2,FALSE))</f>
        <v xml:space="preserve"> </v>
      </c>
    </row>
    <row r="3441" spans="3:3" x14ac:dyDescent="0.25">
      <c r="C3441" s="2" t="str">
        <f>IF(ISNA(VLOOKUP(B3441,'Jenis Barang'!$A$2:$B$5,2,FALSE))," ",VLOOKUP(B3441,'Jenis Barang'!$A$2:$B$5,2,FALSE))</f>
        <v xml:space="preserve"> </v>
      </c>
    </row>
    <row r="3442" spans="3:3" x14ac:dyDescent="0.25">
      <c r="C3442" s="2" t="str">
        <f>IF(ISNA(VLOOKUP(B3442,'Jenis Barang'!$A$2:$B$5,2,FALSE))," ",VLOOKUP(B3442,'Jenis Barang'!$A$2:$B$5,2,FALSE))</f>
        <v xml:space="preserve"> </v>
      </c>
    </row>
    <row r="3443" spans="3:3" x14ac:dyDescent="0.25">
      <c r="C3443" s="2" t="str">
        <f>IF(ISNA(VLOOKUP(B3443,'Jenis Barang'!$A$2:$B$5,2,FALSE))," ",VLOOKUP(B3443,'Jenis Barang'!$A$2:$B$5,2,FALSE))</f>
        <v xml:space="preserve"> </v>
      </c>
    </row>
    <row r="3444" spans="3:3" x14ac:dyDescent="0.25">
      <c r="C3444" s="2" t="str">
        <f>IF(ISNA(VLOOKUP(B3444,'Jenis Barang'!$A$2:$B$5,2,FALSE))," ",VLOOKUP(B3444,'Jenis Barang'!$A$2:$B$5,2,FALSE))</f>
        <v xml:space="preserve"> </v>
      </c>
    </row>
    <row r="3445" spans="3:3" x14ac:dyDescent="0.25">
      <c r="C3445" s="2" t="str">
        <f>IF(ISNA(VLOOKUP(B3445,'Jenis Barang'!$A$2:$B$5,2,FALSE))," ",VLOOKUP(B3445,'Jenis Barang'!$A$2:$B$5,2,FALSE))</f>
        <v xml:space="preserve"> </v>
      </c>
    </row>
    <row r="3446" spans="3:3" x14ac:dyDescent="0.25">
      <c r="C3446" s="2" t="str">
        <f>IF(ISNA(VLOOKUP(B3446,'Jenis Barang'!$A$2:$B$5,2,FALSE))," ",VLOOKUP(B3446,'Jenis Barang'!$A$2:$B$5,2,FALSE))</f>
        <v xml:space="preserve"> </v>
      </c>
    </row>
    <row r="3447" spans="3:3" x14ac:dyDescent="0.25">
      <c r="C3447" s="2" t="str">
        <f>IF(ISNA(VLOOKUP(B3447,'Jenis Barang'!$A$2:$B$5,2,FALSE))," ",VLOOKUP(B3447,'Jenis Barang'!$A$2:$B$5,2,FALSE))</f>
        <v xml:space="preserve"> </v>
      </c>
    </row>
    <row r="3448" spans="3:3" x14ac:dyDescent="0.25">
      <c r="C3448" s="2" t="str">
        <f>IF(ISNA(VLOOKUP(B3448,'Jenis Barang'!$A$2:$B$5,2,FALSE))," ",VLOOKUP(B3448,'Jenis Barang'!$A$2:$B$5,2,FALSE))</f>
        <v xml:space="preserve"> </v>
      </c>
    </row>
    <row r="3449" spans="3:3" x14ac:dyDescent="0.25">
      <c r="C3449" s="2" t="str">
        <f>IF(ISNA(VLOOKUP(B3449,'Jenis Barang'!$A$2:$B$5,2,FALSE))," ",VLOOKUP(B3449,'Jenis Barang'!$A$2:$B$5,2,FALSE))</f>
        <v xml:space="preserve"> </v>
      </c>
    </row>
    <row r="3450" spans="3:3" x14ac:dyDescent="0.25">
      <c r="C3450" s="2" t="str">
        <f>IF(ISNA(VLOOKUP(B3450,'Jenis Barang'!$A$2:$B$5,2,FALSE))," ",VLOOKUP(B3450,'Jenis Barang'!$A$2:$B$5,2,FALSE))</f>
        <v xml:space="preserve"> </v>
      </c>
    </row>
    <row r="3451" spans="3:3" x14ac:dyDescent="0.25">
      <c r="C3451" s="2" t="str">
        <f>IF(ISNA(VLOOKUP(B3451,'Jenis Barang'!$A$2:$B$5,2,FALSE))," ",VLOOKUP(B3451,'Jenis Barang'!$A$2:$B$5,2,FALSE))</f>
        <v xml:space="preserve"> </v>
      </c>
    </row>
    <row r="3452" spans="3:3" x14ac:dyDescent="0.25">
      <c r="C3452" s="2" t="str">
        <f>IF(ISNA(VLOOKUP(B3452,'Jenis Barang'!$A$2:$B$5,2,FALSE))," ",VLOOKUP(B3452,'Jenis Barang'!$A$2:$B$5,2,FALSE))</f>
        <v xml:space="preserve"> </v>
      </c>
    </row>
    <row r="3453" spans="3:3" x14ac:dyDescent="0.25">
      <c r="C3453" s="2" t="str">
        <f>IF(ISNA(VLOOKUP(B3453,'Jenis Barang'!$A$2:$B$5,2,FALSE))," ",VLOOKUP(B3453,'Jenis Barang'!$A$2:$B$5,2,FALSE))</f>
        <v xml:space="preserve"> </v>
      </c>
    </row>
    <row r="3454" spans="3:3" x14ac:dyDescent="0.25">
      <c r="C3454" s="2" t="str">
        <f>IF(ISNA(VLOOKUP(B3454,'Jenis Barang'!$A$2:$B$5,2,FALSE))," ",VLOOKUP(B3454,'Jenis Barang'!$A$2:$B$5,2,FALSE))</f>
        <v xml:space="preserve"> </v>
      </c>
    </row>
    <row r="3455" spans="3:3" x14ac:dyDescent="0.25">
      <c r="C3455" s="2" t="str">
        <f>IF(ISNA(VLOOKUP(B3455,'Jenis Barang'!$A$2:$B$5,2,FALSE))," ",VLOOKUP(B3455,'Jenis Barang'!$A$2:$B$5,2,FALSE))</f>
        <v xml:space="preserve"> </v>
      </c>
    </row>
    <row r="3456" spans="3:3" x14ac:dyDescent="0.25">
      <c r="C3456" s="2" t="str">
        <f>IF(ISNA(VLOOKUP(B3456,'Jenis Barang'!$A$2:$B$5,2,FALSE))," ",VLOOKUP(B3456,'Jenis Barang'!$A$2:$B$5,2,FALSE))</f>
        <v xml:space="preserve"> </v>
      </c>
    </row>
    <row r="3457" spans="3:3" x14ac:dyDescent="0.25">
      <c r="C3457" s="2" t="str">
        <f>IF(ISNA(VLOOKUP(B3457,'Jenis Barang'!$A$2:$B$5,2,FALSE))," ",VLOOKUP(B3457,'Jenis Barang'!$A$2:$B$5,2,FALSE))</f>
        <v xml:space="preserve"> </v>
      </c>
    </row>
    <row r="3458" spans="3:3" x14ac:dyDescent="0.25">
      <c r="C3458" s="2" t="str">
        <f>IF(ISNA(VLOOKUP(B3458,'Jenis Barang'!$A$2:$B$5,2,FALSE))," ",VLOOKUP(B3458,'Jenis Barang'!$A$2:$B$5,2,FALSE))</f>
        <v xml:space="preserve"> </v>
      </c>
    </row>
    <row r="3459" spans="3:3" x14ac:dyDescent="0.25">
      <c r="C3459" s="2" t="str">
        <f>IF(ISNA(VLOOKUP(B3459,'Jenis Barang'!$A$2:$B$5,2,FALSE))," ",VLOOKUP(B3459,'Jenis Barang'!$A$2:$B$5,2,FALSE))</f>
        <v xml:space="preserve"> </v>
      </c>
    </row>
    <row r="3460" spans="3:3" x14ac:dyDescent="0.25">
      <c r="C3460" s="2" t="str">
        <f>IF(ISNA(VLOOKUP(B3460,'Jenis Barang'!$A$2:$B$5,2,FALSE))," ",VLOOKUP(B3460,'Jenis Barang'!$A$2:$B$5,2,FALSE))</f>
        <v xml:space="preserve"> </v>
      </c>
    </row>
    <row r="3461" spans="3:3" x14ac:dyDescent="0.25">
      <c r="C3461" s="2" t="str">
        <f>IF(ISNA(VLOOKUP(B3461,'Jenis Barang'!$A$2:$B$5,2,FALSE))," ",VLOOKUP(B3461,'Jenis Barang'!$A$2:$B$5,2,FALSE))</f>
        <v xml:space="preserve"> </v>
      </c>
    </row>
    <row r="3462" spans="3:3" x14ac:dyDescent="0.25">
      <c r="C3462" s="2" t="str">
        <f>IF(ISNA(VLOOKUP(B3462,'Jenis Barang'!$A$2:$B$5,2,FALSE))," ",VLOOKUP(B3462,'Jenis Barang'!$A$2:$B$5,2,FALSE))</f>
        <v xml:space="preserve"> </v>
      </c>
    </row>
    <row r="3463" spans="3:3" x14ac:dyDescent="0.25">
      <c r="C3463" s="2" t="str">
        <f>IF(ISNA(VLOOKUP(B3463,'Jenis Barang'!$A$2:$B$5,2,FALSE))," ",VLOOKUP(B3463,'Jenis Barang'!$A$2:$B$5,2,FALSE))</f>
        <v xml:space="preserve"> </v>
      </c>
    </row>
    <row r="3464" spans="3:3" x14ac:dyDescent="0.25">
      <c r="C3464" s="2" t="str">
        <f>IF(ISNA(VLOOKUP(B3464,'Jenis Barang'!$A$2:$B$5,2,FALSE))," ",VLOOKUP(B3464,'Jenis Barang'!$A$2:$B$5,2,FALSE))</f>
        <v xml:space="preserve"> </v>
      </c>
    </row>
    <row r="3465" spans="3:3" x14ac:dyDescent="0.25">
      <c r="C3465" s="2" t="str">
        <f>IF(ISNA(VLOOKUP(B3465,'Jenis Barang'!$A$2:$B$5,2,FALSE))," ",VLOOKUP(B3465,'Jenis Barang'!$A$2:$B$5,2,FALSE))</f>
        <v xml:space="preserve"> </v>
      </c>
    </row>
    <row r="3466" spans="3:3" x14ac:dyDescent="0.25">
      <c r="C3466" s="2" t="str">
        <f>IF(ISNA(VLOOKUP(B3466,'Jenis Barang'!$A$2:$B$5,2,FALSE))," ",VLOOKUP(B3466,'Jenis Barang'!$A$2:$B$5,2,FALSE))</f>
        <v xml:space="preserve"> </v>
      </c>
    </row>
    <row r="3467" spans="3:3" x14ac:dyDescent="0.25">
      <c r="C3467" s="2" t="str">
        <f>IF(ISNA(VLOOKUP(B3467,'Jenis Barang'!$A$2:$B$5,2,FALSE))," ",VLOOKUP(B3467,'Jenis Barang'!$A$2:$B$5,2,FALSE))</f>
        <v xml:space="preserve"> </v>
      </c>
    </row>
    <row r="3468" spans="3:3" x14ac:dyDescent="0.25">
      <c r="C3468" s="2" t="str">
        <f>IF(ISNA(VLOOKUP(B3468,'Jenis Barang'!$A$2:$B$5,2,FALSE))," ",VLOOKUP(B3468,'Jenis Barang'!$A$2:$B$5,2,FALSE))</f>
        <v xml:space="preserve"> </v>
      </c>
    </row>
    <row r="3469" spans="3:3" x14ac:dyDescent="0.25">
      <c r="C3469" s="2" t="str">
        <f>IF(ISNA(VLOOKUP(B3469,'Jenis Barang'!$A$2:$B$5,2,FALSE))," ",VLOOKUP(B3469,'Jenis Barang'!$A$2:$B$5,2,FALSE))</f>
        <v xml:space="preserve"> </v>
      </c>
    </row>
    <row r="3470" spans="3:3" x14ac:dyDescent="0.25">
      <c r="C3470" s="2" t="str">
        <f>IF(ISNA(VLOOKUP(B3470,'Jenis Barang'!$A$2:$B$5,2,FALSE))," ",VLOOKUP(B3470,'Jenis Barang'!$A$2:$B$5,2,FALSE))</f>
        <v xml:space="preserve"> </v>
      </c>
    </row>
    <row r="3471" spans="3:3" x14ac:dyDescent="0.25">
      <c r="C3471" s="2" t="str">
        <f>IF(ISNA(VLOOKUP(B3471,'Jenis Barang'!$A$2:$B$5,2,FALSE))," ",VLOOKUP(B3471,'Jenis Barang'!$A$2:$B$5,2,FALSE))</f>
        <v xml:space="preserve"> </v>
      </c>
    </row>
    <row r="3472" spans="3:3" x14ac:dyDescent="0.25">
      <c r="C3472" s="2" t="str">
        <f>IF(ISNA(VLOOKUP(B3472,'Jenis Barang'!$A$2:$B$5,2,FALSE))," ",VLOOKUP(B3472,'Jenis Barang'!$A$2:$B$5,2,FALSE))</f>
        <v xml:space="preserve"> </v>
      </c>
    </row>
    <row r="3473" spans="3:3" x14ac:dyDescent="0.25">
      <c r="C3473" s="2" t="str">
        <f>IF(ISNA(VLOOKUP(B3473,'Jenis Barang'!$A$2:$B$5,2,FALSE))," ",VLOOKUP(B3473,'Jenis Barang'!$A$2:$B$5,2,FALSE))</f>
        <v xml:space="preserve"> </v>
      </c>
    </row>
    <row r="3474" spans="3:3" x14ac:dyDescent="0.25">
      <c r="C3474" s="2" t="str">
        <f>IF(ISNA(VLOOKUP(B3474,'Jenis Barang'!$A$2:$B$5,2,FALSE))," ",VLOOKUP(B3474,'Jenis Barang'!$A$2:$B$5,2,FALSE))</f>
        <v xml:space="preserve"> </v>
      </c>
    </row>
    <row r="3475" spans="3:3" x14ac:dyDescent="0.25">
      <c r="C3475" s="2" t="str">
        <f>IF(ISNA(VLOOKUP(B3475,'Jenis Barang'!$A$2:$B$5,2,FALSE))," ",VLOOKUP(B3475,'Jenis Barang'!$A$2:$B$5,2,FALSE))</f>
        <v xml:space="preserve"> </v>
      </c>
    </row>
    <row r="3476" spans="3:3" x14ac:dyDescent="0.25">
      <c r="C3476" s="2" t="str">
        <f>IF(ISNA(VLOOKUP(B3476,'Jenis Barang'!$A$2:$B$5,2,FALSE))," ",VLOOKUP(B3476,'Jenis Barang'!$A$2:$B$5,2,FALSE))</f>
        <v xml:space="preserve"> </v>
      </c>
    </row>
    <row r="3477" spans="3:3" x14ac:dyDescent="0.25">
      <c r="C3477" s="2" t="str">
        <f>IF(ISNA(VLOOKUP(B3477,'Jenis Barang'!$A$2:$B$5,2,FALSE))," ",VLOOKUP(B3477,'Jenis Barang'!$A$2:$B$5,2,FALSE))</f>
        <v xml:space="preserve"> </v>
      </c>
    </row>
    <row r="3478" spans="3:3" x14ac:dyDescent="0.25">
      <c r="C3478" s="2" t="str">
        <f>IF(ISNA(VLOOKUP(B3478,'Jenis Barang'!$A$2:$B$5,2,FALSE))," ",VLOOKUP(B3478,'Jenis Barang'!$A$2:$B$5,2,FALSE))</f>
        <v xml:space="preserve"> </v>
      </c>
    </row>
    <row r="3479" spans="3:3" x14ac:dyDescent="0.25">
      <c r="C3479" s="2" t="str">
        <f>IF(ISNA(VLOOKUP(B3479,'Jenis Barang'!$A$2:$B$5,2,FALSE))," ",VLOOKUP(B3479,'Jenis Barang'!$A$2:$B$5,2,FALSE))</f>
        <v xml:space="preserve"> </v>
      </c>
    </row>
    <row r="3480" spans="3:3" x14ac:dyDescent="0.25">
      <c r="C3480" s="2" t="str">
        <f>IF(ISNA(VLOOKUP(B3480,'Jenis Barang'!$A$2:$B$5,2,FALSE))," ",VLOOKUP(B3480,'Jenis Barang'!$A$2:$B$5,2,FALSE))</f>
        <v xml:space="preserve"> </v>
      </c>
    </row>
    <row r="3481" spans="3:3" x14ac:dyDescent="0.25">
      <c r="C3481" s="2" t="str">
        <f>IF(ISNA(VLOOKUP(B3481,'Jenis Barang'!$A$2:$B$5,2,FALSE))," ",VLOOKUP(B3481,'Jenis Barang'!$A$2:$B$5,2,FALSE))</f>
        <v xml:space="preserve"> </v>
      </c>
    </row>
    <row r="3482" spans="3:3" x14ac:dyDescent="0.25">
      <c r="C3482" s="2" t="str">
        <f>IF(ISNA(VLOOKUP(B3482,'Jenis Barang'!$A$2:$B$5,2,FALSE))," ",VLOOKUP(B3482,'Jenis Barang'!$A$2:$B$5,2,FALSE))</f>
        <v xml:space="preserve"> </v>
      </c>
    </row>
    <row r="3483" spans="3:3" x14ac:dyDescent="0.25">
      <c r="C3483" s="2" t="str">
        <f>IF(ISNA(VLOOKUP(B3483,'Jenis Barang'!$A$2:$B$5,2,FALSE))," ",VLOOKUP(B3483,'Jenis Barang'!$A$2:$B$5,2,FALSE))</f>
        <v xml:space="preserve"> </v>
      </c>
    </row>
    <row r="3484" spans="3:3" x14ac:dyDescent="0.25">
      <c r="C3484" s="2" t="str">
        <f>IF(ISNA(VLOOKUP(B3484,'Jenis Barang'!$A$2:$B$5,2,FALSE))," ",VLOOKUP(B3484,'Jenis Barang'!$A$2:$B$5,2,FALSE))</f>
        <v xml:space="preserve"> </v>
      </c>
    </row>
    <row r="3485" spans="3:3" x14ac:dyDescent="0.25">
      <c r="C3485" s="2" t="str">
        <f>IF(ISNA(VLOOKUP(B3485,'Jenis Barang'!$A$2:$B$5,2,FALSE))," ",VLOOKUP(B3485,'Jenis Barang'!$A$2:$B$5,2,FALSE))</f>
        <v xml:space="preserve"> </v>
      </c>
    </row>
    <row r="3486" spans="3:3" x14ac:dyDescent="0.25">
      <c r="C3486" s="2" t="str">
        <f>IF(ISNA(VLOOKUP(B3486,'Jenis Barang'!$A$2:$B$5,2,FALSE))," ",VLOOKUP(B3486,'Jenis Barang'!$A$2:$B$5,2,FALSE))</f>
        <v xml:space="preserve"> </v>
      </c>
    </row>
    <row r="3487" spans="3:3" x14ac:dyDescent="0.25">
      <c r="C3487" s="2" t="str">
        <f>IF(ISNA(VLOOKUP(B3487,'Jenis Barang'!$A$2:$B$5,2,FALSE))," ",VLOOKUP(B3487,'Jenis Barang'!$A$2:$B$5,2,FALSE))</f>
        <v xml:space="preserve"> </v>
      </c>
    </row>
    <row r="3488" spans="3:3" x14ac:dyDescent="0.25">
      <c r="C3488" s="2" t="str">
        <f>IF(ISNA(VLOOKUP(B3488,'Jenis Barang'!$A$2:$B$5,2,FALSE))," ",VLOOKUP(B3488,'Jenis Barang'!$A$2:$B$5,2,FALSE))</f>
        <v xml:space="preserve"> </v>
      </c>
    </row>
    <row r="3489" spans="3:3" x14ac:dyDescent="0.25">
      <c r="C3489" s="2" t="str">
        <f>IF(ISNA(VLOOKUP(B3489,'Jenis Barang'!$A$2:$B$5,2,FALSE))," ",VLOOKUP(B3489,'Jenis Barang'!$A$2:$B$5,2,FALSE))</f>
        <v xml:space="preserve"> </v>
      </c>
    </row>
    <row r="3490" spans="3:3" x14ac:dyDescent="0.25">
      <c r="C3490" s="2" t="str">
        <f>IF(ISNA(VLOOKUP(B3490,'Jenis Barang'!$A$2:$B$5,2,FALSE))," ",VLOOKUP(B3490,'Jenis Barang'!$A$2:$B$5,2,FALSE))</f>
        <v xml:space="preserve"> </v>
      </c>
    </row>
    <row r="3491" spans="3:3" x14ac:dyDescent="0.25">
      <c r="C3491" s="2" t="str">
        <f>IF(ISNA(VLOOKUP(B3491,'Jenis Barang'!$A$2:$B$5,2,FALSE))," ",VLOOKUP(B3491,'Jenis Barang'!$A$2:$B$5,2,FALSE))</f>
        <v xml:space="preserve"> </v>
      </c>
    </row>
    <row r="3492" spans="3:3" x14ac:dyDescent="0.25">
      <c r="C3492" s="2" t="str">
        <f>IF(ISNA(VLOOKUP(B3492,'Jenis Barang'!$A$2:$B$5,2,FALSE))," ",VLOOKUP(B3492,'Jenis Barang'!$A$2:$B$5,2,FALSE))</f>
        <v xml:space="preserve"> </v>
      </c>
    </row>
    <row r="3493" spans="3:3" x14ac:dyDescent="0.25">
      <c r="C3493" s="2" t="str">
        <f>IF(ISNA(VLOOKUP(B3493,'Jenis Barang'!$A$2:$B$5,2,FALSE))," ",VLOOKUP(B3493,'Jenis Barang'!$A$2:$B$5,2,FALSE))</f>
        <v xml:space="preserve"> </v>
      </c>
    </row>
    <row r="3494" spans="3:3" x14ac:dyDescent="0.25">
      <c r="C3494" s="2" t="str">
        <f>IF(ISNA(VLOOKUP(B3494,'Jenis Barang'!$A$2:$B$5,2,FALSE))," ",VLOOKUP(B3494,'Jenis Barang'!$A$2:$B$5,2,FALSE))</f>
        <v xml:space="preserve"> </v>
      </c>
    </row>
    <row r="3495" spans="3:3" x14ac:dyDescent="0.25">
      <c r="C3495" s="2" t="str">
        <f>IF(ISNA(VLOOKUP(B3495,'Jenis Barang'!$A$2:$B$5,2,FALSE))," ",VLOOKUP(B3495,'Jenis Barang'!$A$2:$B$5,2,FALSE))</f>
        <v xml:space="preserve"> </v>
      </c>
    </row>
    <row r="3496" spans="3:3" x14ac:dyDescent="0.25">
      <c r="C3496" s="2" t="str">
        <f>IF(ISNA(VLOOKUP(B3496,'Jenis Barang'!$A$2:$B$5,2,FALSE))," ",VLOOKUP(B3496,'Jenis Barang'!$A$2:$B$5,2,FALSE))</f>
        <v xml:space="preserve"> </v>
      </c>
    </row>
    <row r="3497" spans="3:3" x14ac:dyDescent="0.25">
      <c r="C3497" s="2" t="str">
        <f>IF(ISNA(VLOOKUP(B3497,'Jenis Barang'!$A$2:$B$5,2,FALSE))," ",VLOOKUP(B3497,'Jenis Barang'!$A$2:$B$5,2,FALSE))</f>
        <v xml:space="preserve"> </v>
      </c>
    </row>
    <row r="3498" spans="3:3" x14ac:dyDescent="0.25">
      <c r="C3498" s="2" t="str">
        <f>IF(ISNA(VLOOKUP(B3498,'Jenis Barang'!$A$2:$B$5,2,FALSE))," ",VLOOKUP(B3498,'Jenis Barang'!$A$2:$B$5,2,FALSE))</f>
        <v xml:space="preserve"> </v>
      </c>
    </row>
    <row r="3499" spans="3:3" x14ac:dyDescent="0.25">
      <c r="C3499" s="2" t="str">
        <f>IF(ISNA(VLOOKUP(B3499,'Jenis Barang'!$A$2:$B$5,2,FALSE))," ",VLOOKUP(B3499,'Jenis Barang'!$A$2:$B$5,2,FALSE))</f>
        <v xml:space="preserve"> </v>
      </c>
    </row>
    <row r="3500" spans="3:3" x14ac:dyDescent="0.25">
      <c r="C3500" s="2" t="str">
        <f>IF(ISNA(VLOOKUP(B3500,'Jenis Barang'!$A$2:$B$5,2,FALSE))," ",VLOOKUP(B3500,'Jenis Barang'!$A$2:$B$5,2,FALSE))</f>
        <v xml:space="preserve"> </v>
      </c>
    </row>
    <row r="3501" spans="3:3" x14ac:dyDescent="0.25">
      <c r="C3501" s="2" t="str">
        <f>IF(ISNA(VLOOKUP(B3501,'Jenis Barang'!$A$2:$B$5,2,FALSE))," ",VLOOKUP(B3501,'Jenis Barang'!$A$2:$B$5,2,FALSE))</f>
        <v xml:space="preserve"> </v>
      </c>
    </row>
    <row r="3502" spans="3:3" x14ac:dyDescent="0.25">
      <c r="C3502" s="2" t="str">
        <f>IF(ISNA(VLOOKUP(B3502,'Jenis Barang'!$A$2:$B$5,2,FALSE))," ",VLOOKUP(B3502,'Jenis Barang'!$A$2:$B$5,2,FALSE))</f>
        <v xml:space="preserve"> </v>
      </c>
    </row>
    <row r="3503" spans="3:3" x14ac:dyDescent="0.25">
      <c r="C3503" s="2" t="str">
        <f>IF(ISNA(VLOOKUP(B3503,'Jenis Barang'!$A$2:$B$5,2,FALSE))," ",VLOOKUP(B3503,'Jenis Barang'!$A$2:$B$5,2,FALSE))</f>
        <v xml:space="preserve"> </v>
      </c>
    </row>
    <row r="3504" spans="3:3" x14ac:dyDescent="0.25">
      <c r="C3504" s="2" t="str">
        <f>IF(ISNA(VLOOKUP(B3504,'Jenis Barang'!$A$2:$B$5,2,FALSE))," ",VLOOKUP(B3504,'Jenis Barang'!$A$2:$B$5,2,FALSE))</f>
        <v xml:space="preserve"> </v>
      </c>
    </row>
    <row r="3505" spans="3:3" x14ac:dyDescent="0.25">
      <c r="C3505" s="2" t="str">
        <f>IF(ISNA(VLOOKUP(B3505,'Jenis Barang'!$A$2:$B$5,2,FALSE))," ",VLOOKUP(B3505,'Jenis Barang'!$A$2:$B$5,2,FALSE))</f>
        <v xml:space="preserve"> </v>
      </c>
    </row>
    <row r="3506" spans="3:3" x14ac:dyDescent="0.25">
      <c r="C3506" s="2" t="str">
        <f>IF(ISNA(VLOOKUP(B3506,'Jenis Barang'!$A$2:$B$5,2,FALSE))," ",VLOOKUP(B3506,'Jenis Barang'!$A$2:$B$5,2,FALSE))</f>
        <v xml:space="preserve"> </v>
      </c>
    </row>
    <row r="3507" spans="3:3" x14ac:dyDescent="0.25">
      <c r="C3507" s="2" t="str">
        <f>IF(ISNA(VLOOKUP(B3507,'Jenis Barang'!$A$2:$B$5,2,FALSE))," ",VLOOKUP(B3507,'Jenis Barang'!$A$2:$B$5,2,FALSE))</f>
        <v xml:space="preserve"> </v>
      </c>
    </row>
    <row r="3508" spans="3:3" x14ac:dyDescent="0.25">
      <c r="C3508" s="2" t="str">
        <f>IF(ISNA(VLOOKUP(B3508,'Jenis Barang'!$A$2:$B$5,2,FALSE))," ",VLOOKUP(B3508,'Jenis Barang'!$A$2:$B$5,2,FALSE))</f>
        <v xml:space="preserve"> </v>
      </c>
    </row>
    <row r="3509" spans="3:3" x14ac:dyDescent="0.25">
      <c r="C3509" s="2" t="str">
        <f>IF(ISNA(VLOOKUP(B3509,'Jenis Barang'!$A$2:$B$5,2,FALSE))," ",VLOOKUP(B3509,'Jenis Barang'!$A$2:$B$5,2,FALSE))</f>
        <v xml:space="preserve"> </v>
      </c>
    </row>
    <row r="3510" spans="3:3" x14ac:dyDescent="0.25">
      <c r="C3510" s="2" t="str">
        <f>IF(ISNA(VLOOKUP(B3510,'Jenis Barang'!$A$2:$B$5,2,FALSE))," ",VLOOKUP(B3510,'Jenis Barang'!$A$2:$B$5,2,FALSE))</f>
        <v xml:space="preserve"> </v>
      </c>
    </row>
    <row r="3511" spans="3:3" x14ac:dyDescent="0.25">
      <c r="C3511" s="2" t="str">
        <f>IF(ISNA(VLOOKUP(B3511,'Jenis Barang'!$A$2:$B$5,2,FALSE))," ",VLOOKUP(B3511,'Jenis Barang'!$A$2:$B$5,2,FALSE))</f>
        <v xml:space="preserve"> </v>
      </c>
    </row>
    <row r="3512" spans="3:3" x14ac:dyDescent="0.25">
      <c r="C3512" s="2" t="str">
        <f>IF(ISNA(VLOOKUP(B3512,'Jenis Barang'!$A$2:$B$5,2,FALSE))," ",VLOOKUP(B3512,'Jenis Barang'!$A$2:$B$5,2,FALSE))</f>
        <v xml:space="preserve"> </v>
      </c>
    </row>
    <row r="3513" spans="3:3" x14ac:dyDescent="0.25">
      <c r="C3513" s="2" t="str">
        <f>IF(ISNA(VLOOKUP(B3513,'Jenis Barang'!$A$2:$B$5,2,FALSE))," ",VLOOKUP(B3513,'Jenis Barang'!$A$2:$B$5,2,FALSE))</f>
        <v xml:space="preserve"> </v>
      </c>
    </row>
    <row r="3514" spans="3:3" x14ac:dyDescent="0.25">
      <c r="C3514" s="2" t="str">
        <f>IF(ISNA(VLOOKUP(B3514,'Jenis Barang'!$A$2:$B$5,2,FALSE))," ",VLOOKUP(B3514,'Jenis Barang'!$A$2:$B$5,2,FALSE))</f>
        <v xml:space="preserve"> </v>
      </c>
    </row>
    <row r="3515" spans="3:3" x14ac:dyDescent="0.25">
      <c r="C3515" s="2" t="str">
        <f>IF(ISNA(VLOOKUP(B3515,'Jenis Barang'!$A$2:$B$5,2,FALSE))," ",VLOOKUP(B3515,'Jenis Barang'!$A$2:$B$5,2,FALSE))</f>
        <v xml:space="preserve"> </v>
      </c>
    </row>
    <row r="3516" spans="3:3" x14ac:dyDescent="0.25">
      <c r="C3516" s="2" t="str">
        <f>IF(ISNA(VLOOKUP(B3516,'Jenis Barang'!$A$2:$B$5,2,FALSE))," ",VLOOKUP(B3516,'Jenis Barang'!$A$2:$B$5,2,FALSE))</f>
        <v xml:space="preserve"> </v>
      </c>
    </row>
    <row r="3517" spans="3:3" x14ac:dyDescent="0.25">
      <c r="C3517" s="2" t="str">
        <f>IF(ISNA(VLOOKUP(B3517,'Jenis Barang'!$A$2:$B$5,2,FALSE))," ",VLOOKUP(B3517,'Jenis Barang'!$A$2:$B$5,2,FALSE))</f>
        <v xml:space="preserve"> </v>
      </c>
    </row>
    <row r="3518" spans="3:3" x14ac:dyDescent="0.25">
      <c r="C3518" s="2" t="str">
        <f>IF(ISNA(VLOOKUP(B3518,'Jenis Barang'!$A$2:$B$5,2,FALSE))," ",VLOOKUP(B3518,'Jenis Barang'!$A$2:$B$5,2,FALSE))</f>
        <v xml:space="preserve"> </v>
      </c>
    </row>
    <row r="3519" spans="3:3" x14ac:dyDescent="0.25">
      <c r="C3519" s="2" t="str">
        <f>IF(ISNA(VLOOKUP(B3519,'Jenis Barang'!$A$2:$B$5,2,FALSE))," ",VLOOKUP(B3519,'Jenis Barang'!$A$2:$B$5,2,FALSE))</f>
        <v xml:space="preserve"> </v>
      </c>
    </row>
    <row r="3520" spans="3:3" x14ac:dyDescent="0.25">
      <c r="C3520" s="2" t="str">
        <f>IF(ISNA(VLOOKUP(B3520,'Jenis Barang'!$A$2:$B$5,2,FALSE))," ",VLOOKUP(B3520,'Jenis Barang'!$A$2:$B$5,2,FALSE))</f>
        <v xml:space="preserve"> </v>
      </c>
    </row>
    <row r="3521" spans="3:3" x14ac:dyDescent="0.25">
      <c r="C3521" s="2" t="str">
        <f>IF(ISNA(VLOOKUP(B3521,'Jenis Barang'!$A$2:$B$5,2,FALSE))," ",VLOOKUP(B3521,'Jenis Barang'!$A$2:$B$5,2,FALSE))</f>
        <v xml:space="preserve"> </v>
      </c>
    </row>
    <row r="3522" spans="3:3" x14ac:dyDescent="0.25">
      <c r="C3522" s="2" t="str">
        <f>IF(ISNA(VLOOKUP(B3522,'Jenis Barang'!$A$2:$B$5,2,FALSE))," ",VLOOKUP(B3522,'Jenis Barang'!$A$2:$B$5,2,FALSE))</f>
        <v xml:space="preserve"> </v>
      </c>
    </row>
    <row r="3523" spans="3:3" x14ac:dyDescent="0.25">
      <c r="C3523" s="2" t="str">
        <f>IF(ISNA(VLOOKUP(B3523,'Jenis Barang'!$A$2:$B$5,2,FALSE))," ",VLOOKUP(B3523,'Jenis Barang'!$A$2:$B$5,2,FALSE))</f>
        <v xml:space="preserve"> </v>
      </c>
    </row>
    <row r="3524" spans="3:3" x14ac:dyDescent="0.25">
      <c r="C3524" s="2" t="str">
        <f>IF(ISNA(VLOOKUP(B3524,'Jenis Barang'!$A$2:$B$5,2,FALSE))," ",VLOOKUP(B3524,'Jenis Barang'!$A$2:$B$5,2,FALSE))</f>
        <v xml:space="preserve"> </v>
      </c>
    </row>
    <row r="3525" spans="3:3" x14ac:dyDescent="0.25">
      <c r="C3525" s="2" t="str">
        <f>IF(ISNA(VLOOKUP(B3525,'Jenis Barang'!$A$2:$B$5,2,FALSE))," ",VLOOKUP(B3525,'Jenis Barang'!$A$2:$B$5,2,FALSE))</f>
        <v xml:space="preserve"> </v>
      </c>
    </row>
    <row r="3526" spans="3:3" x14ac:dyDescent="0.25">
      <c r="C3526" s="2" t="str">
        <f>IF(ISNA(VLOOKUP(B3526,'Jenis Barang'!$A$2:$B$5,2,FALSE))," ",VLOOKUP(B3526,'Jenis Barang'!$A$2:$B$5,2,FALSE))</f>
        <v xml:space="preserve"> </v>
      </c>
    </row>
    <row r="3527" spans="3:3" x14ac:dyDescent="0.25">
      <c r="C3527" s="2" t="str">
        <f>IF(ISNA(VLOOKUP(B3527,'Jenis Barang'!$A$2:$B$5,2,FALSE))," ",VLOOKUP(B3527,'Jenis Barang'!$A$2:$B$5,2,FALSE))</f>
        <v xml:space="preserve"> </v>
      </c>
    </row>
    <row r="3528" spans="3:3" x14ac:dyDescent="0.25">
      <c r="C3528" s="2" t="str">
        <f>IF(ISNA(VLOOKUP(B3528,'Jenis Barang'!$A$2:$B$5,2,FALSE))," ",VLOOKUP(B3528,'Jenis Barang'!$A$2:$B$5,2,FALSE))</f>
        <v xml:space="preserve"> </v>
      </c>
    </row>
    <row r="3529" spans="3:3" x14ac:dyDescent="0.25">
      <c r="C3529" s="2" t="str">
        <f>IF(ISNA(VLOOKUP(B3529,'Jenis Barang'!$A$2:$B$5,2,FALSE))," ",VLOOKUP(B3529,'Jenis Barang'!$A$2:$B$5,2,FALSE))</f>
        <v xml:space="preserve"> </v>
      </c>
    </row>
    <row r="3530" spans="3:3" x14ac:dyDescent="0.25">
      <c r="C3530" s="2" t="str">
        <f>IF(ISNA(VLOOKUP(B3530,'Jenis Barang'!$A$2:$B$5,2,FALSE))," ",VLOOKUP(B3530,'Jenis Barang'!$A$2:$B$5,2,FALSE))</f>
        <v xml:space="preserve"> </v>
      </c>
    </row>
    <row r="3531" spans="3:3" x14ac:dyDescent="0.25">
      <c r="C3531" s="2" t="str">
        <f>IF(ISNA(VLOOKUP(B3531,'Jenis Barang'!$A$2:$B$5,2,FALSE))," ",VLOOKUP(B3531,'Jenis Barang'!$A$2:$B$5,2,FALSE))</f>
        <v xml:space="preserve"> </v>
      </c>
    </row>
    <row r="3532" spans="3:3" x14ac:dyDescent="0.25">
      <c r="C3532" s="2" t="str">
        <f>IF(ISNA(VLOOKUP(B3532,'Jenis Barang'!$A$2:$B$5,2,FALSE))," ",VLOOKUP(B3532,'Jenis Barang'!$A$2:$B$5,2,FALSE))</f>
        <v xml:space="preserve"> </v>
      </c>
    </row>
    <row r="3533" spans="3:3" x14ac:dyDescent="0.25">
      <c r="C3533" s="2" t="str">
        <f>IF(ISNA(VLOOKUP(B3533,'Jenis Barang'!$A$2:$B$5,2,FALSE))," ",VLOOKUP(B3533,'Jenis Barang'!$A$2:$B$5,2,FALSE))</f>
        <v xml:space="preserve"> </v>
      </c>
    </row>
    <row r="3534" spans="3:3" x14ac:dyDescent="0.25">
      <c r="C3534" s="2" t="str">
        <f>IF(ISNA(VLOOKUP(B3534,'Jenis Barang'!$A$2:$B$5,2,FALSE))," ",VLOOKUP(B3534,'Jenis Barang'!$A$2:$B$5,2,FALSE))</f>
        <v xml:space="preserve"> </v>
      </c>
    </row>
    <row r="3535" spans="3:3" x14ac:dyDescent="0.25">
      <c r="C3535" s="2" t="str">
        <f>IF(ISNA(VLOOKUP(B3535,'Jenis Barang'!$A$2:$B$5,2,FALSE))," ",VLOOKUP(B3535,'Jenis Barang'!$A$2:$B$5,2,FALSE))</f>
        <v xml:space="preserve"> </v>
      </c>
    </row>
    <row r="3536" spans="3:3" x14ac:dyDescent="0.25">
      <c r="C3536" s="2" t="str">
        <f>IF(ISNA(VLOOKUP(B3536,'Jenis Barang'!$A$2:$B$5,2,FALSE))," ",VLOOKUP(B3536,'Jenis Barang'!$A$2:$B$5,2,FALSE))</f>
        <v xml:space="preserve"> </v>
      </c>
    </row>
    <row r="3537" spans="3:3" x14ac:dyDescent="0.25">
      <c r="C3537" s="2" t="str">
        <f>IF(ISNA(VLOOKUP(B3537,'Jenis Barang'!$A$2:$B$5,2,FALSE))," ",VLOOKUP(B3537,'Jenis Barang'!$A$2:$B$5,2,FALSE))</f>
        <v xml:space="preserve"> </v>
      </c>
    </row>
    <row r="3538" spans="3:3" x14ac:dyDescent="0.25">
      <c r="C3538" s="2" t="str">
        <f>IF(ISNA(VLOOKUP(B3538,'Jenis Barang'!$A$2:$B$5,2,FALSE))," ",VLOOKUP(B3538,'Jenis Barang'!$A$2:$B$5,2,FALSE))</f>
        <v xml:space="preserve"> </v>
      </c>
    </row>
    <row r="3539" spans="3:3" x14ac:dyDescent="0.25">
      <c r="C3539" s="2" t="str">
        <f>IF(ISNA(VLOOKUP(B3539,'Jenis Barang'!$A$2:$B$5,2,FALSE))," ",VLOOKUP(B3539,'Jenis Barang'!$A$2:$B$5,2,FALSE))</f>
        <v xml:space="preserve"> </v>
      </c>
    </row>
    <row r="3540" spans="3:3" x14ac:dyDescent="0.25">
      <c r="C3540" s="2" t="str">
        <f>IF(ISNA(VLOOKUP(B3540,'Jenis Barang'!$A$2:$B$5,2,FALSE))," ",VLOOKUP(B3540,'Jenis Barang'!$A$2:$B$5,2,FALSE))</f>
        <v xml:space="preserve"> </v>
      </c>
    </row>
    <row r="3541" spans="3:3" x14ac:dyDescent="0.25">
      <c r="C3541" s="2" t="str">
        <f>IF(ISNA(VLOOKUP(B3541,'Jenis Barang'!$A$2:$B$5,2,FALSE))," ",VLOOKUP(B3541,'Jenis Barang'!$A$2:$B$5,2,FALSE))</f>
        <v xml:space="preserve"> </v>
      </c>
    </row>
    <row r="3542" spans="3:3" x14ac:dyDescent="0.25">
      <c r="C3542" s="2" t="str">
        <f>IF(ISNA(VLOOKUP(B3542,'Jenis Barang'!$A$2:$B$5,2,FALSE))," ",VLOOKUP(B3542,'Jenis Barang'!$A$2:$B$5,2,FALSE))</f>
        <v xml:space="preserve"> </v>
      </c>
    </row>
    <row r="3543" spans="3:3" x14ac:dyDescent="0.25">
      <c r="C3543" s="2" t="str">
        <f>IF(ISNA(VLOOKUP(B3543,'Jenis Barang'!$A$2:$B$5,2,FALSE))," ",VLOOKUP(B3543,'Jenis Barang'!$A$2:$B$5,2,FALSE))</f>
        <v xml:space="preserve"> </v>
      </c>
    </row>
    <row r="3544" spans="3:3" x14ac:dyDescent="0.25">
      <c r="C3544" s="2" t="str">
        <f>IF(ISNA(VLOOKUP(B3544,'Jenis Barang'!$A$2:$B$5,2,FALSE))," ",VLOOKUP(B3544,'Jenis Barang'!$A$2:$B$5,2,FALSE))</f>
        <v xml:space="preserve"> </v>
      </c>
    </row>
    <row r="3545" spans="3:3" x14ac:dyDescent="0.25">
      <c r="C3545" s="2" t="str">
        <f>IF(ISNA(VLOOKUP(B3545,'Jenis Barang'!$A$2:$B$5,2,FALSE))," ",VLOOKUP(B3545,'Jenis Barang'!$A$2:$B$5,2,FALSE))</f>
        <v xml:space="preserve"> </v>
      </c>
    </row>
    <row r="3546" spans="3:3" x14ac:dyDescent="0.25">
      <c r="C3546" s="2" t="str">
        <f>IF(ISNA(VLOOKUP(B3546,'Jenis Barang'!$A$2:$B$5,2,FALSE))," ",VLOOKUP(B3546,'Jenis Barang'!$A$2:$B$5,2,FALSE))</f>
        <v xml:space="preserve"> </v>
      </c>
    </row>
    <row r="3547" spans="3:3" x14ac:dyDescent="0.25">
      <c r="C3547" s="2" t="str">
        <f>IF(ISNA(VLOOKUP(B3547,'Jenis Barang'!$A$2:$B$5,2,FALSE))," ",VLOOKUP(B3547,'Jenis Barang'!$A$2:$B$5,2,FALSE))</f>
        <v xml:space="preserve"> </v>
      </c>
    </row>
    <row r="3548" spans="3:3" x14ac:dyDescent="0.25">
      <c r="C3548" s="2" t="str">
        <f>IF(ISNA(VLOOKUP(B3548,'Jenis Barang'!$A$2:$B$5,2,FALSE))," ",VLOOKUP(B3548,'Jenis Barang'!$A$2:$B$5,2,FALSE))</f>
        <v xml:space="preserve"> </v>
      </c>
    </row>
    <row r="3549" spans="3:3" x14ac:dyDescent="0.25">
      <c r="C3549" s="2" t="str">
        <f>IF(ISNA(VLOOKUP(B3549,'Jenis Barang'!$A$2:$B$5,2,FALSE))," ",VLOOKUP(B3549,'Jenis Barang'!$A$2:$B$5,2,FALSE))</f>
        <v xml:space="preserve"> </v>
      </c>
    </row>
    <row r="3550" spans="3:3" x14ac:dyDescent="0.25">
      <c r="C3550" s="2" t="str">
        <f>IF(ISNA(VLOOKUP(B3550,'Jenis Barang'!$A$2:$B$5,2,FALSE))," ",VLOOKUP(B3550,'Jenis Barang'!$A$2:$B$5,2,FALSE))</f>
        <v xml:space="preserve"> </v>
      </c>
    </row>
    <row r="3551" spans="3:3" x14ac:dyDescent="0.25">
      <c r="C3551" s="2" t="str">
        <f>IF(ISNA(VLOOKUP(B3551,'Jenis Barang'!$A$2:$B$5,2,FALSE))," ",VLOOKUP(B3551,'Jenis Barang'!$A$2:$B$5,2,FALSE))</f>
        <v xml:space="preserve"> </v>
      </c>
    </row>
    <row r="3552" spans="3:3" x14ac:dyDescent="0.25">
      <c r="C3552" s="2" t="str">
        <f>IF(ISNA(VLOOKUP(B3552,'Jenis Barang'!$A$2:$B$5,2,FALSE))," ",VLOOKUP(B3552,'Jenis Barang'!$A$2:$B$5,2,FALSE))</f>
        <v xml:space="preserve"> </v>
      </c>
    </row>
    <row r="3553" spans="3:3" x14ac:dyDescent="0.25">
      <c r="C3553" s="2" t="str">
        <f>IF(ISNA(VLOOKUP(B3553,'Jenis Barang'!$A$2:$B$5,2,FALSE))," ",VLOOKUP(B3553,'Jenis Barang'!$A$2:$B$5,2,FALSE))</f>
        <v xml:space="preserve"> </v>
      </c>
    </row>
    <row r="3554" spans="3:3" x14ac:dyDescent="0.25">
      <c r="C3554" s="2" t="str">
        <f>IF(ISNA(VLOOKUP(B3554,'Jenis Barang'!$A$2:$B$5,2,FALSE))," ",VLOOKUP(B3554,'Jenis Barang'!$A$2:$B$5,2,FALSE))</f>
        <v xml:space="preserve"> </v>
      </c>
    </row>
    <row r="3555" spans="3:3" x14ac:dyDescent="0.25">
      <c r="C3555" s="2" t="str">
        <f>IF(ISNA(VLOOKUP(B3555,'Jenis Barang'!$A$2:$B$5,2,FALSE))," ",VLOOKUP(B3555,'Jenis Barang'!$A$2:$B$5,2,FALSE))</f>
        <v xml:space="preserve"> </v>
      </c>
    </row>
    <row r="3556" spans="3:3" x14ac:dyDescent="0.25">
      <c r="C3556" s="2" t="str">
        <f>IF(ISNA(VLOOKUP(B3556,'Jenis Barang'!$A$2:$B$5,2,FALSE))," ",VLOOKUP(B3556,'Jenis Barang'!$A$2:$B$5,2,FALSE))</f>
        <v xml:space="preserve"> </v>
      </c>
    </row>
    <row r="3557" spans="3:3" x14ac:dyDescent="0.25">
      <c r="C3557" s="2" t="str">
        <f>IF(ISNA(VLOOKUP(B3557,'Jenis Barang'!$A$2:$B$5,2,FALSE))," ",VLOOKUP(B3557,'Jenis Barang'!$A$2:$B$5,2,FALSE))</f>
        <v xml:space="preserve"> </v>
      </c>
    </row>
    <row r="3558" spans="3:3" x14ac:dyDescent="0.25">
      <c r="C3558" s="2" t="str">
        <f>IF(ISNA(VLOOKUP(B3558,'Jenis Barang'!$A$2:$B$5,2,FALSE))," ",VLOOKUP(B3558,'Jenis Barang'!$A$2:$B$5,2,FALSE))</f>
        <v xml:space="preserve"> </v>
      </c>
    </row>
    <row r="3559" spans="3:3" x14ac:dyDescent="0.25">
      <c r="C3559" s="2" t="str">
        <f>IF(ISNA(VLOOKUP(B3559,'Jenis Barang'!$A$2:$B$5,2,FALSE))," ",VLOOKUP(B3559,'Jenis Barang'!$A$2:$B$5,2,FALSE))</f>
        <v xml:space="preserve"> </v>
      </c>
    </row>
    <row r="3560" spans="3:3" x14ac:dyDescent="0.25">
      <c r="C3560" s="2" t="str">
        <f>IF(ISNA(VLOOKUP(B3560,'Jenis Barang'!$A$2:$B$5,2,FALSE))," ",VLOOKUP(B3560,'Jenis Barang'!$A$2:$B$5,2,FALSE))</f>
        <v xml:space="preserve"> </v>
      </c>
    </row>
    <row r="3561" spans="3:3" x14ac:dyDescent="0.25">
      <c r="C3561" s="2" t="str">
        <f>IF(ISNA(VLOOKUP(B3561,'Jenis Barang'!$A$2:$B$5,2,FALSE))," ",VLOOKUP(B3561,'Jenis Barang'!$A$2:$B$5,2,FALSE))</f>
        <v xml:space="preserve"> </v>
      </c>
    </row>
    <row r="3562" spans="3:3" x14ac:dyDescent="0.25">
      <c r="C3562" s="2" t="str">
        <f>IF(ISNA(VLOOKUP(B3562,'Jenis Barang'!$A$2:$B$5,2,FALSE))," ",VLOOKUP(B3562,'Jenis Barang'!$A$2:$B$5,2,FALSE))</f>
        <v xml:space="preserve"> </v>
      </c>
    </row>
    <row r="3563" spans="3:3" x14ac:dyDescent="0.25">
      <c r="C3563" s="2" t="str">
        <f>IF(ISNA(VLOOKUP(B3563,'Jenis Barang'!$A$2:$B$5,2,FALSE))," ",VLOOKUP(B3563,'Jenis Barang'!$A$2:$B$5,2,FALSE))</f>
        <v xml:space="preserve"> </v>
      </c>
    </row>
    <row r="3564" spans="3:3" x14ac:dyDescent="0.25">
      <c r="C3564" s="2" t="str">
        <f>IF(ISNA(VLOOKUP(B3564,'Jenis Barang'!$A$2:$B$5,2,FALSE))," ",VLOOKUP(B3564,'Jenis Barang'!$A$2:$B$5,2,FALSE))</f>
        <v xml:space="preserve"> </v>
      </c>
    </row>
    <row r="3565" spans="3:3" x14ac:dyDescent="0.25">
      <c r="C3565" s="2" t="str">
        <f>IF(ISNA(VLOOKUP(B3565,'Jenis Barang'!$A$2:$B$5,2,FALSE))," ",VLOOKUP(B3565,'Jenis Barang'!$A$2:$B$5,2,FALSE))</f>
        <v xml:space="preserve"> </v>
      </c>
    </row>
    <row r="3566" spans="3:3" x14ac:dyDescent="0.25">
      <c r="C3566" s="2" t="str">
        <f>IF(ISNA(VLOOKUP(B3566,'Jenis Barang'!$A$2:$B$5,2,FALSE))," ",VLOOKUP(B3566,'Jenis Barang'!$A$2:$B$5,2,FALSE))</f>
        <v xml:space="preserve"> </v>
      </c>
    </row>
    <row r="3567" spans="3:3" x14ac:dyDescent="0.25">
      <c r="C3567" s="2" t="str">
        <f>IF(ISNA(VLOOKUP(B3567,'Jenis Barang'!$A$2:$B$5,2,FALSE))," ",VLOOKUP(B3567,'Jenis Barang'!$A$2:$B$5,2,FALSE))</f>
        <v xml:space="preserve"> </v>
      </c>
    </row>
    <row r="3568" spans="3:3" x14ac:dyDescent="0.25">
      <c r="C3568" s="2" t="str">
        <f>IF(ISNA(VLOOKUP(B3568,'Jenis Barang'!$A$2:$B$5,2,FALSE))," ",VLOOKUP(B3568,'Jenis Barang'!$A$2:$B$5,2,FALSE))</f>
        <v xml:space="preserve"> </v>
      </c>
    </row>
    <row r="3569" spans="3:3" x14ac:dyDescent="0.25">
      <c r="C3569" s="2" t="str">
        <f>IF(ISNA(VLOOKUP(B3569,'Jenis Barang'!$A$2:$B$5,2,FALSE))," ",VLOOKUP(B3569,'Jenis Barang'!$A$2:$B$5,2,FALSE))</f>
        <v xml:space="preserve"> </v>
      </c>
    </row>
    <row r="3570" spans="3:3" x14ac:dyDescent="0.25">
      <c r="C3570" s="2" t="str">
        <f>IF(ISNA(VLOOKUP(B3570,'Jenis Barang'!$A$2:$B$5,2,FALSE))," ",VLOOKUP(B3570,'Jenis Barang'!$A$2:$B$5,2,FALSE))</f>
        <v xml:space="preserve"> </v>
      </c>
    </row>
    <row r="3571" spans="3:3" x14ac:dyDescent="0.25">
      <c r="C3571" s="2" t="str">
        <f>IF(ISNA(VLOOKUP(B3571,'Jenis Barang'!$A$2:$B$5,2,FALSE))," ",VLOOKUP(B3571,'Jenis Barang'!$A$2:$B$5,2,FALSE))</f>
        <v xml:space="preserve"> </v>
      </c>
    </row>
    <row r="3572" spans="3:3" x14ac:dyDescent="0.25">
      <c r="C3572" s="2" t="str">
        <f>IF(ISNA(VLOOKUP(B3572,'Jenis Barang'!$A$2:$B$5,2,FALSE))," ",VLOOKUP(B3572,'Jenis Barang'!$A$2:$B$5,2,FALSE))</f>
        <v xml:space="preserve"> </v>
      </c>
    </row>
    <row r="3573" spans="3:3" x14ac:dyDescent="0.25">
      <c r="C3573" s="2" t="str">
        <f>IF(ISNA(VLOOKUP(B3573,'Jenis Barang'!$A$2:$B$5,2,FALSE))," ",VLOOKUP(B3573,'Jenis Barang'!$A$2:$B$5,2,FALSE))</f>
        <v xml:space="preserve"> </v>
      </c>
    </row>
    <row r="3574" spans="3:3" x14ac:dyDescent="0.25">
      <c r="C3574" s="2" t="str">
        <f>IF(ISNA(VLOOKUP(B3574,'Jenis Barang'!$A$2:$B$5,2,FALSE))," ",VLOOKUP(B3574,'Jenis Barang'!$A$2:$B$5,2,FALSE))</f>
        <v xml:space="preserve"> </v>
      </c>
    </row>
    <row r="3575" spans="3:3" x14ac:dyDescent="0.25">
      <c r="C3575" s="2" t="str">
        <f>IF(ISNA(VLOOKUP(B3575,'Jenis Barang'!$A$2:$B$5,2,FALSE))," ",VLOOKUP(B3575,'Jenis Barang'!$A$2:$B$5,2,FALSE))</f>
        <v xml:space="preserve"> </v>
      </c>
    </row>
    <row r="3576" spans="3:3" x14ac:dyDescent="0.25">
      <c r="C3576" s="2" t="str">
        <f>IF(ISNA(VLOOKUP(B3576,'Jenis Barang'!$A$2:$B$5,2,FALSE))," ",VLOOKUP(B3576,'Jenis Barang'!$A$2:$B$5,2,FALSE))</f>
        <v xml:space="preserve"> </v>
      </c>
    </row>
    <row r="3577" spans="3:3" x14ac:dyDescent="0.25">
      <c r="C3577" s="2" t="str">
        <f>IF(ISNA(VLOOKUP(B3577,'Jenis Barang'!$A$2:$B$5,2,FALSE))," ",VLOOKUP(B3577,'Jenis Barang'!$A$2:$B$5,2,FALSE))</f>
        <v xml:space="preserve"> </v>
      </c>
    </row>
    <row r="3578" spans="3:3" x14ac:dyDescent="0.25">
      <c r="C3578" s="2" t="str">
        <f>IF(ISNA(VLOOKUP(B3578,'Jenis Barang'!$A$2:$B$5,2,FALSE))," ",VLOOKUP(B3578,'Jenis Barang'!$A$2:$B$5,2,FALSE))</f>
        <v xml:space="preserve"> </v>
      </c>
    </row>
    <row r="3579" spans="3:3" x14ac:dyDescent="0.25">
      <c r="C3579" s="2" t="str">
        <f>IF(ISNA(VLOOKUP(B3579,'Jenis Barang'!$A$2:$B$5,2,FALSE))," ",VLOOKUP(B3579,'Jenis Barang'!$A$2:$B$5,2,FALSE))</f>
        <v xml:space="preserve"> </v>
      </c>
    </row>
    <row r="3580" spans="3:3" x14ac:dyDescent="0.25">
      <c r="C3580" s="2" t="str">
        <f>IF(ISNA(VLOOKUP(B3580,'Jenis Barang'!$A$2:$B$5,2,FALSE))," ",VLOOKUP(B3580,'Jenis Barang'!$A$2:$B$5,2,FALSE))</f>
        <v xml:space="preserve"> </v>
      </c>
    </row>
    <row r="3581" spans="3:3" x14ac:dyDescent="0.25">
      <c r="C3581" s="2" t="str">
        <f>IF(ISNA(VLOOKUP(B3581,'Jenis Barang'!$A$2:$B$5,2,FALSE))," ",VLOOKUP(B3581,'Jenis Barang'!$A$2:$B$5,2,FALSE))</f>
        <v xml:space="preserve"> </v>
      </c>
    </row>
    <row r="3582" spans="3:3" x14ac:dyDescent="0.25">
      <c r="C3582" s="2" t="str">
        <f>IF(ISNA(VLOOKUP(B3582,'Jenis Barang'!$A$2:$B$5,2,FALSE))," ",VLOOKUP(B3582,'Jenis Barang'!$A$2:$B$5,2,FALSE))</f>
        <v xml:space="preserve"> </v>
      </c>
    </row>
    <row r="3583" spans="3:3" x14ac:dyDescent="0.25">
      <c r="C3583" s="2" t="str">
        <f>IF(ISNA(VLOOKUP(B3583,'Jenis Barang'!$A$2:$B$5,2,FALSE))," ",VLOOKUP(B3583,'Jenis Barang'!$A$2:$B$5,2,FALSE))</f>
        <v xml:space="preserve"> </v>
      </c>
    </row>
    <row r="3584" spans="3:3" x14ac:dyDescent="0.25">
      <c r="C3584" s="2" t="str">
        <f>IF(ISNA(VLOOKUP(B3584,'Jenis Barang'!$A$2:$B$5,2,FALSE))," ",VLOOKUP(B3584,'Jenis Barang'!$A$2:$B$5,2,FALSE))</f>
        <v xml:space="preserve"> </v>
      </c>
    </row>
    <row r="3585" spans="3:3" x14ac:dyDescent="0.25">
      <c r="C3585" s="2" t="str">
        <f>IF(ISNA(VLOOKUP(B3585,'Jenis Barang'!$A$2:$B$5,2,FALSE))," ",VLOOKUP(B3585,'Jenis Barang'!$A$2:$B$5,2,FALSE))</f>
        <v xml:space="preserve"> </v>
      </c>
    </row>
    <row r="3586" spans="3:3" x14ac:dyDescent="0.25">
      <c r="C3586" s="2" t="str">
        <f>IF(ISNA(VLOOKUP(B3586,'Jenis Barang'!$A$2:$B$5,2,FALSE))," ",VLOOKUP(B3586,'Jenis Barang'!$A$2:$B$5,2,FALSE))</f>
        <v xml:space="preserve"> </v>
      </c>
    </row>
    <row r="3587" spans="3:3" x14ac:dyDescent="0.25">
      <c r="C3587" s="2" t="str">
        <f>IF(ISNA(VLOOKUP(B3587,'Jenis Barang'!$A$2:$B$5,2,FALSE))," ",VLOOKUP(B3587,'Jenis Barang'!$A$2:$B$5,2,FALSE))</f>
        <v xml:space="preserve"> </v>
      </c>
    </row>
    <row r="3588" spans="3:3" x14ac:dyDescent="0.25">
      <c r="C3588" s="2" t="str">
        <f>IF(ISNA(VLOOKUP(B3588,'Jenis Barang'!$A$2:$B$5,2,FALSE))," ",VLOOKUP(B3588,'Jenis Barang'!$A$2:$B$5,2,FALSE))</f>
        <v xml:space="preserve"> </v>
      </c>
    </row>
    <row r="3589" spans="3:3" x14ac:dyDescent="0.25">
      <c r="C3589" s="2" t="str">
        <f>IF(ISNA(VLOOKUP(B3589,'Jenis Barang'!$A$2:$B$5,2,FALSE))," ",VLOOKUP(B3589,'Jenis Barang'!$A$2:$B$5,2,FALSE))</f>
        <v xml:space="preserve"> </v>
      </c>
    </row>
    <row r="3590" spans="3:3" x14ac:dyDescent="0.25">
      <c r="C3590" s="2" t="str">
        <f>IF(ISNA(VLOOKUP(B3590,'Jenis Barang'!$A$2:$B$5,2,FALSE))," ",VLOOKUP(B3590,'Jenis Barang'!$A$2:$B$5,2,FALSE))</f>
        <v xml:space="preserve"> </v>
      </c>
    </row>
    <row r="3591" spans="3:3" x14ac:dyDescent="0.25">
      <c r="C3591" s="2" t="str">
        <f>IF(ISNA(VLOOKUP(B3591,'Jenis Barang'!$A$2:$B$5,2,FALSE))," ",VLOOKUP(B3591,'Jenis Barang'!$A$2:$B$5,2,FALSE))</f>
        <v xml:space="preserve"> </v>
      </c>
    </row>
    <row r="3592" spans="3:3" x14ac:dyDescent="0.25">
      <c r="C3592" s="2" t="str">
        <f>IF(ISNA(VLOOKUP(B3592,'Jenis Barang'!$A$2:$B$5,2,FALSE))," ",VLOOKUP(B3592,'Jenis Barang'!$A$2:$B$5,2,FALSE))</f>
        <v xml:space="preserve"> </v>
      </c>
    </row>
    <row r="3593" spans="3:3" x14ac:dyDescent="0.25">
      <c r="C3593" s="2" t="str">
        <f>IF(ISNA(VLOOKUP(B3593,'Jenis Barang'!$A$2:$B$5,2,FALSE))," ",VLOOKUP(B3593,'Jenis Barang'!$A$2:$B$5,2,FALSE))</f>
        <v xml:space="preserve"> </v>
      </c>
    </row>
    <row r="3594" spans="3:3" x14ac:dyDescent="0.25">
      <c r="C3594" s="2" t="str">
        <f>IF(ISNA(VLOOKUP(B3594,'Jenis Barang'!$A$2:$B$5,2,FALSE))," ",VLOOKUP(B3594,'Jenis Barang'!$A$2:$B$5,2,FALSE))</f>
        <v xml:space="preserve"> </v>
      </c>
    </row>
    <row r="3595" spans="3:3" x14ac:dyDescent="0.25">
      <c r="C3595" s="2" t="str">
        <f>IF(ISNA(VLOOKUP(B3595,'Jenis Barang'!$A$2:$B$5,2,FALSE))," ",VLOOKUP(B3595,'Jenis Barang'!$A$2:$B$5,2,FALSE))</f>
        <v xml:space="preserve"> </v>
      </c>
    </row>
    <row r="3596" spans="3:3" x14ac:dyDescent="0.25">
      <c r="C3596" s="2" t="str">
        <f>IF(ISNA(VLOOKUP(B3596,'Jenis Barang'!$A$2:$B$5,2,FALSE))," ",VLOOKUP(B3596,'Jenis Barang'!$A$2:$B$5,2,FALSE))</f>
        <v xml:space="preserve"> </v>
      </c>
    </row>
    <row r="3597" spans="3:3" x14ac:dyDescent="0.25">
      <c r="C3597" s="2" t="str">
        <f>IF(ISNA(VLOOKUP(B3597,'Jenis Barang'!$A$2:$B$5,2,FALSE))," ",VLOOKUP(B3597,'Jenis Barang'!$A$2:$B$5,2,FALSE))</f>
        <v xml:space="preserve"> </v>
      </c>
    </row>
    <row r="3598" spans="3:3" x14ac:dyDescent="0.25">
      <c r="C3598" s="2" t="str">
        <f>IF(ISNA(VLOOKUP(B3598,'Jenis Barang'!$A$2:$B$5,2,FALSE))," ",VLOOKUP(B3598,'Jenis Barang'!$A$2:$B$5,2,FALSE))</f>
        <v xml:space="preserve"> </v>
      </c>
    </row>
    <row r="3599" spans="3:3" x14ac:dyDescent="0.25">
      <c r="C3599" s="2" t="str">
        <f>IF(ISNA(VLOOKUP(B3599,'Jenis Barang'!$A$2:$B$5,2,FALSE))," ",VLOOKUP(B3599,'Jenis Barang'!$A$2:$B$5,2,FALSE))</f>
        <v xml:space="preserve"> </v>
      </c>
    </row>
    <row r="3600" spans="3:3" x14ac:dyDescent="0.25">
      <c r="C3600" s="2" t="str">
        <f>IF(ISNA(VLOOKUP(B3600,'Jenis Barang'!$A$2:$B$5,2,FALSE))," ",VLOOKUP(B3600,'Jenis Barang'!$A$2:$B$5,2,FALSE))</f>
        <v xml:space="preserve"> </v>
      </c>
    </row>
    <row r="3601" spans="3:3" x14ac:dyDescent="0.25">
      <c r="C3601" s="2" t="str">
        <f>IF(ISNA(VLOOKUP(B3601,'Jenis Barang'!$A$2:$B$5,2,FALSE))," ",VLOOKUP(B3601,'Jenis Barang'!$A$2:$B$5,2,FALSE))</f>
        <v xml:space="preserve"> </v>
      </c>
    </row>
    <row r="3602" spans="3:3" x14ac:dyDescent="0.25">
      <c r="C3602" s="2" t="str">
        <f>IF(ISNA(VLOOKUP(B3602,'Jenis Barang'!$A$2:$B$5,2,FALSE))," ",VLOOKUP(B3602,'Jenis Barang'!$A$2:$B$5,2,FALSE))</f>
        <v xml:space="preserve"> </v>
      </c>
    </row>
    <row r="3603" spans="3:3" x14ac:dyDescent="0.25">
      <c r="C3603" s="2" t="str">
        <f>IF(ISNA(VLOOKUP(B3603,'Jenis Barang'!$A$2:$B$5,2,FALSE))," ",VLOOKUP(B3603,'Jenis Barang'!$A$2:$B$5,2,FALSE))</f>
        <v xml:space="preserve"> </v>
      </c>
    </row>
    <row r="3604" spans="3:3" x14ac:dyDescent="0.25">
      <c r="C3604" s="2" t="str">
        <f>IF(ISNA(VLOOKUP(B3604,'Jenis Barang'!$A$2:$B$5,2,FALSE))," ",VLOOKUP(B3604,'Jenis Barang'!$A$2:$B$5,2,FALSE))</f>
        <v xml:space="preserve"> </v>
      </c>
    </row>
    <row r="3605" spans="3:3" x14ac:dyDescent="0.25">
      <c r="C3605" s="2" t="str">
        <f>IF(ISNA(VLOOKUP(B3605,'Jenis Barang'!$A$2:$B$5,2,FALSE))," ",VLOOKUP(B3605,'Jenis Barang'!$A$2:$B$5,2,FALSE))</f>
        <v xml:space="preserve"> </v>
      </c>
    </row>
    <row r="3606" spans="3:3" x14ac:dyDescent="0.25">
      <c r="C3606" s="2" t="str">
        <f>IF(ISNA(VLOOKUP(B3606,'Jenis Barang'!$A$2:$B$5,2,FALSE))," ",VLOOKUP(B3606,'Jenis Barang'!$A$2:$B$5,2,FALSE))</f>
        <v xml:space="preserve"> </v>
      </c>
    </row>
    <row r="3607" spans="3:3" x14ac:dyDescent="0.25">
      <c r="C3607" s="2" t="str">
        <f>IF(ISNA(VLOOKUP(B3607,'Jenis Barang'!$A$2:$B$5,2,FALSE))," ",VLOOKUP(B3607,'Jenis Barang'!$A$2:$B$5,2,FALSE))</f>
        <v xml:space="preserve"> </v>
      </c>
    </row>
    <row r="3608" spans="3:3" x14ac:dyDescent="0.25">
      <c r="C3608" s="2" t="str">
        <f>IF(ISNA(VLOOKUP(B3608,'Jenis Barang'!$A$2:$B$5,2,FALSE))," ",VLOOKUP(B3608,'Jenis Barang'!$A$2:$B$5,2,FALSE))</f>
        <v xml:space="preserve"> </v>
      </c>
    </row>
    <row r="3609" spans="3:3" x14ac:dyDescent="0.25">
      <c r="C3609" s="2" t="str">
        <f>IF(ISNA(VLOOKUP(B3609,'Jenis Barang'!$A$2:$B$5,2,FALSE))," ",VLOOKUP(B3609,'Jenis Barang'!$A$2:$B$5,2,FALSE))</f>
        <v xml:space="preserve"> </v>
      </c>
    </row>
    <row r="3610" spans="3:3" x14ac:dyDescent="0.25">
      <c r="C3610" s="2" t="str">
        <f>IF(ISNA(VLOOKUP(B3610,'Jenis Barang'!$A$2:$B$5,2,FALSE))," ",VLOOKUP(B3610,'Jenis Barang'!$A$2:$B$5,2,FALSE))</f>
        <v xml:space="preserve"> </v>
      </c>
    </row>
    <row r="3611" spans="3:3" x14ac:dyDescent="0.25">
      <c r="C3611" s="2" t="str">
        <f>IF(ISNA(VLOOKUP(B3611,'Jenis Barang'!$A$2:$B$5,2,FALSE))," ",VLOOKUP(B3611,'Jenis Barang'!$A$2:$B$5,2,FALSE))</f>
        <v xml:space="preserve"> </v>
      </c>
    </row>
    <row r="3612" spans="3:3" x14ac:dyDescent="0.25">
      <c r="C3612" s="2" t="str">
        <f>IF(ISNA(VLOOKUP(B3612,'Jenis Barang'!$A$2:$B$5,2,FALSE))," ",VLOOKUP(B3612,'Jenis Barang'!$A$2:$B$5,2,FALSE))</f>
        <v xml:space="preserve"> </v>
      </c>
    </row>
    <row r="3613" spans="3:3" x14ac:dyDescent="0.25">
      <c r="C3613" s="2" t="str">
        <f>IF(ISNA(VLOOKUP(B3613,'Jenis Barang'!$A$2:$B$5,2,FALSE))," ",VLOOKUP(B3613,'Jenis Barang'!$A$2:$B$5,2,FALSE))</f>
        <v xml:space="preserve"> </v>
      </c>
    </row>
    <row r="3614" spans="3:3" x14ac:dyDescent="0.25">
      <c r="C3614" s="2" t="str">
        <f>IF(ISNA(VLOOKUP(B3614,'Jenis Barang'!$A$2:$B$5,2,FALSE))," ",VLOOKUP(B3614,'Jenis Barang'!$A$2:$B$5,2,FALSE))</f>
        <v xml:space="preserve"> </v>
      </c>
    </row>
    <row r="3615" spans="3:3" x14ac:dyDescent="0.25">
      <c r="C3615" s="2" t="str">
        <f>IF(ISNA(VLOOKUP(B3615,'Jenis Barang'!$A$2:$B$5,2,FALSE))," ",VLOOKUP(B3615,'Jenis Barang'!$A$2:$B$5,2,FALSE))</f>
        <v xml:space="preserve"> </v>
      </c>
    </row>
    <row r="3616" spans="3:3" x14ac:dyDescent="0.25">
      <c r="C3616" s="2" t="str">
        <f>IF(ISNA(VLOOKUP(B3616,'Jenis Barang'!$A$2:$B$5,2,FALSE))," ",VLOOKUP(B3616,'Jenis Barang'!$A$2:$B$5,2,FALSE))</f>
        <v xml:space="preserve"> </v>
      </c>
    </row>
    <row r="3617" spans="3:3" x14ac:dyDescent="0.25">
      <c r="C3617" s="2" t="str">
        <f>IF(ISNA(VLOOKUP(B3617,'Jenis Barang'!$A$2:$B$5,2,FALSE))," ",VLOOKUP(B3617,'Jenis Barang'!$A$2:$B$5,2,FALSE))</f>
        <v xml:space="preserve"> </v>
      </c>
    </row>
    <row r="3618" spans="3:3" x14ac:dyDescent="0.25">
      <c r="C3618" s="2" t="str">
        <f>IF(ISNA(VLOOKUP(B3618,'Jenis Barang'!$A$2:$B$5,2,FALSE))," ",VLOOKUP(B3618,'Jenis Barang'!$A$2:$B$5,2,FALSE))</f>
        <v xml:space="preserve"> </v>
      </c>
    </row>
    <row r="3619" spans="3:3" x14ac:dyDescent="0.25">
      <c r="C3619" s="2" t="str">
        <f>IF(ISNA(VLOOKUP(B3619,'Jenis Barang'!$A$2:$B$5,2,FALSE))," ",VLOOKUP(B3619,'Jenis Barang'!$A$2:$B$5,2,FALSE))</f>
        <v xml:space="preserve"> </v>
      </c>
    </row>
    <row r="3620" spans="3:3" x14ac:dyDescent="0.25">
      <c r="C3620" s="2" t="str">
        <f>IF(ISNA(VLOOKUP(B3620,'Jenis Barang'!$A$2:$B$5,2,FALSE))," ",VLOOKUP(B3620,'Jenis Barang'!$A$2:$B$5,2,FALSE))</f>
        <v xml:space="preserve"> </v>
      </c>
    </row>
    <row r="3621" spans="3:3" x14ac:dyDescent="0.25">
      <c r="C3621" s="2" t="str">
        <f>IF(ISNA(VLOOKUP(B3621,'Jenis Barang'!$A$2:$B$5,2,FALSE))," ",VLOOKUP(B3621,'Jenis Barang'!$A$2:$B$5,2,FALSE))</f>
        <v xml:space="preserve"> </v>
      </c>
    </row>
    <row r="3622" spans="3:3" x14ac:dyDescent="0.25">
      <c r="C3622" s="2" t="str">
        <f>IF(ISNA(VLOOKUP(B3622,'Jenis Barang'!$A$2:$B$5,2,FALSE))," ",VLOOKUP(B3622,'Jenis Barang'!$A$2:$B$5,2,FALSE))</f>
        <v xml:space="preserve"> </v>
      </c>
    </row>
    <row r="3623" spans="3:3" x14ac:dyDescent="0.25">
      <c r="C3623" s="2" t="str">
        <f>IF(ISNA(VLOOKUP(B3623,'Jenis Barang'!$A$2:$B$5,2,FALSE))," ",VLOOKUP(B3623,'Jenis Barang'!$A$2:$B$5,2,FALSE))</f>
        <v xml:space="preserve"> </v>
      </c>
    </row>
    <row r="3624" spans="3:3" x14ac:dyDescent="0.25">
      <c r="C3624" s="2" t="str">
        <f>IF(ISNA(VLOOKUP(B3624,'Jenis Barang'!$A$2:$B$5,2,FALSE))," ",VLOOKUP(B3624,'Jenis Barang'!$A$2:$B$5,2,FALSE))</f>
        <v xml:space="preserve"> </v>
      </c>
    </row>
    <row r="3625" spans="3:3" x14ac:dyDescent="0.25">
      <c r="C3625" s="2" t="str">
        <f>IF(ISNA(VLOOKUP(B3625,'Jenis Barang'!$A$2:$B$5,2,FALSE))," ",VLOOKUP(B3625,'Jenis Barang'!$A$2:$B$5,2,FALSE))</f>
        <v xml:space="preserve"> </v>
      </c>
    </row>
    <row r="3626" spans="3:3" x14ac:dyDescent="0.25">
      <c r="C3626" s="2" t="str">
        <f>IF(ISNA(VLOOKUP(B3626,'Jenis Barang'!$A$2:$B$5,2,FALSE))," ",VLOOKUP(B3626,'Jenis Barang'!$A$2:$B$5,2,FALSE))</f>
        <v xml:space="preserve"> </v>
      </c>
    </row>
    <row r="3627" spans="3:3" x14ac:dyDescent="0.25">
      <c r="C3627" s="2" t="str">
        <f>IF(ISNA(VLOOKUP(B3627,'Jenis Barang'!$A$2:$B$5,2,FALSE))," ",VLOOKUP(B3627,'Jenis Barang'!$A$2:$B$5,2,FALSE))</f>
        <v xml:space="preserve"> </v>
      </c>
    </row>
    <row r="3628" spans="3:3" x14ac:dyDescent="0.25">
      <c r="C3628" s="2" t="str">
        <f>IF(ISNA(VLOOKUP(B3628,'Jenis Barang'!$A$2:$B$5,2,FALSE))," ",VLOOKUP(B3628,'Jenis Barang'!$A$2:$B$5,2,FALSE))</f>
        <v xml:space="preserve"> </v>
      </c>
    </row>
    <row r="3629" spans="3:3" x14ac:dyDescent="0.25">
      <c r="C3629" s="2" t="str">
        <f>IF(ISNA(VLOOKUP(B3629,'Jenis Barang'!$A$2:$B$5,2,FALSE))," ",VLOOKUP(B3629,'Jenis Barang'!$A$2:$B$5,2,FALSE))</f>
        <v xml:space="preserve"> </v>
      </c>
    </row>
    <row r="3630" spans="3:3" x14ac:dyDescent="0.25">
      <c r="C3630" s="2" t="str">
        <f>IF(ISNA(VLOOKUP(B3630,'Jenis Barang'!$A$2:$B$5,2,FALSE))," ",VLOOKUP(B3630,'Jenis Barang'!$A$2:$B$5,2,FALSE))</f>
        <v xml:space="preserve"> </v>
      </c>
    </row>
    <row r="3631" spans="3:3" x14ac:dyDescent="0.25">
      <c r="C3631" s="2" t="str">
        <f>IF(ISNA(VLOOKUP(B3631,'Jenis Barang'!$A$2:$B$5,2,FALSE))," ",VLOOKUP(B3631,'Jenis Barang'!$A$2:$B$5,2,FALSE))</f>
        <v xml:space="preserve"> </v>
      </c>
    </row>
    <row r="3632" spans="3:3" x14ac:dyDescent="0.25">
      <c r="C3632" s="2" t="str">
        <f>IF(ISNA(VLOOKUP(B3632,'Jenis Barang'!$A$2:$B$5,2,FALSE))," ",VLOOKUP(B3632,'Jenis Barang'!$A$2:$B$5,2,FALSE))</f>
        <v xml:space="preserve"> </v>
      </c>
    </row>
    <row r="3633" spans="3:3" x14ac:dyDescent="0.25">
      <c r="C3633" s="2" t="str">
        <f>IF(ISNA(VLOOKUP(B3633,'Jenis Barang'!$A$2:$B$5,2,FALSE))," ",VLOOKUP(B3633,'Jenis Barang'!$A$2:$B$5,2,FALSE))</f>
        <v xml:space="preserve"> </v>
      </c>
    </row>
    <row r="3634" spans="3:3" x14ac:dyDescent="0.25">
      <c r="C3634" s="2" t="str">
        <f>IF(ISNA(VLOOKUP(B3634,'Jenis Barang'!$A$2:$B$5,2,FALSE))," ",VLOOKUP(B3634,'Jenis Barang'!$A$2:$B$5,2,FALSE))</f>
        <v xml:space="preserve"> </v>
      </c>
    </row>
    <row r="3635" spans="3:3" x14ac:dyDescent="0.25">
      <c r="C3635" s="2" t="str">
        <f>IF(ISNA(VLOOKUP(B3635,'Jenis Barang'!$A$2:$B$5,2,FALSE))," ",VLOOKUP(B3635,'Jenis Barang'!$A$2:$B$5,2,FALSE))</f>
        <v xml:space="preserve"> </v>
      </c>
    </row>
    <row r="3636" spans="3:3" x14ac:dyDescent="0.25">
      <c r="C3636" s="2" t="str">
        <f>IF(ISNA(VLOOKUP(B3636,'Jenis Barang'!$A$2:$B$5,2,FALSE))," ",VLOOKUP(B3636,'Jenis Barang'!$A$2:$B$5,2,FALSE))</f>
        <v xml:space="preserve"> </v>
      </c>
    </row>
    <row r="3637" spans="3:3" x14ac:dyDescent="0.25">
      <c r="C3637" s="2" t="str">
        <f>IF(ISNA(VLOOKUP(B3637,'Jenis Barang'!$A$2:$B$5,2,FALSE))," ",VLOOKUP(B3637,'Jenis Barang'!$A$2:$B$5,2,FALSE))</f>
        <v xml:space="preserve"> </v>
      </c>
    </row>
    <row r="3638" spans="3:3" x14ac:dyDescent="0.25">
      <c r="C3638" s="2" t="str">
        <f>IF(ISNA(VLOOKUP(B3638,'Jenis Barang'!$A$2:$B$5,2,FALSE))," ",VLOOKUP(B3638,'Jenis Barang'!$A$2:$B$5,2,FALSE))</f>
        <v xml:space="preserve"> </v>
      </c>
    </row>
    <row r="3639" spans="3:3" x14ac:dyDescent="0.25">
      <c r="C3639" s="2" t="str">
        <f>IF(ISNA(VLOOKUP(B3639,'Jenis Barang'!$A$2:$B$5,2,FALSE))," ",VLOOKUP(B3639,'Jenis Barang'!$A$2:$B$5,2,FALSE))</f>
        <v xml:space="preserve"> </v>
      </c>
    </row>
    <row r="3640" spans="3:3" x14ac:dyDescent="0.25">
      <c r="C3640" s="2" t="str">
        <f>IF(ISNA(VLOOKUP(B3640,'Jenis Barang'!$A$2:$B$5,2,FALSE))," ",VLOOKUP(B3640,'Jenis Barang'!$A$2:$B$5,2,FALSE))</f>
        <v xml:space="preserve"> </v>
      </c>
    </row>
    <row r="3641" spans="3:3" x14ac:dyDescent="0.25">
      <c r="C3641" s="2" t="str">
        <f>IF(ISNA(VLOOKUP(B3641,'Jenis Barang'!$A$2:$B$5,2,FALSE))," ",VLOOKUP(B3641,'Jenis Barang'!$A$2:$B$5,2,FALSE))</f>
        <v xml:space="preserve"> </v>
      </c>
    </row>
    <row r="3642" spans="3:3" x14ac:dyDescent="0.25">
      <c r="C3642" s="2" t="str">
        <f>IF(ISNA(VLOOKUP(B3642,'Jenis Barang'!$A$2:$B$5,2,FALSE))," ",VLOOKUP(B3642,'Jenis Barang'!$A$2:$B$5,2,FALSE))</f>
        <v xml:space="preserve"> </v>
      </c>
    </row>
    <row r="3643" spans="3:3" x14ac:dyDescent="0.25">
      <c r="C3643" s="2" t="str">
        <f>IF(ISNA(VLOOKUP(B3643,'Jenis Barang'!$A$2:$B$5,2,FALSE))," ",VLOOKUP(B3643,'Jenis Barang'!$A$2:$B$5,2,FALSE))</f>
        <v xml:space="preserve"> </v>
      </c>
    </row>
    <row r="3644" spans="3:3" x14ac:dyDescent="0.25">
      <c r="C3644" s="2" t="str">
        <f>IF(ISNA(VLOOKUP(B3644,'Jenis Barang'!$A$2:$B$5,2,FALSE))," ",VLOOKUP(B3644,'Jenis Barang'!$A$2:$B$5,2,FALSE))</f>
        <v xml:space="preserve"> </v>
      </c>
    </row>
    <row r="3645" spans="3:3" x14ac:dyDescent="0.25">
      <c r="C3645" s="2" t="str">
        <f>IF(ISNA(VLOOKUP(B3645,'Jenis Barang'!$A$2:$B$5,2,FALSE))," ",VLOOKUP(B3645,'Jenis Barang'!$A$2:$B$5,2,FALSE))</f>
        <v xml:space="preserve"> </v>
      </c>
    </row>
    <row r="3646" spans="3:3" x14ac:dyDescent="0.25">
      <c r="C3646" s="2" t="str">
        <f>IF(ISNA(VLOOKUP(B3646,'Jenis Barang'!$A$2:$B$5,2,FALSE))," ",VLOOKUP(B3646,'Jenis Barang'!$A$2:$B$5,2,FALSE))</f>
        <v xml:space="preserve"> </v>
      </c>
    </row>
    <row r="3647" spans="3:3" x14ac:dyDescent="0.25">
      <c r="C3647" s="2" t="str">
        <f>IF(ISNA(VLOOKUP(B3647,'Jenis Barang'!$A$2:$B$5,2,FALSE))," ",VLOOKUP(B3647,'Jenis Barang'!$A$2:$B$5,2,FALSE))</f>
        <v xml:space="preserve"> </v>
      </c>
    </row>
    <row r="3648" spans="3:3" x14ac:dyDescent="0.25">
      <c r="C3648" s="2" t="str">
        <f>IF(ISNA(VLOOKUP(B3648,'Jenis Barang'!$A$2:$B$5,2,FALSE))," ",VLOOKUP(B3648,'Jenis Barang'!$A$2:$B$5,2,FALSE))</f>
        <v xml:space="preserve"> </v>
      </c>
    </row>
    <row r="3649" spans="3:3" x14ac:dyDescent="0.25">
      <c r="C3649" s="2" t="str">
        <f>IF(ISNA(VLOOKUP(B3649,'Jenis Barang'!$A$2:$B$5,2,FALSE))," ",VLOOKUP(B3649,'Jenis Barang'!$A$2:$B$5,2,FALSE))</f>
        <v xml:space="preserve"> </v>
      </c>
    </row>
    <row r="3650" spans="3:3" x14ac:dyDescent="0.25">
      <c r="C3650" s="2" t="str">
        <f>IF(ISNA(VLOOKUP(B3650,'Jenis Barang'!$A$2:$B$5,2,FALSE))," ",VLOOKUP(B3650,'Jenis Barang'!$A$2:$B$5,2,FALSE))</f>
        <v xml:space="preserve"> </v>
      </c>
    </row>
    <row r="3651" spans="3:3" x14ac:dyDescent="0.25">
      <c r="C3651" s="2" t="str">
        <f>IF(ISNA(VLOOKUP(B3651,'Jenis Barang'!$A$2:$B$5,2,FALSE))," ",VLOOKUP(B3651,'Jenis Barang'!$A$2:$B$5,2,FALSE))</f>
        <v xml:space="preserve"> </v>
      </c>
    </row>
    <row r="3652" spans="3:3" x14ac:dyDescent="0.25">
      <c r="C3652" s="2" t="str">
        <f>IF(ISNA(VLOOKUP(B3652,'Jenis Barang'!$A$2:$B$5,2,FALSE))," ",VLOOKUP(B3652,'Jenis Barang'!$A$2:$B$5,2,FALSE))</f>
        <v xml:space="preserve"> </v>
      </c>
    </row>
    <row r="3653" spans="3:3" x14ac:dyDescent="0.25">
      <c r="C3653" s="2" t="str">
        <f>IF(ISNA(VLOOKUP(B3653,'Jenis Barang'!$A$2:$B$5,2,FALSE))," ",VLOOKUP(B3653,'Jenis Barang'!$A$2:$B$5,2,FALSE))</f>
        <v xml:space="preserve"> </v>
      </c>
    </row>
    <row r="3654" spans="3:3" x14ac:dyDescent="0.25">
      <c r="C3654" s="2" t="str">
        <f>IF(ISNA(VLOOKUP(B3654,'Jenis Barang'!$A$2:$B$5,2,FALSE))," ",VLOOKUP(B3654,'Jenis Barang'!$A$2:$B$5,2,FALSE))</f>
        <v xml:space="preserve"> </v>
      </c>
    </row>
    <row r="3655" spans="3:3" x14ac:dyDescent="0.25">
      <c r="C3655" s="2" t="str">
        <f>IF(ISNA(VLOOKUP(B3655,'Jenis Barang'!$A$2:$B$5,2,FALSE))," ",VLOOKUP(B3655,'Jenis Barang'!$A$2:$B$5,2,FALSE))</f>
        <v xml:space="preserve"> </v>
      </c>
    </row>
    <row r="3656" spans="3:3" x14ac:dyDescent="0.25">
      <c r="C3656" s="2" t="str">
        <f>IF(ISNA(VLOOKUP(B3656,'Jenis Barang'!$A$2:$B$5,2,FALSE))," ",VLOOKUP(B3656,'Jenis Barang'!$A$2:$B$5,2,FALSE))</f>
        <v xml:space="preserve"> </v>
      </c>
    </row>
    <row r="3657" spans="3:3" x14ac:dyDescent="0.25">
      <c r="C3657" s="2" t="str">
        <f>IF(ISNA(VLOOKUP(B3657,'Jenis Barang'!$A$2:$B$5,2,FALSE))," ",VLOOKUP(B3657,'Jenis Barang'!$A$2:$B$5,2,FALSE))</f>
        <v xml:space="preserve"> </v>
      </c>
    </row>
    <row r="3658" spans="3:3" x14ac:dyDescent="0.25">
      <c r="C3658" s="2" t="str">
        <f>IF(ISNA(VLOOKUP(B3658,'Jenis Barang'!$A$2:$B$5,2,FALSE))," ",VLOOKUP(B3658,'Jenis Barang'!$A$2:$B$5,2,FALSE))</f>
        <v xml:space="preserve"> </v>
      </c>
    </row>
    <row r="3659" spans="3:3" x14ac:dyDescent="0.25">
      <c r="C3659" s="2" t="str">
        <f>IF(ISNA(VLOOKUP(B3659,'Jenis Barang'!$A$2:$B$5,2,FALSE))," ",VLOOKUP(B3659,'Jenis Barang'!$A$2:$B$5,2,FALSE))</f>
        <v xml:space="preserve"> </v>
      </c>
    </row>
    <row r="3660" spans="3:3" x14ac:dyDescent="0.25">
      <c r="C3660" s="2" t="str">
        <f>IF(ISNA(VLOOKUP(B3660,'Jenis Barang'!$A$2:$B$5,2,FALSE))," ",VLOOKUP(B3660,'Jenis Barang'!$A$2:$B$5,2,FALSE))</f>
        <v xml:space="preserve"> </v>
      </c>
    </row>
    <row r="3661" spans="3:3" x14ac:dyDescent="0.25">
      <c r="C3661" s="2" t="str">
        <f>IF(ISNA(VLOOKUP(B3661,'Jenis Barang'!$A$2:$B$5,2,FALSE))," ",VLOOKUP(B3661,'Jenis Barang'!$A$2:$B$5,2,FALSE))</f>
        <v xml:space="preserve"> </v>
      </c>
    </row>
    <row r="3662" spans="3:3" x14ac:dyDescent="0.25">
      <c r="C3662" s="2" t="str">
        <f>IF(ISNA(VLOOKUP(B3662,'Jenis Barang'!$A$2:$B$5,2,FALSE))," ",VLOOKUP(B3662,'Jenis Barang'!$A$2:$B$5,2,FALSE))</f>
        <v xml:space="preserve"> </v>
      </c>
    </row>
    <row r="3663" spans="3:3" x14ac:dyDescent="0.25">
      <c r="C3663" s="2" t="str">
        <f>IF(ISNA(VLOOKUP(B3663,'Jenis Barang'!$A$2:$B$5,2,FALSE))," ",VLOOKUP(B3663,'Jenis Barang'!$A$2:$B$5,2,FALSE))</f>
        <v xml:space="preserve"> </v>
      </c>
    </row>
    <row r="3664" spans="3:3" x14ac:dyDescent="0.25">
      <c r="C3664" s="2" t="str">
        <f>IF(ISNA(VLOOKUP(B3664,'Jenis Barang'!$A$2:$B$5,2,FALSE))," ",VLOOKUP(B3664,'Jenis Barang'!$A$2:$B$5,2,FALSE))</f>
        <v xml:space="preserve"> </v>
      </c>
    </row>
    <row r="3665" spans="3:3" x14ac:dyDescent="0.25">
      <c r="C3665" s="2" t="str">
        <f>IF(ISNA(VLOOKUP(B3665,'Jenis Barang'!$A$2:$B$5,2,FALSE))," ",VLOOKUP(B3665,'Jenis Barang'!$A$2:$B$5,2,FALSE))</f>
        <v xml:space="preserve"> </v>
      </c>
    </row>
    <row r="3666" spans="3:3" x14ac:dyDescent="0.25">
      <c r="C3666" s="2" t="str">
        <f>IF(ISNA(VLOOKUP(B3666,'Jenis Barang'!$A$2:$B$5,2,FALSE))," ",VLOOKUP(B3666,'Jenis Barang'!$A$2:$B$5,2,FALSE))</f>
        <v xml:space="preserve"> </v>
      </c>
    </row>
    <row r="3667" spans="3:3" x14ac:dyDescent="0.25">
      <c r="C3667" s="2" t="str">
        <f>IF(ISNA(VLOOKUP(B3667,'Jenis Barang'!$A$2:$B$5,2,FALSE))," ",VLOOKUP(B3667,'Jenis Barang'!$A$2:$B$5,2,FALSE))</f>
        <v xml:space="preserve"> </v>
      </c>
    </row>
    <row r="3668" spans="3:3" x14ac:dyDescent="0.25">
      <c r="C3668" s="2" t="str">
        <f>IF(ISNA(VLOOKUP(B3668,'Jenis Barang'!$A$2:$B$5,2,FALSE))," ",VLOOKUP(B3668,'Jenis Barang'!$A$2:$B$5,2,FALSE))</f>
        <v xml:space="preserve"> </v>
      </c>
    </row>
    <row r="3669" spans="3:3" x14ac:dyDescent="0.25">
      <c r="C3669" s="2" t="str">
        <f>IF(ISNA(VLOOKUP(B3669,'Jenis Barang'!$A$2:$B$5,2,FALSE))," ",VLOOKUP(B3669,'Jenis Barang'!$A$2:$B$5,2,FALSE))</f>
        <v xml:space="preserve"> </v>
      </c>
    </row>
    <row r="3670" spans="3:3" x14ac:dyDescent="0.25">
      <c r="C3670" s="2" t="str">
        <f>IF(ISNA(VLOOKUP(B3670,'Jenis Barang'!$A$2:$B$5,2,FALSE))," ",VLOOKUP(B3670,'Jenis Barang'!$A$2:$B$5,2,FALSE))</f>
        <v xml:space="preserve"> </v>
      </c>
    </row>
    <row r="3671" spans="3:3" x14ac:dyDescent="0.25">
      <c r="C3671" s="2" t="str">
        <f>IF(ISNA(VLOOKUP(B3671,'Jenis Barang'!$A$2:$B$5,2,FALSE))," ",VLOOKUP(B3671,'Jenis Barang'!$A$2:$B$5,2,FALSE))</f>
        <v xml:space="preserve"> </v>
      </c>
    </row>
    <row r="3672" spans="3:3" x14ac:dyDescent="0.25">
      <c r="C3672" s="2" t="str">
        <f>IF(ISNA(VLOOKUP(B3672,'Jenis Barang'!$A$2:$B$5,2,FALSE))," ",VLOOKUP(B3672,'Jenis Barang'!$A$2:$B$5,2,FALSE))</f>
        <v xml:space="preserve"> </v>
      </c>
    </row>
    <row r="3673" spans="3:3" x14ac:dyDescent="0.25">
      <c r="C3673" s="2" t="str">
        <f>IF(ISNA(VLOOKUP(B3673,'Jenis Barang'!$A$2:$B$5,2,FALSE))," ",VLOOKUP(B3673,'Jenis Barang'!$A$2:$B$5,2,FALSE))</f>
        <v xml:space="preserve"> </v>
      </c>
    </row>
    <row r="3674" spans="3:3" x14ac:dyDescent="0.25">
      <c r="C3674" s="2" t="str">
        <f>IF(ISNA(VLOOKUP(B3674,'Jenis Barang'!$A$2:$B$5,2,FALSE))," ",VLOOKUP(B3674,'Jenis Barang'!$A$2:$B$5,2,FALSE))</f>
        <v xml:space="preserve"> </v>
      </c>
    </row>
    <row r="3675" spans="3:3" x14ac:dyDescent="0.25">
      <c r="C3675" s="2" t="str">
        <f>IF(ISNA(VLOOKUP(B3675,'Jenis Barang'!$A$2:$B$5,2,FALSE))," ",VLOOKUP(B3675,'Jenis Barang'!$A$2:$B$5,2,FALSE))</f>
        <v xml:space="preserve"> </v>
      </c>
    </row>
    <row r="3676" spans="3:3" x14ac:dyDescent="0.25">
      <c r="C3676" s="2" t="str">
        <f>IF(ISNA(VLOOKUP(B3676,'Jenis Barang'!$A$2:$B$5,2,FALSE))," ",VLOOKUP(B3676,'Jenis Barang'!$A$2:$B$5,2,FALSE))</f>
        <v xml:space="preserve"> </v>
      </c>
    </row>
    <row r="3677" spans="3:3" x14ac:dyDescent="0.25">
      <c r="C3677" s="2" t="str">
        <f>IF(ISNA(VLOOKUP(B3677,'Jenis Barang'!$A$2:$B$5,2,FALSE))," ",VLOOKUP(B3677,'Jenis Barang'!$A$2:$B$5,2,FALSE))</f>
        <v xml:space="preserve"> </v>
      </c>
    </row>
    <row r="3678" spans="3:3" x14ac:dyDescent="0.25">
      <c r="C3678" s="2" t="str">
        <f>IF(ISNA(VLOOKUP(B3678,'Jenis Barang'!$A$2:$B$5,2,FALSE))," ",VLOOKUP(B3678,'Jenis Barang'!$A$2:$B$5,2,FALSE))</f>
        <v xml:space="preserve"> </v>
      </c>
    </row>
    <row r="3679" spans="3:3" x14ac:dyDescent="0.25">
      <c r="C3679" s="2" t="str">
        <f>IF(ISNA(VLOOKUP(B3679,'Jenis Barang'!$A$2:$B$5,2,FALSE))," ",VLOOKUP(B3679,'Jenis Barang'!$A$2:$B$5,2,FALSE))</f>
        <v xml:space="preserve"> </v>
      </c>
    </row>
    <row r="3680" spans="3:3" x14ac:dyDescent="0.25">
      <c r="C3680" s="2" t="str">
        <f>IF(ISNA(VLOOKUP(B3680,'Jenis Barang'!$A$2:$B$5,2,FALSE))," ",VLOOKUP(B3680,'Jenis Barang'!$A$2:$B$5,2,FALSE))</f>
        <v xml:space="preserve"> </v>
      </c>
    </row>
    <row r="3681" spans="3:3" x14ac:dyDescent="0.25">
      <c r="C3681" s="2" t="str">
        <f>IF(ISNA(VLOOKUP(B3681,'Jenis Barang'!$A$2:$B$5,2,FALSE))," ",VLOOKUP(B3681,'Jenis Barang'!$A$2:$B$5,2,FALSE))</f>
        <v xml:space="preserve"> </v>
      </c>
    </row>
    <row r="3682" spans="3:3" x14ac:dyDescent="0.25">
      <c r="C3682" s="2" t="str">
        <f>IF(ISNA(VLOOKUP(B3682,'Jenis Barang'!$A$2:$B$5,2,FALSE))," ",VLOOKUP(B3682,'Jenis Barang'!$A$2:$B$5,2,FALSE))</f>
        <v xml:space="preserve"> </v>
      </c>
    </row>
    <row r="3683" spans="3:3" x14ac:dyDescent="0.25">
      <c r="C3683" s="2" t="str">
        <f>IF(ISNA(VLOOKUP(B3683,'Jenis Barang'!$A$2:$B$5,2,FALSE))," ",VLOOKUP(B3683,'Jenis Barang'!$A$2:$B$5,2,FALSE))</f>
        <v xml:space="preserve"> </v>
      </c>
    </row>
    <row r="3684" spans="3:3" x14ac:dyDescent="0.25">
      <c r="C3684" s="2" t="str">
        <f>IF(ISNA(VLOOKUP(B3684,'Jenis Barang'!$A$2:$B$5,2,FALSE))," ",VLOOKUP(B3684,'Jenis Barang'!$A$2:$B$5,2,FALSE))</f>
        <v xml:space="preserve"> </v>
      </c>
    </row>
    <row r="3685" spans="3:3" x14ac:dyDescent="0.25">
      <c r="C3685" s="2" t="str">
        <f>IF(ISNA(VLOOKUP(B3685,'Jenis Barang'!$A$2:$B$5,2,FALSE))," ",VLOOKUP(B3685,'Jenis Barang'!$A$2:$B$5,2,FALSE))</f>
        <v xml:space="preserve"> </v>
      </c>
    </row>
    <row r="3686" spans="3:3" x14ac:dyDescent="0.25">
      <c r="C3686" s="2" t="str">
        <f>IF(ISNA(VLOOKUP(B3686,'Jenis Barang'!$A$2:$B$5,2,FALSE))," ",VLOOKUP(B3686,'Jenis Barang'!$A$2:$B$5,2,FALSE))</f>
        <v xml:space="preserve"> </v>
      </c>
    </row>
    <row r="3687" spans="3:3" x14ac:dyDescent="0.25">
      <c r="C3687" s="2" t="str">
        <f>IF(ISNA(VLOOKUP(B3687,'Jenis Barang'!$A$2:$B$5,2,FALSE))," ",VLOOKUP(B3687,'Jenis Barang'!$A$2:$B$5,2,FALSE))</f>
        <v xml:space="preserve"> </v>
      </c>
    </row>
    <row r="3688" spans="3:3" x14ac:dyDescent="0.25">
      <c r="C3688" s="2" t="str">
        <f>IF(ISNA(VLOOKUP(B3688,'Jenis Barang'!$A$2:$B$5,2,FALSE))," ",VLOOKUP(B3688,'Jenis Barang'!$A$2:$B$5,2,FALSE))</f>
        <v xml:space="preserve"> </v>
      </c>
    </row>
    <row r="3689" spans="3:3" x14ac:dyDescent="0.25">
      <c r="C3689" s="2" t="str">
        <f>IF(ISNA(VLOOKUP(B3689,'Jenis Barang'!$A$2:$B$5,2,FALSE))," ",VLOOKUP(B3689,'Jenis Barang'!$A$2:$B$5,2,FALSE))</f>
        <v xml:space="preserve"> </v>
      </c>
    </row>
    <row r="3690" spans="3:3" x14ac:dyDescent="0.25">
      <c r="C3690" s="2" t="str">
        <f>IF(ISNA(VLOOKUP(B3690,'Jenis Barang'!$A$2:$B$5,2,FALSE))," ",VLOOKUP(B3690,'Jenis Barang'!$A$2:$B$5,2,FALSE))</f>
        <v xml:space="preserve"> </v>
      </c>
    </row>
    <row r="3691" spans="3:3" x14ac:dyDescent="0.25">
      <c r="C3691" s="2" t="str">
        <f>IF(ISNA(VLOOKUP(B3691,'Jenis Barang'!$A$2:$B$5,2,FALSE))," ",VLOOKUP(B3691,'Jenis Barang'!$A$2:$B$5,2,FALSE))</f>
        <v xml:space="preserve"> </v>
      </c>
    </row>
    <row r="3692" spans="3:3" x14ac:dyDescent="0.25">
      <c r="C3692" s="2" t="str">
        <f>IF(ISNA(VLOOKUP(B3692,'Jenis Barang'!$A$2:$B$5,2,FALSE))," ",VLOOKUP(B3692,'Jenis Barang'!$A$2:$B$5,2,FALSE))</f>
        <v xml:space="preserve"> </v>
      </c>
    </row>
    <row r="3693" spans="3:3" x14ac:dyDescent="0.25">
      <c r="C3693" s="2" t="str">
        <f>IF(ISNA(VLOOKUP(B3693,'Jenis Barang'!$A$2:$B$5,2,FALSE))," ",VLOOKUP(B3693,'Jenis Barang'!$A$2:$B$5,2,FALSE))</f>
        <v xml:space="preserve"> </v>
      </c>
    </row>
    <row r="3694" spans="3:3" x14ac:dyDescent="0.25">
      <c r="C3694" s="2" t="str">
        <f>IF(ISNA(VLOOKUP(B3694,'Jenis Barang'!$A$2:$B$5,2,FALSE))," ",VLOOKUP(B3694,'Jenis Barang'!$A$2:$B$5,2,FALSE))</f>
        <v xml:space="preserve"> </v>
      </c>
    </row>
    <row r="3695" spans="3:3" x14ac:dyDescent="0.25">
      <c r="C3695" s="2" t="str">
        <f>IF(ISNA(VLOOKUP(B3695,'Jenis Barang'!$A$2:$B$5,2,FALSE))," ",VLOOKUP(B3695,'Jenis Barang'!$A$2:$B$5,2,FALSE))</f>
        <v xml:space="preserve"> </v>
      </c>
    </row>
    <row r="3696" spans="3:3" x14ac:dyDescent="0.25">
      <c r="C3696" s="2" t="str">
        <f>IF(ISNA(VLOOKUP(B3696,'Jenis Barang'!$A$2:$B$5,2,FALSE))," ",VLOOKUP(B3696,'Jenis Barang'!$A$2:$B$5,2,FALSE))</f>
        <v xml:space="preserve"> </v>
      </c>
    </row>
    <row r="3697" spans="3:3" x14ac:dyDescent="0.25">
      <c r="C3697" s="2" t="str">
        <f>IF(ISNA(VLOOKUP(B3697,'Jenis Barang'!$A$2:$B$5,2,FALSE))," ",VLOOKUP(B3697,'Jenis Barang'!$A$2:$B$5,2,FALSE))</f>
        <v xml:space="preserve"> </v>
      </c>
    </row>
    <row r="3698" spans="3:3" x14ac:dyDescent="0.25">
      <c r="C3698" s="2" t="str">
        <f>IF(ISNA(VLOOKUP(B3698,'Jenis Barang'!$A$2:$B$5,2,FALSE))," ",VLOOKUP(B3698,'Jenis Barang'!$A$2:$B$5,2,FALSE))</f>
        <v xml:space="preserve"> </v>
      </c>
    </row>
    <row r="3699" spans="3:3" x14ac:dyDescent="0.25">
      <c r="C3699" s="2" t="str">
        <f>IF(ISNA(VLOOKUP(B3699,'Jenis Barang'!$A$2:$B$5,2,FALSE))," ",VLOOKUP(B3699,'Jenis Barang'!$A$2:$B$5,2,FALSE))</f>
        <v xml:space="preserve"> </v>
      </c>
    </row>
    <row r="3700" spans="3:3" x14ac:dyDescent="0.25">
      <c r="C3700" s="2" t="str">
        <f>IF(ISNA(VLOOKUP(B3700,'Jenis Barang'!$A$2:$B$5,2,FALSE))," ",VLOOKUP(B3700,'Jenis Barang'!$A$2:$B$5,2,FALSE))</f>
        <v xml:space="preserve"> </v>
      </c>
    </row>
    <row r="3701" spans="3:3" x14ac:dyDescent="0.25">
      <c r="C3701" s="2" t="str">
        <f>IF(ISNA(VLOOKUP(B3701,'Jenis Barang'!$A$2:$B$5,2,FALSE))," ",VLOOKUP(B3701,'Jenis Barang'!$A$2:$B$5,2,FALSE))</f>
        <v xml:space="preserve"> </v>
      </c>
    </row>
    <row r="3702" spans="3:3" x14ac:dyDescent="0.25">
      <c r="C3702" s="2" t="str">
        <f>IF(ISNA(VLOOKUP(B3702,'Jenis Barang'!$A$2:$B$5,2,FALSE))," ",VLOOKUP(B3702,'Jenis Barang'!$A$2:$B$5,2,FALSE))</f>
        <v xml:space="preserve"> </v>
      </c>
    </row>
    <row r="3703" spans="3:3" x14ac:dyDescent="0.25">
      <c r="C3703" s="2" t="str">
        <f>IF(ISNA(VLOOKUP(B3703,'Jenis Barang'!$A$2:$B$5,2,FALSE))," ",VLOOKUP(B3703,'Jenis Barang'!$A$2:$B$5,2,FALSE))</f>
        <v xml:space="preserve"> </v>
      </c>
    </row>
    <row r="3704" spans="3:3" x14ac:dyDescent="0.25">
      <c r="C3704" s="2" t="str">
        <f>IF(ISNA(VLOOKUP(B3704,'Jenis Barang'!$A$2:$B$5,2,FALSE))," ",VLOOKUP(B3704,'Jenis Barang'!$A$2:$B$5,2,FALSE))</f>
        <v xml:space="preserve"> </v>
      </c>
    </row>
    <row r="3705" spans="3:3" x14ac:dyDescent="0.25">
      <c r="C3705" s="2" t="str">
        <f>IF(ISNA(VLOOKUP(B3705,'Jenis Barang'!$A$2:$B$5,2,FALSE))," ",VLOOKUP(B3705,'Jenis Barang'!$A$2:$B$5,2,FALSE))</f>
        <v xml:space="preserve"> </v>
      </c>
    </row>
    <row r="3706" spans="3:3" x14ac:dyDescent="0.25">
      <c r="C3706" s="2" t="str">
        <f>IF(ISNA(VLOOKUP(B3706,'Jenis Barang'!$A$2:$B$5,2,FALSE))," ",VLOOKUP(B3706,'Jenis Barang'!$A$2:$B$5,2,FALSE))</f>
        <v xml:space="preserve"> </v>
      </c>
    </row>
    <row r="3707" spans="3:3" x14ac:dyDescent="0.25">
      <c r="C3707" s="2" t="str">
        <f>IF(ISNA(VLOOKUP(B3707,'Jenis Barang'!$A$2:$B$5,2,FALSE))," ",VLOOKUP(B3707,'Jenis Barang'!$A$2:$B$5,2,FALSE))</f>
        <v xml:space="preserve"> </v>
      </c>
    </row>
    <row r="3708" spans="3:3" x14ac:dyDescent="0.25">
      <c r="C3708" s="2" t="str">
        <f>IF(ISNA(VLOOKUP(B3708,'Jenis Barang'!$A$2:$B$5,2,FALSE))," ",VLOOKUP(B3708,'Jenis Barang'!$A$2:$B$5,2,FALSE))</f>
        <v xml:space="preserve"> </v>
      </c>
    </row>
    <row r="3709" spans="3:3" x14ac:dyDescent="0.25">
      <c r="C3709" s="2" t="str">
        <f>IF(ISNA(VLOOKUP(B3709,'Jenis Barang'!$A$2:$B$5,2,FALSE))," ",VLOOKUP(B3709,'Jenis Barang'!$A$2:$B$5,2,FALSE))</f>
        <v xml:space="preserve"> </v>
      </c>
    </row>
    <row r="3710" spans="3:3" x14ac:dyDescent="0.25">
      <c r="C3710" s="2" t="str">
        <f>IF(ISNA(VLOOKUP(B3710,'Jenis Barang'!$A$2:$B$5,2,FALSE))," ",VLOOKUP(B3710,'Jenis Barang'!$A$2:$B$5,2,FALSE))</f>
        <v xml:space="preserve"> </v>
      </c>
    </row>
    <row r="3711" spans="3:3" x14ac:dyDescent="0.25">
      <c r="C3711" s="2" t="str">
        <f>IF(ISNA(VLOOKUP(B3711,'Jenis Barang'!$A$2:$B$5,2,FALSE))," ",VLOOKUP(B3711,'Jenis Barang'!$A$2:$B$5,2,FALSE))</f>
        <v xml:space="preserve"> </v>
      </c>
    </row>
    <row r="3712" spans="3:3" x14ac:dyDescent="0.25">
      <c r="C3712" s="2" t="str">
        <f>IF(ISNA(VLOOKUP(B3712,'Jenis Barang'!$A$2:$B$5,2,FALSE))," ",VLOOKUP(B3712,'Jenis Barang'!$A$2:$B$5,2,FALSE))</f>
        <v xml:space="preserve"> </v>
      </c>
    </row>
    <row r="3713" spans="3:3" x14ac:dyDescent="0.25">
      <c r="C3713" s="2" t="str">
        <f>IF(ISNA(VLOOKUP(B3713,'Jenis Barang'!$A$2:$B$5,2,FALSE))," ",VLOOKUP(B3713,'Jenis Barang'!$A$2:$B$5,2,FALSE))</f>
        <v xml:space="preserve"> </v>
      </c>
    </row>
    <row r="3714" spans="3:3" x14ac:dyDescent="0.25">
      <c r="C3714" s="2" t="str">
        <f>IF(ISNA(VLOOKUP(B3714,'Jenis Barang'!$A$2:$B$5,2,FALSE))," ",VLOOKUP(B3714,'Jenis Barang'!$A$2:$B$5,2,FALSE))</f>
        <v xml:space="preserve"> </v>
      </c>
    </row>
    <row r="3715" spans="3:3" x14ac:dyDescent="0.25">
      <c r="C3715" s="2" t="str">
        <f>IF(ISNA(VLOOKUP(B3715,'Jenis Barang'!$A$2:$B$5,2,FALSE))," ",VLOOKUP(B3715,'Jenis Barang'!$A$2:$B$5,2,FALSE))</f>
        <v xml:space="preserve"> </v>
      </c>
    </row>
    <row r="3716" spans="3:3" x14ac:dyDescent="0.25">
      <c r="C3716" s="2" t="str">
        <f>IF(ISNA(VLOOKUP(B3716,'Jenis Barang'!$A$2:$B$5,2,FALSE))," ",VLOOKUP(B3716,'Jenis Barang'!$A$2:$B$5,2,FALSE))</f>
        <v xml:space="preserve"> </v>
      </c>
    </row>
    <row r="3717" spans="3:3" x14ac:dyDescent="0.25">
      <c r="C3717" s="2" t="str">
        <f>IF(ISNA(VLOOKUP(B3717,'Jenis Barang'!$A$2:$B$5,2,FALSE))," ",VLOOKUP(B3717,'Jenis Barang'!$A$2:$B$5,2,FALSE))</f>
        <v xml:space="preserve"> </v>
      </c>
    </row>
    <row r="3718" spans="3:3" x14ac:dyDescent="0.25">
      <c r="C3718" s="2" t="str">
        <f>IF(ISNA(VLOOKUP(B3718,'Jenis Barang'!$A$2:$B$5,2,FALSE))," ",VLOOKUP(B3718,'Jenis Barang'!$A$2:$B$5,2,FALSE))</f>
        <v xml:space="preserve"> </v>
      </c>
    </row>
    <row r="3719" spans="3:3" x14ac:dyDescent="0.25">
      <c r="C3719" s="2" t="str">
        <f>IF(ISNA(VLOOKUP(B3719,'Jenis Barang'!$A$2:$B$5,2,FALSE))," ",VLOOKUP(B3719,'Jenis Barang'!$A$2:$B$5,2,FALSE))</f>
        <v xml:space="preserve"> </v>
      </c>
    </row>
    <row r="3720" spans="3:3" x14ac:dyDescent="0.25">
      <c r="C3720" s="2" t="str">
        <f>IF(ISNA(VLOOKUP(B3720,'Jenis Barang'!$A$2:$B$5,2,FALSE))," ",VLOOKUP(B3720,'Jenis Barang'!$A$2:$B$5,2,FALSE))</f>
        <v xml:space="preserve"> </v>
      </c>
    </row>
    <row r="3721" spans="3:3" x14ac:dyDescent="0.25">
      <c r="C3721" s="2" t="str">
        <f>IF(ISNA(VLOOKUP(B3721,'Jenis Barang'!$A$2:$B$5,2,FALSE))," ",VLOOKUP(B3721,'Jenis Barang'!$A$2:$B$5,2,FALSE))</f>
        <v xml:space="preserve"> </v>
      </c>
    </row>
    <row r="3722" spans="3:3" x14ac:dyDescent="0.25">
      <c r="C3722" s="2" t="str">
        <f>IF(ISNA(VLOOKUP(B3722,'Jenis Barang'!$A$2:$B$5,2,FALSE))," ",VLOOKUP(B3722,'Jenis Barang'!$A$2:$B$5,2,FALSE))</f>
        <v xml:space="preserve"> </v>
      </c>
    </row>
    <row r="3723" spans="3:3" x14ac:dyDescent="0.25">
      <c r="C3723" s="2" t="str">
        <f>IF(ISNA(VLOOKUP(B3723,'Jenis Barang'!$A$2:$B$5,2,FALSE))," ",VLOOKUP(B3723,'Jenis Barang'!$A$2:$B$5,2,FALSE))</f>
        <v xml:space="preserve"> </v>
      </c>
    </row>
    <row r="3724" spans="3:3" x14ac:dyDescent="0.25">
      <c r="C3724" s="2" t="str">
        <f>IF(ISNA(VLOOKUP(B3724,'Jenis Barang'!$A$2:$B$5,2,FALSE))," ",VLOOKUP(B3724,'Jenis Barang'!$A$2:$B$5,2,FALSE))</f>
        <v xml:space="preserve"> </v>
      </c>
    </row>
    <row r="3725" spans="3:3" x14ac:dyDescent="0.25">
      <c r="C3725" s="2" t="str">
        <f>IF(ISNA(VLOOKUP(B3725,'Jenis Barang'!$A$2:$B$5,2,FALSE))," ",VLOOKUP(B3725,'Jenis Barang'!$A$2:$B$5,2,FALSE))</f>
        <v xml:space="preserve"> </v>
      </c>
    </row>
    <row r="3726" spans="3:3" x14ac:dyDescent="0.25">
      <c r="C3726" s="2" t="str">
        <f>IF(ISNA(VLOOKUP(B3726,'Jenis Barang'!$A$2:$B$5,2,FALSE))," ",VLOOKUP(B3726,'Jenis Barang'!$A$2:$B$5,2,FALSE))</f>
        <v xml:space="preserve"> </v>
      </c>
    </row>
    <row r="3727" spans="3:3" x14ac:dyDescent="0.25">
      <c r="C3727" s="2" t="str">
        <f>IF(ISNA(VLOOKUP(B3727,'Jenis Barang'!$A$2:$B$5,2,FALSE))," ",VLOOKUP(B3727,'Jenis Barang'!$A$2:$B$5,2,FALSE))</f>
        <v xml:space="preserve"> </v>
      </c>
    </row>
    <row r="3728" spans="3:3" x14ac:dyDescent="0.25">
      <c r="C3728" s="2" t="str">
        <f>IF(ISNA(VLOOKUP(B3728,'Jenis Barang'!$A$2:$B$5,2,FALSE))," ",VLOOKUP(B3728,'Jenis Barang'!$A$2:$B$5,2,FALSE))</f>
        <v xml:space="preserve"> </v>
      </c>
    </row>
    <row r="3729" spans="3:3" x14ac:dyDescent="0.25">
      <c r="C3729" s="2" t="str">
        <f>IF(ISNA(VLOOKUP(B3729,'Jenis Barang'!$A$2:$B$5,2,FALSE))," ",VLOOKUP(B3729,'Jenis Barang'!$A$2:$B$5,2,FALSE))</f>
        <v xml:space="preserve"> </v>
      </c>
    </row>
    <row r="3730" spans="3:3" x14ac:dyDescent="0.25">
      <c r="C3730" s="2" t="str">
        <f>IF(ISNA(VLOOKUP(B3730,'Jenis Barang'!$A$2:$B$5,2,FALSE))," ",VLOOKUP(B3730,'Jenis Barang'!$A$2:$B$5,2,FALSE))</f>
        <v xml:space="preserve"> </v>
      </c>
    </row>
    <row r="3731" spans="3:3" x14ac:dyDescent="0.25">
      <c r="C3731" s="2" t="str">
        <f>IF(ISNA(VLOOKUP(B3731,'Jenis Barang'!$A$2:$B$5,2,FALSE))," ",VLOOKUP(B3731,'Jenis Barang'!$A$2:$B$5,2,FALSE))</f>
        <v xml:space="preserve"> </v>
      </c>
    </row>
    <row r="3732" spans="3:3" x14ac:dyDescent="0.25">
      <c r="C3732" s="2" t="str">
        <f>IF(ISNA(VLOOKUP(B3732,'Jenis Barang'!$A$2:$B$5,2,FALSE))," ",VLOOKUP(B3732,'Jenis Barang'!$A$2:$B$5,2,FALSE))</f>
        <v xml:space="preserve"> </v>
      </c>
    </row>
    <row r="3733" spans="3:3" x14ac:dyDescent="0.25">
      <c r="C3733" s="2" t="str">
        <f>IF(ISNA(VLOOKUP(B3733,'Jenis Barang'!$A$2:$B$5,2,FALSE))," ",VLOOKUP(B3733,'Jenis Barang'!$A$2:$B$5,2,FALSE))</f>
        <v xml:space="preserve"> </v>
      </c>
    </row>
    <row r="3734" spans="3:3" x14ac:dyDescent="0.25">
      <c r="C3734" s="2" t="str">
        <f>IF(ISNA(VLOOKUP(B3734,'Jenis Barang'!$A$2:$B$5,2,FALSE))," ",VLOOKUP(B3734,'Jenis Barang'!$A$2:$B$5,2,FALSE))</f>
        <v xml:space="preserve"> </v>
      </c>
    </row>
    <row r="3735" spans="3:3" x14ac:dyDescent="0.25">
      <c r="C3735" s="2" t="str">
        <f>IF(ISNA(VLOOKUP(B3735,'Jenis Barang'!$A$2:$B$5,2,FALSE))," ",VLOOKUP(B3735,'Jenis Barang'!$A$2:$B$5,2,FALSE))</f>
        <v xml:space="preserve"> </v>
      </c>
    </row>
    <row r="3736" spans="3:3" x14ac:dyDescent="0.25">
      <c r="C3736" s="2" t="str">
        <f>IF(ISNA(VLOOKUP(B3736,'Jenis Barang'!$A$2:$B$5,2,FALSE))," ",VLOOKUP(B3736,'Jenis Barang'!$A$2:$B$5,2,FALSE))</f>
        <v xml:space="preserve"> </v>
      </c>
    </row>
    <row r="3737" spans="3:3" x14ac:dyDescent="0.25">
      <c r="C3737" s="2" t="str">
        <f>IF(ISNA(VLOOKUP(B3737,'Jenis Barang'!$A$2:$B$5,2,FALSE))," ",VLOOKUP(B3737,'Jenis Barang'!$A$2:$B$5,2,FALSE))</f>
        <v xml:space="preserve"> </v>
      </c>
    </row>
    <row r="3738" spans="3:3" x14ac:dyDescent="0.25">
      <c r="C3738" s="2" t="str">
        <f>IF(ISNA(VLOOKUP(B3738,'Jenis Barang'!$A$2:$B$5,2,FALSE))," ",VLOOKUP(B3738,'Jenis Barang'!$A$2:$B$5,2,FALSE))</f>
        <v xml:space="preserve"> </v>
      </c>
    </row>
    <row r="3739" spans="3:3" x14ac:dyDescent="0.25">
      <c r="C3739" s="2" t="str">
        <f>IF(ISNA(VLOOKUP(B3739,'Jenis Barang'!$A$2:$B$5,2,FALSE))," ",VLOOKUP(B3739,'Jenis Barang'!$A$2:$B$5,2,FALSE))</f>
        <v xml:space="preserve"> </v>
      </c>
    </row>
    <row r="3740" spans="3:3" x14ac:dyDescent="0.25">
      <c r="C3740" s="2" t="str">
        <f>IF(ISNA(VLOOKUP(B3740,'Jenis Barang'!$A$2:$B$5,2,FALSE))," ",VLOOKUP(B3740,'Jenis Barang'!$A$2:$B$5,2,FALSE))</f>
        <v xml:space="preserve"> </v>
      </c>
    </row>
    <row r="3741" spans="3:3" x14ac:dyDescent="0.25">
      <c r="C3741" s="2" t="str">
        <f>IF(ISNA(VLOOKUP(B3741,'Jenis Barang'!$A$2:$B$5,2,FALSE))," ",VLOOKUP(B3741,'Jenis Barang'!$A$2:$B$5,2,FALSE))</f>
        <v xml:space="preserve"> </v>
      </c>
    </row>
    <row r="3742" spans="3:3" x14ac:dyDescent="0.25">
      <c r="C3742" s="2" t="str">
        <f>IF(ISNA(VLOOKUP(B3742,'Jenis Barang'!$A$2:$B$5,2,FALSE))," ",VLOOKUP(B3742,'Jenis Barang'!$A$2:$B$5,2,FALSE))</f>
        <v xml:space="preserve"> </v>
      </c>
    </row>
    <row r="3743" spans="3:3" x14ac:dyDescent="0.25">
      <c r="C3743" s="2" t="str">
        <f>IF(ISNA(VLOOKUP(B3743,'Jenis Barang'!$A$2:$B$5,2,FALSE))," ",VLOOKUP(B3743,'Jenis Barang'!$A$2:$B$5,2,FALSE))</f>
        <v xml:space="preserve"> </v>
      </c>
    </row>
    <row r="3744" spans="3:3" x14ac:dyDescent="0.25">
      <c r="C3744" s="2" t="str">
        <f>IF(ISNA(VLOOKUP(B3744,'Jenis Barang'!$A$2:$B$5,2,FALSE))," ",VLOOKUP(B3744,'Jenis Barang'!$A$2:$B$5,2,FALSE))</f>
        <v xml:space="preserve"> </v>
      </c>
    </row>
    <row r="3745" spans="3:3" x14ac:dyDescent="0.25">
      <c r="C3745" s="2" t="str">
        <f>IF(ISNA(VLOOKUP(B3745,'Jenis Barang'!$A$2:$B$5,2,FALSE))," ",VLOOKUP(B3745,'Jenis Barang'!$A$2:$B$5,2,FALSE))</f>
        <v xml:space="preserve"> </v>
      </c>
    </row>
    <row r="3746" spans="3:3" x14ac:dyDescent="0.25">
      <c r="C3746" s="2" t="str">
        <f>IF(ISNA(VLOOKUP(B3746,'Jenis Barang'!$A$2:$B$5,2,FALSE))," ",VLOOKUP(B3746,'Jenis Barang'!$A$2:$B$5,2,FALSE))</f>
        <v xml:space="preserve"> </v>
      </c>
    </row>
    <row r="3747" spans="3:3" x14ac:dyDescent="0.25">
      <c r="C3747" s="2" t="str">
        <f>IF(ISNA(VLOOKUP(B3747,'Jenis Barang'!$A$2:$B$5,2,FALSE))," ",VLOOKUP(B3747,'Jenis Barang'!$A$2:$B$5,2,FALSE))</f>
        <v xml:space="preserve"> </v>
      </c>
    </row>
    <row r="3748" spans="3:3" x14ac:dyDescent="0.25">
      <c r="C3748" s="2" t="str">
        <f>IF(ISNA(VLOOKUP(B3748,'Jenis Barang'!$A$2:$B$5,2,FALSE))," ",VLOOKUP(B3748,'Jenis Barang'!$A$2:$B$5,2,FALSE))</f>
        <v xml:space="preserve"> </v>
      </c>
    </row>
    <row r="3749" spans="3:3" x14ac:dyDescent="0.25">
      <c r="C3749" s="2" t="str">
        <f>IF(ISNA(VLOOKUP(B3749,'Jenis Barang'!$A$2:$B$5,2,FALSE))," ",VLOOKUP(B3749,'Jenis Barang'!$A$2:$B$5,2,FALSE))</f>
        <v xml:space="preserve"> </v>
      </c>
    </row>
    <row r="3750" spans="3:3" x14ac:dyDescent="0.25">
      <c r="C3750" s="2" t="str">
        <f>IF(ISNA(VLOOKUP(B3750,'Jenis Barang'!$A$2:$B$5,2,FALSE))," ",VLOOKUP(B3750,'Jenis Barang'!$A$2:$B$5,2,FALSE))</f>
        <v xml:space="preserve"> </v>
      </c>
    </row>
    <row r="3751" spans="3:3" x14ac:dyDescent="0.25">
      <c r="C3751" s="2" t="str">
        <f>IF(ISNA(VLOOKUP(B3751,'Jenis Barang'!$A$2:$B$5,2,FALSE))," ",VLOOKUP(B3751,'Jenis Barang'!$A$2:$B$5,2,FALSE))</f>
        <v xml:space="preserve"> </v>
      </c>
    </row>
    <row r="3752" spans="3:3" x14ac:dyDescent="0.25">
      <c r="C3752" s="2" t="str">
        <f>IF(ISNA(VLOOKUP(B3752,'Jenis Barang'!$A$2:$B$5,2,FALSE))," ",VLOOKUP(B3752,'Jenis Barang'!$A$2:$B$5,2,FALSE))</f>
        <v xml:space="preserve"> </v>
      </c>
    </row>
    <row r="3753" spans="3:3" x14ac:dyDescent="0.25">
      <c r="C3753" s="2" t="str">
        <f>IF(ISNA(VLOOKUP(B3753,'Jenis Barang'!$A$2:$B$5,2,FALSE))," ",VLOOKUP(B3753,'Jenis Barang'!$A$2:$B$5,2,FALSE))</f>
        <v xml:space="preserve"> </v>
      </c>
    </row>
    <row r="3754" spans="3:3" x14ac:dyDescent="0.25">
      <c r="C3754" s="2" t="str">
        <f>IF(ISNA(VLOOKUP(B3754,'Jenis Barang'!$A$2:$B$5,2,FALSE))," ",VLOOKUP(B3754,'Jenis Barang'!$A$2:$B$5,2,FALSE))</f>
        <v xml:space="preserve"> </v>
      </c>
    </row>
    <row r="3755" spans="3:3" x14ac:dyDescent="0.25">
      <c r="C3755" s="2" t="str">
        <f>IF(ISNA(VLOOKUP(B3755,'Jenis Barang'!$A$2:$B$5,2,FALSE))," ",VLOOKUP(B3755,'Jenis Barang'!$A$2:$B$5,2,FALSE))</f>
        <v xml:space="preserve"> </v>
      </c>
    </row>
    <row r="3756" spans="3:3" x14ac:dyDescent="0.25">
      <c r="C3756" s="2" t="str">
        <f>IF(ISNA(VLOOKUP(B3756,'Jenis Barang'!$A$2:$B$5,2,FALSE))," ",VLOOKUP(B3756,'Jenis Barang'!$A$2:$B$5,2,FALSE))</f>
        <v xml:space="preserve"> </v>
      </c>
    </row>
    <row r="3757" spans="3:3" x14ac:dyDescent="0.25">
      <c r="C3757" s="2" t="str">
        <f>IF(ISNA(VLOOKUP(B3757,'Jenis Barang'!$A$2:$B$5,2,FALSE))," ",VLOOKUP(B3757,'Jenis Barang'!$A$2:$B$5,2,FALSE))</f>
        <v xml:space="preserve"> </v>
      </c>
    </row>
    <row r="3758" spans="3:3" x14ac:dyDescent="0.25">
      <c r="C3758" s="2" t="str">
        <f>IF(ISNA(VLOOKUP(B3758,'Jenis Barang'!$A$2:$B$5,2,FALSE))," ",VLOOKUP(B3758,'Jenis Barang'!$A$2:$B$5,2,FALSE))</f>
        <v xml:space="preserve"> </v>
      </c>
    </row>
    <row r="3759" spans="3:3" x14ac:dyDescent="0.25">
      <c r="C3759" s="2" t="str">
        <f>IF(ISNA(VLOOKUP(B3759,'Jenis Barang'!$A$2:$B$5,2,FALSE))," ",VLOOKUP(B3759,'Jenis Barang'!$A$2:$B$5,2,FALSE))</f>
        <v xml:space="preserve"> </v>
      </c>
    </row>
    <row r="3760" spans="3:3" x14ac:dyDescent="0.25">
      <c r="C3760" s="2" t="str">
        <f>IF(ISNA(VLOOKUP(B3760,'Jenis Barang'!$A$2:$B$5,2,FALSE))," ",VLOOKUP(B3760,'Jenis Barang'!$A$2:$B$5,2,FALSE))</f>
        <v xml:space="preserve"> </v>
      </c>
    </row>
    <row r="3761" spans="3:3" x14ac:dyDescent="0.25">
      <c r="C3761" s="2" t="str">
        <f>IF(ISNA(VLOOKUP(B3761,'Jenis Barang'!$A$2:$B$5,2,FALSE))," ",VLOOKUP(B3761,'Jenis Barang'!$A$2:$B$5,2,FALSE))</f>
        <v xml:space="preserve"> </v>
      </c>
    </row>
    <row r="3762" spans="3:3" x14ac:dyDescent="0.25">
      <c r="C3762" s="2" t="str">
        <f>IF(ISNA(VLOOKUP(B3762,'Jenis Barang'!$A$2:$B$5,2,FALSE))," ",VLOOKUP(B3762,'Jenis Barang'!$A$2:$B$5,2,FALSE))</f>
        <v xml:space="preserve"> </v>
      </c>
    </row>
    <row r="3763" spans="3:3" x14ac:dyDescent="0.25">
      <c r="C3763" s="2" t="str">
        <f>IF(ISNA(VLOOKUP(B3763,'Jenis Barang'!$A$2:$B$5,2,FALSE))," ",VLOOKUP(B3763,'Jenis Barang'!$A$2:$B$5,2,FALSE))</f>
        <v xml:space="preserve"> </v>
      </c>
    </row>
    <row r="3764" spans="3:3" x14ac:dyDescent="0.25">
      <c r="C3764" s="2" t="str">
        <f>IF(ISNA(VLOOKUP(B3764,'Jenis Barang'!$A$2:$B$5,2,FALSE))," ",VLOOKUP(B3764,'Jenis Barang'!$A$2:$B$5,2,FALSE))</f>
        <v xml:space="preserve"> </v>
      </c>
    </row>
    <row r="3765" spans="3:3" x14ac:dyDescent="0.25">
      <c r="C3765" s="2" t="str">
        <f>IF(ISNA(VLOOKUP(B3765,'Jenis Barang'!$A$2:$B$5,2,FALSE))," ",VLOOKUP(B3765,'Jenis Barang'!$A$2:$B$5,2,FALSE))</f>
        <v xml:space="preserve"> </v>
      </c>
    </row>
    <row r="3766" spans="3:3" x14ac:dyDescent="0.25">
      <c r="C3766" s="2" t="str">
        <f>IF(ISNA(VLOOKUP(B3766,'Jenis Barang'!$A$2:$B$5,2,FALSE))," ",VLOOKUP(B3766,'Jenis Barang'!$A$2:$B$5,2,FALSE))</f>
        <v xml:space="preserve"> </v>
      </c>
    </row>
    <row r="3767" spans="3:3" x14ac:dyDescent="0.25">
      <c r="C3767" s="2" t="str">
        <f>IF(ISNA(VLOOKUP(B3767,'Jenis Barang'!$A$2:$B$5,2,FALSE))," ",VLOOKUP(B3767,'Jenis Barang'!$A$2:$B$5,2,FALSE))</f>
        <v xml:space="preserve"> </v>
      </c>
    </row>
    <row r="3768" spans="3:3" x14ac:dyDescent="0.25">
      <c r="C3768" s="2" t="str">
        <f>IF(ISNA(VLOOKUP(B3768,'Jenis Barang'!$A$2:$B$5,2,FALSE))," ",VLOOKUP(B3768,'Jenis Barang'!$A$2:$B$5,2,FALSE))</f>
        <v xml:space="preserve"> </v>
      </c>
    </row>
    <row r="3769" spans="3:3" x14ac:dyDescent="0.25">
      <c r="C3769" s="2" t="str">
        <f>IF(ISNA(VLOOKUP(B3769,'Jenis Barang'!$A$2:$B$5,2,FALSE))," ",VLOOKUP(B3769,'Jenis Barang'!$A$2:$B$5,2,FALSE))</f>
        <v xml:space="preserve"> </v>
      </c>
    </row>
    <row r="3770" spans="3:3" x14ac:dyDescent="0.25">
      <c r="C3770" s="2" t="str">
        <f>IF(ISNA(VLOOKUP(B3770,'Jenis Barang'!$A$2:$B$5,2,FALSE))," ",VLOOKUP(B3770,'Jenis Barang'!$A$2:$B$5,2,FALSE))</f>
        <v xml:space="preserve"> </v>
      </c>
    </row>
    <row r="3771" spans="3:3" x14ac:dyDescent="0.25">
      <c r="C3771" s="2" t="str">
        <f>IF(ISNA(VLOOKUP(B3771,'Jenis Barang'!$A$2:$B$5,2,FALSE))," ",VLOOKUP(B3771,'Jenis Barang'!$A$2:$B$5,2,FALSE))</f>
        <v xml:space="preserve"> </v>
      </c>
    </row>
    <row r="3772" spans="3:3" x14ac:dyDescent="0.25">
      <c r="C3772" s="2" t="str">
        <f>IF(ISNA(VLOOKUP(B3772,'Jenis Barang'!$A$2:$B$5,2,FALSE))," ",VLOOKUP(B3772,'Jenis Barang'!$A$2:$B$5,2,FALSE))</f>
        <v xml:space="preserve"> </v>
      </c>
    </row>
    <row r="3773" spans="3:3" x14ac:dyDescent="0.25">
      <c r="C3773" s="2" t="str">
        <f>IF(ISNA(VLOOKUP(B3773,'Jenis Barang'!$A$2:$B$5,2,FALSE))," ",VLOOKUP(B3773,'Jenis Barang'!$A$2:$B$5,2,FALSE))</f>
        <v xml:space="preserve"> </v>
      </c>
    </row>
    <row r="3774" spans="3:3" x14ac:dyDescent="0.25">
      <c r="C3774" s="2" t="str">
        <f>IF(ISNA(VLOOKUP(B3774,'Jenis Barang'!$A$2:$B$5,2,FALSE))," ",VLOOKUP(B3774,'Jenis Barang'!$A$2:$B$5,2,FALSE))</f>
        <v xml:space="preserve"> </v>
      </c>
    </row>
    <row r="3775" spans="3:3" x14ac:dyDescent="0.25">
      <c r="C3775" s="2" t="str">
        <f>IF(ISNA(VLOOKUP(B3775,'Jenis Barang'!$A$2:$B$5,2,FALSE))," ",VLOOKUP(B3775,'Jenis Barang'!$A$2:$B$5,2,FALSE))</f>
        <v xml:space="preserve"> </v>
      </c>
    </row>
    <row r="3776" spans="3:3" x14ac:dyDescent="0.25">
      <c r="C3776" s="2" t="str">
        <f>IF(ISNA(VLOOKUP(B3776,'Jenis Barang'!$A$2:$B$5,2,FALSE))," ",VLOOKUP(B3776,'Jenis Barang'!$A$2:$B$5,2,FALSE))</f>
        <v xml:space="preserve"> </v>
      </c>
    </row>
    <row r="3777" spans="3:3" x14ac:dyDescent="0.25">
      <c r="C3777" s="2" t="str">
        <f>IF(ISNA(VLOOKUP(B3777,'Jenis Barang'!$A$2:$B$5,2,FALSE))," ",VLOOKUP(B3777,'Jenis Barang'!$A$2:$B$5,2,FALSE))</f>
        <v xml:space="preserve"> </v>
      </c>
    </row>
    <row r="3778" spans="3:3" x14ac:dyDescent="0.25">
      <c r="C3778" s="2" t="str">
        <f>IF(ISNA(VLOOKUP(B3778,'Jenis Barang'!$A$2:$B$5,2,FALSE))," ",VLOOKUP(B3778,'Jenis Barang'!$A$2:$B$5,2,FALSE))</f>
        <v xml:space="preserve"> </v>
      </c>
    </row>
    <row r="3779" spans="3:3" x14ac:dyDescent="0.25">
      <c r="C3779" s="2" t="str">
        <f>IF(ISNA(VLOOKUP(B3779,'Jenis Barang'!$A$2:$B$5,2,FALSE))," ",VLOOKUP(B3779,'Jenis Barang'!$A$2:$B$5,2,FALSE))</f>
        <v xml:space="preserve"> </v>
      </c>
    </row>
    <row r="3780" spans="3:3" x14ac:dyDescent="0.25">
      <c r="C3780" s="2" t="str">
        <f>IF(ISNA(VLOOKUP(B3780,'Jenis Barang'!$A$2:$B$5,2,FALSE))," ",VLOOKUP(B3780,'Jenis Barang'!$A$2:$B$5,2,FALSE))</f>
        <v xml:space="preserve"> </v>
      </c>
    </row>
    <row r="3781" spans="3:3" x14ac:dyDescent="0.25">
      <c r="C3781" s="2" t="str">
        <f>IF(ISNA(VLOOKUP(B3781,'Jenis Barang'!$A$2:$B$5,2,FALSE))," ",VLOOKUP(B3781,'Jenis Barang'!$A$2:$B$5,2,FALSE))</f>
        <v xml:space="preserve"> </v>
      </c>
    </row>
    <row r="3782" spans="3:3" x14ac:dyDescent="0.25">
      <c r="C3782" s="2" t="str">
        <f>IF(ISNA(VLOOKUP(B3782,'Jenis Barang'!$A$2:$B$5,2,FALSE))," ",VLOOKUP(B3782,'Jenis Barang'!$A$2:$B$5,2,FALSE))</f>
        <v xml:space="preserve"> </v>
      </c>
    </row>
    <row r="3783" spans="3:3" x14ac:dyDescent="0.25">
      <c r="C3783" s="2" t="str">
        <f>IF(ISNA(VLOOKUP(B3783,'Jenis Barang'!$A$2:$B$5,2,FALSE))," ",VLOOKUP(B3783,'Jenis Barang'!$A$2:$B$5,2,FALSE))</f>
        <v xml:space="preserve"> </v>
      </c>
    </row>
    <row r="3784" spans="3:3" x14ac:dyDescent="0.25">
      <c r="C3784" s="2" t="str">
        <f>IF(ISNA(VLOOKUP(B3784,'Jenis Barang'!$A$2:$B$5,2,FALSE))," ",VLOOKUP(B3784,'Jenis Barang'!$A$2:$B$5,2,FALSE))</f>
        <v xml:space="preserve"> </v>
      </c>
    </row>
    <row r="3785" spans="3:3" x14ac:dyDescent="0.25">
      <c r="C3785" s="2" t="str">
        <f>IF(ISNA(VLOOKUP(B3785,'Jenis Barang'!$A$2:$B$5,2,FALSE))," ",VLOOKUP(B3785,'Jenis Barang'!$A$2:$B$5,2,FALSE))</f>
        <v xml:space="preserve"> </v>
      </c>
    </row>
    <row r="3786" spans="3:3" x14ac:dyDescent="0.25">
      <c r="C3786" s="2" t="str">
        <f>IF(ISNA(VLOOKUP(B3786,'Jenis Barang'!$A$2:$B$5,2,FALSE))," ",VLOOKUP(B3786,'Jenis Barang'!$A$2:$B$5,2,FALSE))</f>
        <v xml:space="preserve"> </v>
      </c>
    </row>
    <row r="3787" spans="3:3" x14ac:dyDescent="0.25">
      <c r="C3787" s="2" t="str">
        <f>IF(ISNA(VLOOKUP(B3787,'Jenis Barang'!$A$2:$B$5,2,FALSE))," ",VLOOKUP(B3787,'Jenis Barang'!$A$2:$B$5,2,FALSE))</f>
        <v xml:space="preserve"> </v>
      </c>
    </row>
    <row r="3788" spans="3:3" x14ac:dyDescent="0.25">
      <c r="C3788" s="2" t="str">
        <f>IF(ISNA(VLOOKUP(B3788,'Jenis Barang'!$A$2:$B$5,2,FALSE))," ",VLOOKUP(B3788,'Jenis Barang'!$A$2:$B$5,2,FALSE))</f>
        <v xml:space="preserve"> </v>
      </c>
    </row>
    <row r="3789" spans="3:3" x14ac:dyDescent="0.25">
      <c r="C3789" s="2" t="str">
        <f>IF(ISNA(VLOOKUP(B3789,'Jenis Barang'!$A$2:$B$5,2,FALSE))," ",VLOOKUP(B3789,'Jenis Barang'!$A$2:$B$5,2,FALSE))</f>
        <v xml:space="preserve"> </v>
      </c>
    </row>
    <row r="3790" spans="3:3" x14ac:dyDescent="0.25">
      <c r="C3790" s="2" t="str">
        <f>IF(ISNA(VLOOKUP(B3790,'Jenis Barang'!$A$2:$B$5,2,FALSE))," ",VLOOKUP(B3790,'Jenis Barang'!$A$2:$B$5,2,FALSE))</f>
        <v xml:space="preserve"> </v>
      </c>
    </row>
    <row r="3791" spans="3:3" x14ac:dyDescent="0.25">
      <c r="C3791" s="2" t="str">
        <f>IF(ISNA(VLOOKUP(B3791,'Jenis Barang'!$A$2:$B$5,2,FALSE))," ",VLOOKUP(B3791,'Jenis Barang'!$A$2:$B$5,2,FALSE))</f>
        <v xml:space="preserve"> </v>
      </c>
    </row>
    <row r="3792" spans="3:3" x14ac:dyDescent="0.25">
      <c r="C3792" s="2" t="str">
        <f>IF(ISNA(VLOOKUP(B3792,'Jenis Barang'!$A$2:$B$5,2,FALSE))," ",VLOOKUP(B3792,'Jenis Barang'!$A$2:$B$5,2,FALSE))</f>
        <v xml:space="preserve"> </v>
      </c>
    </row>
    <row r="3793" spans="3:3" x14ac:dyDescent="0.25">
      <c r="C3793" s="2" t="str">
        <f>IF(ISNA(VLOOKUP(B3793,'Jenis Barang'!$A$2:$B$5,2,FALSE))," ",VLOOKUP(B3793,'Jenis Barang'!$A$2:$B$5,2,FALSE))</f>
        <v xml:space="preserve"> </v>
      </c>
    </row>
    <row r="3794" spans="3:3" x14ac:dyDescent="0.25">
      <c r="C3794" s="2" t="str">
        <f>IF(ISNA(VLOOKUP(B3794,'Jenis Barang'!$A$2:$B$5,2,FALSE))," ",VLOOKUP(B3794,'Jenis Barang'!$A$2:$B$5,2,FALSE))</f>
        <v xml:space="preserve"> </v>
      </c>
    </row>
    <row r="3795" spans="3:3" x14ac:dyDescent="0.25">
      <c r="C3795" s="2" t="str">
        <f>IF(ISNA(VLOOKUP(B3795,'Jenis Barang'!$A$2:$B$5,2,FALSE))," ",VLOOKUP(B3795,'Jenis Barang'!$A$2:$B$5,2,FALSE))</f>
        <v xml:space="preserve"> </v>
      </c>
    </row>
    <row r="3796" spans="3:3" x14ac:dyDescent="0.25">
      <c r="C3796" s="2" t="str">
        <f>IF(ISNA(VLOOKUP(B3796,'Jenis Barang'!$A$2:$B$5,2,FALSE))," ",VLOOKUP(B3796,'Jenis Barang'!$A$2:$B$5,2,FALSE))</f>
        <v xml:space="preserve"> </v>
      </c>
    </row>
    <row r="3797" spans="3:3" x14ac:dyDescent="0.25">
      <c r="C3797" s="2" t="str">
        <f>IF(ISNA(VLOOKUP(B3797,'Jenis Barang'!$A$2:$B$5,2,FALSE))," ",VLOOKUP(B3797,'Jenis Barang'!$A$2:$B$5,2,FALSE))</f>
        <v xml:space="preserve"> </v>
      </c>
    </row>
    <row r="3798" spans="3:3" x14ac:dyDescent="0.25">
      <c r="C3798" s="2" t="str">
        <f>IF(ISNA(VLOOKUP(B3798,'Jenis Barang'!$A$2:$B$5,2,FALSE))," ",VLOOKUP(B3798,'Jenis Barang'!$A$2:$B$5,2,FALSE))</f>
        <v xml:space="preserve"> </v>
      </c>
    </row>
    <row r="3799" spans="3:3" x14ac:dyDescent="0.25">
      <c r="C3799" s="2" t="str">
        <f>IF(ISNA(VLOOKUP(B3799,'Jenis Barang'!$A$2:$B$5,2,FALSE))," ",VLOOKUP(B3799,'Jenis Barang'!$A$2:$B$5,2,FALSE))</f>
        <v xml:space="preserve"> </v>
      </c>
    </row>
    <row r="3800" spans="3:3" x14ac:dyDescent="0.25">
      <c r="C3800" s="2" t="str">
        <f>IF(ISNA(VLOOKUP(B3800,'Jenis Barang'!$A$2:$B$5,2,FALSE))," ",VLOOKUP(B3800,'Jenis Barang'!$A$2:$B$5,2,FALSE))</f>
        <v xml:space="preserve"> </v>
      </c>
    </row>
    <row r="3801" spans="3:3" x14ac:dyDescent="0.25">
      <c r="C3801" s="2" t="str">
        <f>IF(ISNA(VLOOKUP(B3801,'Jenis Barang'!$A$2:$B$5,2,FALSE))," ",VLOOKUP(B3801,'Jenis Barang'!$A$2:$B$5,2,FALSE))</f>
        <v xml:space="preserve"> </v>
      </c>
    </row>
    <row r="3802" spans="3:3" x14ac:dyDescent="0.25">
      <c r="C3802" s="2" t="str">
        <f>IF(ISNA(VLOOKUP(B3802,'Jenis Barang'!$A$2:$B$5,2,FALSE))," ",VLOOKUP(B3802,'Jenis Barang'!$A$2:$B$5,2,FALSE))</f>
        <v xml:space="preserve"> </v>
      </c>
    </row>
    <row r="3803" spans="3:3" x14ac:dyDescent="0.25">
      <c r="C3803" s="2" t="str">
        <f>IF(ISNA(VLOOKUP(B3803,'Jenis Barang'!$A$2:$B$5,2,FALSE))," ",VLOOKUP(B3803,'Jenis Barang'!$A$2:$B$5,2,FALSE))</f>
        <v xml:space="preserve"> </v>
      </c>
    </row>
    <row r="3804" spans="3:3" x14ac:dyDescent="0.25">
      <c r="C3804" s="2" t="str">
        <f>IF(ISNA(VLOOKUP(B3804,'Jenis Barang'!$A$2:$B$5,2,FALSE))," ",VLOOKUP(B3804,'Jenis Barang'!$A$2:$B$5,2,FALSE))</f>
        <v xml:space="preserve"> </v>
      </c>
    </row>
    <row r="3805" spans="3:3" x14ac:dyDescent="0.25">
      <c r="C3805" s="2" t="str">
        <f>IF(ISNA(VLOOKUP(B3805,'Jenis Barang'!$A$2:$B$5,2,FALSE))," ",VLOOKUP(B3805,'Jenis Barang'!$A$2:$B$5,2,FALSE))</f>
        <v xml:space="preserve"> </v>
      </c>
    </row>
    <row r="3806" spans="3:3" x14ac:dyDescent="0.25">
      <c r="C3806" s="2" t="str">
        <f>IF(ISNA(VLOOKUP(B3806,'Jenis Barang'!$A$2:$B$5,2,FALSE))," ",VLOOKUP(B3806,'Jenis Barang'!$A$2:$B$5,2,FALSE))</f>
        <v xml:space="preserve"> </v>
      </c>
    </row>
    <row r="3807" spans="3:3" x14ac:dyDescent="0.25">
      <c r="C3807" s="2" t="str">
        <f>IF(ISNA(VLOOKUP(B3807,'Jenis Barang'!$A$2:$B$5,2,FALSE))," ",VLOOKUP(B3807,'Jenis Barang'!$A$2:$B$5,2,FALSE))</f>
        <v xml:space="preserve"> </v>
      </c>
    </row>
    <row r="3808" spans="3:3" x14ac:dyDescent="0.25">
      <c r="C3808" s="2" t="str">
        <f>IF(ISNA(VLOOKUP(B3808,'Jenis Barang'!$A$2:$B$5,2,FALSE))," ",VLOOKUP(B3808,'Jenis Barang'!$A$2:$B$5,2,FALSE))</f>
        <v xml:space="preserve"> </v>
      </c>
    </row>
    <row r="3809" spans="3:3" x14ac:dyDescent="0.25">
      <c r="C3809" s="2" t="str">
        <f>IF(ISNA(VLOOKUP(B3809,'Jenis Barang'!$A$2:$B$5,2,FALSE))," ",VLOOKUP(B3809,'Jenis Barang'!$A$2:$B$5,2,FALSE))</f>
        <v xml:space="preserve"> </v>
      </c>
    </row>
    <row r="3810" spans="3:3" x14ac:dyDescent="0.25">
      <c r="C3810" s="2" t="str">
        <f>IF(ISNA(VLOOKUP(B3810,'Jenis Barang'!$A$2:$B$5,2,FALSE))," ",VLOOKUP(B3810,'Jenis Barang'!$A$2:$B$5,2,FALSE))</f>
        <v xml:space="preserve"> </v>
      </c>
    </row>
    <row r="3811" spans="3:3" x14ac:dyDescent="0.25">
      <c r="C3811" s="2" t="str">
        <f>IF(ISNA(VLOOKUP(B3811,'Jenis Barang'!$A$2:$B$5,2,FALSE))," ",VLOOKUP(B3811,'Jenis Barang'!$A$2:$B$5,2,FALSE))</f>
        <v xml:space="preserve"> </v>
      </c>
    </row>
    <row r="3812" spans="3:3" x14ac:dyDescent="0.25">
      <c r="C3812" s="2" t="str">
        <f>IF(ISNA(VLOOKUP(B3812,'Jenis Barang'!$A$2:$B$5,2,FALSE))," ",VLOOKUP(B3812,'Jenis Barang'!$A$2:$B$5,2,FALSE))</f>
        <v xml:space="preserve"> </v>
      </c>
    </row>
    <row r="3813" spans="3:3" x14ac:dyDescent="0.25">
      <c r="C3813" s="2" t="str">
        <f>IF(ISNA(VLOOKUP(B3813,'Jenis Barang'!$A$2:$B$5,2,FALSE))," ",VLOOKUP(B3813,'Jenis Barang'!$A$2:$B$5,2,FALSE))</f>
        <v xml:space="preserve"> </v>
      </c>
    </row>
    <row r="3814" spans="3:3" x14ac:dyDescent="0.25">
      <c r="C3814" s="2" t="str">
        <f>IF(ISNA(VLOOKUP(B3814,'Jenis Barang'!$A$2:$B$5,2,FALSE))," ",VLOOKUP(B3814,'Jenis Barang'!$A$2:$B$5,2,FALSE))</f>
        <v xml:space="preserve"> </v>
      </c>
    </row>
    <row r="3815" spans="3:3" x14ac:dyDescent="0.25">
      <c r="C3815" s="2" t="str">
        <f>IF(ISNA(VLOOKUP(B3815,'Jenis Barang'!$A$2:$B$5,2,FALSE))," ",VLOOKUP(B3815,'Jenis Barang'!$A$2:$B$5,2,FALSE))</f>
        <v xml:space="preserve"> </v>
      </c>
    </row>
    <row r="3816" spans="3:3" x14ac:dyDescent="0.25">
      <c r="C3816" s="2" t="str">
        <f>IF(ISNA(VLOOKUP(B3816,'Jenis Barang'!$A$2:$B$5,2,FALSE))," ",VLOOKUP(B3816,'Jenis Barang'!$A$2:$B$5,2,FALSE))</f>
        <v xml:space="preserve"> </v>
      </c>
    </row>
    <row r="3817" spans="3:3" x14ac:dyDescent="0.25">
      <c r="C3817" s="2" t="str">
        <f>IF(ISNA(VLOOKUP(B3817,'Jenis Barang'!$A$2:$B$5,2,FALSE))," ",VLOOKUP(B3817,'Jenis Barang'!$A$2:$B$5,2,FALSE))</f>
        <v xml:space="preserve"> </v>
      </c>
    </row>
    <row r="3818" spans="3:3" x14ac:dyDescent="0.25">
      <c r="C3818" s="2" t="str">
        <f>IF(ISNA(VLOOKUP(B3818,'Jenis Barang'!$A$2:$B$5,2,FALSE))," ",VLOOKUP(B3818,'Jenis Barang'!$A$2:$B$5,2,FALSE))</f>
        <v xml:space="preserve"> </v>
      </c>
    </row>
    <row r="3819" spans="3:3" x14ac:dyDescent="0.25">
      <c r="C3819" s="2" t="str">
        <f>IF(ISNA(VLOOKUP(B3819,'Jenis Barang'!$A$2:$B$5,2,FALSE))," ",VLOOKUP(B3819,'Jenis Barang'!$A$2:$B$5,2,FALSE))</f>
        <v xml:space="preserve"> </v>
      </c>
    </row>
    <row r="3820" spans="3:3" x14ac:dyDescent="0.25">
      <c r="C3820" s="2" t="str">
        <f>IF(ISNA(VLOOKUP(B3820,'Jenis Barang'!$A$2:$B$5,2,FALSE))," ",VLOOKUP(B3820,'Jenis Barang'!$A$2:$B$5,2,FALSE))</f>
        <v xml:space="preserve"> </v>
      </c>
    </row>
    <row r="3821" spans="3:3" x14ac:dyDescent="0.25">
      <c r="C3821" s="2" t="str">
        <f>IF(ISNA(VLOOKUP(B3821,'Jenis Barang'!$A$2:$B$5,2,FALSE))," ",VLOOKUP(B3821,'Jenis Barang'!$A$2:$B$5,2,FALSE))</f>
        <v xml:space="preserve"> </v>
      </c>
    </row>
    <row r="3822" spans="3:3" x14ac:dyDescent="0.25">
      <c r="C3822" s="2" t="str">
        <f>IF(ISNA(VLOOKUP(B3822,'Jenis Barang'!$A$2:$B$5,2,FALSE))," ",VLOOKUP(B3822,'Jenis Barang'!$A$2:$B$5,2,FALSE))</f>
        <v xml:space="preserve"> </v>
      </c>
    </row>
    <row r="3823" spans="3:3" x14ac:dyDescent="0.25">
      <c r="C3823" s="2" t="str">
        <f>IF(ISNA(VLOOKUP(B3823,'Jenis Barang'!$A$2:$B$5,2,FALSE))," ",VLOOKUP(B3823,'Jenis Barang'!$A$2:$B$5,2,FALSE))</f>
        <v xml:space="preserve"> </v>
      </c>
    </row>
    <row r="3824" spans="3:3" x14ac:dyDescent="0.25">
      <c r="C3824" s="2" t="str">
        <f>IF(ISNA(VLOOKUP(B3824,'Jenis Barang'!$A$2:$B$5,2,FALSE))," ",VLOOKUP(B3824,'Jenis Barang'!$A$2:$B$5,2,FALSE))</f>
        <v xml:space="preserve"> </v>
      </c>
    </row>
    <row r="3825" spans="3:3" x14ac:dyDescent="0.25">
      <c r="C3825" s="2" t="str">
        <f>IF(ISNA(VLOOKUP(B3825,'Jenis Barang'!$A$2:$B$5,2,FALSE))," ",VLOOKUP(B3825,'Jenis Barang'!$A$2:$B$5,2,FALSE))</f>
        <v xml:space="preserve"> </v>
      </c>
    </row>
    <row r="3826" spans="3:3" x14ac:dyDescent="0.25">
      <c r="C3826" s="2" t="str">
        <f>IF(ISNA(VLOOKUP(B3826,'Jenis Barang'!$A$2:$B$5,2,FALSE))," ",VLOOKUP(B3826,'Jenis Barang'!$A$2:$B$5,2,FALSE))</f>
        <v xml:space="preserve"> </v>
      </c>
    </row>
    <row r="3827" spans="3:3" x14ac:dyDescent="0.25">
      <c r="C3827" s="2" t="str">
        <f>IF(ISNA(VLOOKUP(B3827,'Jenis Barang'!$A$2:$B$5,2,FALSE))," ",VLOOKUP(B3827,'Jenis Barang'!$A$2:$B$5,2,FALSE))</f>
        <v xml:space="preserve"> </v>
      </c>
    </row>
    <row r="3828" spans="3:3" x14ac:dyDescent="0.25">
      <c r="C3828" s="2" t="str">
        <f>IF(ISNA(VLOOKUP(B3828,'Jenis Barang'!$A$2:$B$5,2,FALSE))," ",VLOOKUP(B3828,'Jenis Barang'!$A$2:$B$5,2,FALSE))</f>
        <v xml:space="preserve"> </v>
      </c>
    </row>
    <row r="3829" spans="3:3" x14ac:dyDescent="0.25">
      <c r="C3829" s="2" t="str">
        <f>IF(ISNA(VLOOKUP(B3829,'Jenis Barang'!$A$2:$B$5,2,FALSE))," ",VLOOKUP(B3829,'Jenis Barang'!$A$2:$B$5,2,FALSE))</f>
        <v xml:space="preserve"> </v>
      </c>
    </row>
    <row r="3830" spans="3:3" x14ac:dyDescent="0.25">
      <c r="C3830" s="2" t="str">
        <f>IF(ISNA(VLOOKUP(B3830,'Jenis Barang'!$A$2:$B$5,2,FALSE))," ",VLOOKUP(B3830,'Jenis Barang'!$A$2:$B$5,2,FALSE))</f>
        <v xml:space="preserve"> </v>
      </c>
    </row>
    <row r="3831" spans="3:3" x14ac:dyDescent="0.25">
      <c r="C3831" s="2" t="str">
        <f>IF(ISNA(VLOOKUP(B3831,'Jenis Barang'!$A$2:$B$5,2,FALSE))," ",VLOOKUP(B3831,'Jenis Barang'!$A$2:$B$5,2,FALSE))</f>
        <v xml:space="preserve"> </v>
      </c>
    </row>
    <row r="3832" spans="3:3" x14ac:dyDescent="0.25">
      <c r="C3832" s="2" t="str">
        <f>IF(ISNA(VLOOKUP(B3832,'Jenis Barang'!$A$2:$B$5,2,FALSE))," ",VLOOKUP(B3832,'Jenis Barang'!$A$2:$B$5,2,FALSE))</f>
        <v xml:space="preserve"> </v>
      </c>
    </row>
    <row r="3833" spans="3:3" x14ac:dyDescent="0.25">
      <c r="C3833" s="2" t="str">
        <f>IF(ISNA(VLOOKUP(B3833,'Jenis Barang'!$A$2:$B$5,2,FALSE))," ",VLOOKUP(B3833,'Jenis Barang'!$A$2:$B$5,2,FALSE))</f>
        <v xml:space="preserve"> </v>
      </c>
    </row>
    <row r="3834" spans="3:3" x14ac:dyDescent="0.25">
      <c r="C3834" s="2" t="str">
        <f>IF(ISNA(VLOOKUP(B3834,'Jenis Barang'!$A$2:$B$5,2,FALSE))," ",VLOOKUP(B3834,'Jenis Barang'!$A$2:$B$5,2,FALSE))</f>
        <v xml:space="preserve"> </v>
      </c>
    </row>
    <row r="3835" spans="3:3" x14ac:dyDescent="0.25">
      <c r="C3835" s="2" t="str">
        <f>IF(ISNA(VLOOKUP(B3835,'Jenis Barang'!$A$2:$B$5,2,FALSE))," ",VLOOKUP(B3835,'Jenis Barang'!$A$2:$B$5,2,FALSE))</f>
        <v xml:space="preserve"> </v>
      </c>
    </row>
    <row r="3836" spans="3:3" x14ac:dyDescent="0.25">
      <c r="C3836" s="2" t="str">
        <f>IF(ISNA(VLOOKUP(B3836,'Jenis Barang'!$A$2:$B$5,2,FALSE))," ",VLOOKUP(B3836,'Jenis Barang'!$A$2:$B$5,2,FALSE))</f>
        <v xml:space="preserve"> </v>
      </c>
    </row>
    <row r="3837" spans="3:3" x14ac:dyDescent="0.25">
      <c r="C3837" s="2" t="str">
        <f>IF(ISNA(VLOOKUP(B3837,'Jenis Barang'!$A$2:$B$5,2,FALSE))," ",VLOOKUP(B3837,'Jenis Barang'!$A$2:$B$5,2,FALSE))</f>
        <v xml:space="preserve"> </v>
      </c>
    </row>
    <row r="3838" spans="3:3" x14ac:dyDescent="0.25">
      <c r="C3838" s="2" t="str">
        <f>IF(ISNA(VLOOKUP(B3838,'Jenis Barang'!$A$2:$B$5,2,FALSE))," ",VLOOKUP(B3838,'Jenis Barang'!$A$2:$B$5,2,FALSE))</f>
        <v xml:space="preserve"> </v>
      </c>
    </row>
    <row r="3839" spans="3:3" x14ac:dyDescent="0.25">
      <c r="C3839" s="2" t="str">
        <f>IF(ISNA(VLOOKUP(B3839,'Jenis Barang'!$A$2:$B$5,2,FALSE))," ",VLOOKUP(B3839,'Jenis Barang'!$A$2:$B$5,2,FALSE))</f>
        <v xml:space="preserve"> </v>
      </c>
    </row>
    <row r="3840" spans="3:3" x14ac:dyDescent="0.25">
      <c r="C3840" s="2" t="str">
        <f>IF(ISNA(VLOOKUP(B3840,'Jenis Barang'!$A$2:$B$5,2,FALSE))," ",VLOOKUP(B3840,'Jenis Barang'!$A$2:$B$5,2,FALSE))</f>
        <v xml:space="preserve"> </v>
      </c>
    </row>
    <row r="3841" spans="3:3" x14ac:dyDescent="0.25">
      <c r="C3841" s="2" t="str">
        <f>IF(ISNA(VLOOKUP(B3841,'Jenis Barang'!$A$2:$B$5,2,FALSE))," ",VLOOKUP(B3841,'Jenis Barang'!$A$2:$B$5,2,FALSE))</f>
        <v xml:space="preserve"> </v>
      </c>
    </row>
    <row r="3842" spans="3:3" x14ac:dyDescent="0.25">
      <c r="C3842" s="2" t="str">
        <f>IF(ISNA(VLOOKUP(B3842,'Jenis Barang'!$A$2:$B$5,2,FALSE))," ",VLOOKUP(B3842,'Jenis Barang'!$A$2:$B$5,2,FALSE))</f>
        <v xml:space="preserve"> </v>
      </c>
    </row>
    <row r="3843" spans="3:3" x14ac:dyDescent="0.25">
      <c r="C3843" s="2" t="str">
        <f>IF(ISNA(VLOOKUP(B3843,'Jenis Barang'!$A$2:$B$5,2,FALSE))," ",VLOOKUP(B3843,'Jenis Barang'!$A$2:$B$5,2,FALSE))</f>
        <v xml:space="preserve"> </v>
      </c>
    </row>
    <row r="3844" spans="3:3" x14ac:dyDescent="0.25">
      <c r="C3844" s="2" t="str">
        <f>IF(ISNA(VLOOKUP(B3844,'Jenis Barang'!$A$2:$B$5,2,FALSE))," ",VLOOKUP(B3844,'Jenis Barang'!$A$2:$B$5,2,FALSE))</f>
        <v xml:space="preserve"> </v>
      </c>
    </row>
    <row r="3845" spans="3:3" x14ac:dyDescent="0.25">
      <c r="C3845" s="2" t="str">
        <f>IF(ISNA(VLOOKUP(B3845,'Jenis Barang'!$A$2:$B$5,2,FALSE))," ",VLOOKUP(B3845,'Jenis Barang'!$A$2:$B$5,2,FALSE))</f>
        <v xml:space="preserve"> </v>
      </c>
    </row>
    <row r="3846" spans="3:3" x14ac:dyDescent="0.25">
      <c r="C3846" s="2" t="str">
        <f>IF(ISNA(VLOOKUP(B3846,'Jenis Barang'!$A$2:$B$5,2,FALSE))," ",VLOOKUP(B3846,'Jenis Barang'!$A$2:$B$5,2,FALSE))</f>
        <v xml:space="preserve"> </v>
      </c>
    </row>
    <row r="3847" spans="3:3" x14ac:dyDescent="0.25">
      <c r="C3847" s="2" t="str">
        <f>IF(ISNA(VLOOKUP(B3847,'Jenis Barang'!$A$2:$B$5,2,FALSE))," ",VLOOKUP(B3847,'Jenis Barang'!$A$2:$B$5,2,FALSE))</f>
        <v xml:space="preserve"> </v>
      </c>
    </row>
    <row r="3848" spans="3:3" x14ac:dyDescent="0.25">
      <c r="C3848" s="2" t="str">
        <f>IF(ISNA(VLOOKUP(B3848,'Jenis Barang'!$A$2:$B$5,2,FALSE))," ",VLOOKUP(B3848,'Jenis Barang'!$A$2:$B$5,2,FALSE))</f>
        <v xml:space="preserve"> </v>
      </c>
    </row>
    <row r="3849" spans="3:3" x14ac:dyDescent="0.25">
      <c r="C3849" s="2" t="str">
        <f>IF(ISNA(VLOOKUP(B3849,'Jenis Barang'!$A$2:$B$5,2,FALSE))," ",VLOOKUP(B3849,'Jenis Barang'!$A$2:$B$5,2,FALSE))</f>
        <v xml:space="preserve"> </v>
      </c>
    </row>
    <row r="3850" spans="3:3" x14ac:dyDescent="0.25">
      <c r="C3850" s="2" t="str">
        <f>IF(ISNA(VLOOKUP(B3850,'Jenis Barang'!$A$2:$B$5,2,FALSE))," ",VLOOKUP(B3850,'Jenis Barang'!$A$2:$B$5,2,FALSE))</f>
        <v xml:space="preserve"> </v>
      </c>
    </row>
    <row r="3851" spans="3:3" x14ac:dyDescent="0.25">
      <c r="C3851" s="2" t="str">
        <f>IF(ISNA(VLOOKUP(B3851,'Jenis Barang'!$A$2:$B$5,2,FALSE))," ",VLOOKUP(B3851,'Jenis Barang'!$A$2:$B$5,2,FALSE))</f>
        <v xml:space="preserve"> </v>
      </c>
    </row>
    <row r="3852" spans="3:3" x14ac:dyDescent="0.25">
      <c r="C3852" s="2" t="str">
        <f>IF(ISNA(VLOOKUP(B3852,'Jenis Barang'!$A$2:$B$5,2,FALSE))," ",VLOOKUP(B3852,'Jenis Barang'!$A$2:$B$5,2,FALSE))</f>
        <v xml:space="preserve"> </v>
      </c>
    </row>
    <row r="3853" spans="3:3" x14ac:dyDescent="0.25">
      <c r="C3853" s="2" t="str">
        <f>IF(ISNA(VLOOKUP(B3853,'Jenis Barang'!$A$2:$B$5,2,FALSE))," ",VLOOKUP(B3853,'Jenis Barang'!$A$2:$B$5,2,FALSE))</f>
        <v xml:space="preserve"> </v>
      </c>
    </row>
    <row r="3854" spans="3:3" x14ac:dyDescent="0.25">
      <c r="C3854" s="2" t="str">
        <f>IF(ISNA(VLOOKUP(B3854,'Jenis Barang'!$A$2:$B$5,2,FALSE))," ",VLOOKUP(B3854,'Jenis Barang'!$A$2:$B$5,2,FALSE))</f>
        <v xml:space="preserve"> </v>
      </c>
    </row>
    <row r="3855" spans="3:3" x14ac:dyDescent="0.25">
      <c r="C3855" s="2" t="str">
        <f>IF(ISNA(VLOOKUP(B3855,'Jenis Barang'!$A$2:$B$5,2,FALSE))," ",VLOOKUP(B3855,'Jenis Barang'!$A$2:$B$5,2,FALSE))</f>
        <v xml:space="preserve"> </v>
      </c>
    </row>
    <row r="3856" spans="3:3" x14ac:dyDescent="0.25">
      <c r="C3856" s="2" t="str">
        <f>IF(ISNA(VLOOKUP(B3856,'Jenis Barang'!$A$2:$B$5,2,FALSE))," ",VLOOKUP(B3856,'Jenis Barang'!$A$2:$B$5,2,FALSE))</f>
        <v xml:space="preserve"> </v>
      </c>
    </row>
    <row r="3857" spans="3:3" x14ac:dyDescent="0.25">
      <c r="C3857" s="2" t="str">
        <f>IF(ISNA(VLOOKUP(B3857,'Jenis Barang'!$A$2:$B$5,2,FALSE))," ",VLOOKUP(B3857,'Jenis Barang'!$A$2:$B$5,2,FALSE))</f>
        <v xml:space="preserve"> </v>
      </c>
    </row>
    <row r="3858" spans="3:3" x14ac:dyDescent="0.25">
      <c r="C3858" s="2" t="str">
        <f>IF(ISNA(VLOOKUP(B3858,'Jenis Barang'!$A$2:$B$5,2,FALSE))," ",VLOOKUP(B3858,'Jenis Barang'!$A$2:$B$5,2,FALSE))</f>
        <v xml:space="preserve"> </v>
      </c>
    </row>
    <row r="3859" spans="3:3" x14ac:dyDescent="0.25">
      <c r="C3859" s="2" t="str">
        <f>IF(ISNA(VLOOKUP(B3859,'Jenis Barang'!$A$2:$B$5,2,FALSE))," ",VLOOKUP(B3859,'Jenis Barang'!$A$2:$B$5,2,FALSE))</f>
        <v xml:space="preserve"> </v>
      </c>
    </row>
    <row r="3860" spans="3:3" x14ac:dyDescent="0.25">
      <c r="C3860" s="2" t="str">
        <f>IF(ISNA(VLOOKUP(B3860,'Jenis Barang'!$A$2:$B$5,2,FALSE))," ",VLOOKUP(B3860,'Jenis Barang'!$A$2:$B$5,2,FALSE))</f>
        <v xml:space="preserve"> </v>
      </c>
    </row>
    <row r="3861" spans="3:3" x14ac:dyDescent="0.25">
      <c r="C3861" s="2" t="str">
        <f>IF(ISNA(VLOOKUP(B3861,'Jenis Barang'!$A$2:$B$5,2,FALSE))," ",VLOOKUP(B3861,'Jenis Barang'!$A$2:$B$5,2,FALSE))</f>
        <v xml:space="preserve"> </v>
      </c>
    </row>
    <row r="3862" spans="3:3" x14ac:dyDescent="0.25">
      <c r="C3862" s="2" t="str">
        <f>IF(ISNA(VLOOKUP(B3862,'Jenis Barang'!$A$2:$B$5,2,FALSE))," ",VLOOKUP(B3862,'Jenis Barang'!$A$2:$B$5,2,FALSE))</f>
        <v xml:space="preserve"> </v>
      </c>
    </row>
    <row r="3863" spans="3:3" x14ac:dyDescent="0.25">
      <c r="C3863" s="2" t="str">
        <f>IF(ISNA(VLOOKUP(B3863,'Jenis Barang'!$A$2:$B$5,2,FALSE))," ",VLOOKUP(B3863,'Jenis Barang'!$A$2:$B$5,2,FALSE))</f>
        <v xml:space="preserve"> </v>
      </c>
    </row>
    <row r="3864" spans="3:3" x14ac:dyDescent="0.25">
      <c r="C3864" s="2" t="str">
        <f>IF(ISNA(VLOOKUP(B3864,'Jenis Barang'!$A$2:$B$5,2,FALSE))," ",VLOOKUP(B3864,'Jenis Barang'!$A$2:$B$5,2,FALSE))</f>
        <v xml:space="preserve"> </v>
      </c>
    </row>
    <row r="3865" spans="3:3" x14ac:dyDescent="0.25">
      <c r="C3865" s="2" t="str">
        <f>IF(ISNA(VLOOKUP(B3865,'Jenis Barang'!$A$2:$B$5,2,FALSE))," ",VLOOKUP(B3865,'Jenis Barang'!$A$2:$B$5,2,FALSE))</f>
        <v xml:space="preserve"> </v>
      </c>
    </row>
    <row r="3866" spans="3:3" x14ac:dyDescent="0.25">
      <c r="C3866" s="2" t="str">
        <f>IF(ISNA(VLOOKUP(B3866,'Jenis Barang'!$A$2:$B$5,2,FALSE))," ",VLOOKUP(B3866,'Jenis Barang'!$A$2:$B$5,2,FALSE))</f>
        <v xml:space="preserve"> </v>
      </c>
    </row>
    <row r="3867" spans="3:3" x14ac:dyDescent="0.25">
      <c r="C3867" s="2" t="str">
        <f>IF(ISNA(VLOOKUP(B3867,'Jenis Barang'!$A$2:$B$5,2,FALSE))," ",VLOOKUP(B3867,'Jenis Barang'!$A$2:$B$5,2,FALSE))</f>
        <v xml:space="preserve"> </v>
      </c>
    </row>
    <row r="3868" spans="3:3" x14ac:dyDescent="0.25">
      <c r="C3868" s="2" t="str">
        <f>IF(ISNA(VLOOKUP(B3868,'Jenis Barang'!$A$2:$B$5,2,FALSE))," ",VLOOKUP(B3868,'Jenis Barang'!$A$2:$B$5,2,FALSE))</f>
        <v xml:space="preserve"> </v>
      </c>
    </row>
    <row r="3869" spans="3:3" x14ac:dyDescent="0.25">
      <c r="C3869" s="2" t="str">
        <f>IF(ISNA(VLOOKUP(B3869,'Jenis Barang'!$A$2:$B$5,2,FALSE))," ",VLOOKUP(B3869,'Jenis Barang'!$A$2:$B$5,2,FALSE))</f>
        <v xml:space="preserve"> </v>
      </c>
    </row>
    <row r="3870" spans="3:3" x14ac:dyDescent="0.25">
      <c r="C3870" s="2" t="str">
        <f>IF(ISNA(VLOOKUP(B3870,'Jenis Barang'!$A$2:$B$5,2,FALSE))," ",VLOOKUP(B3870,'Jenis Barang'!$A$2:$B$5,2,FALSE))</f>
        <v xml:space="preserve"> </v>
      </c>
    </row>
    <row r="3871" spans="3:3" x14ac:dyDescent="0.25">
      <c r="C3871" s="2" t="str">
        <f>IF(ISNA(VLOOKUP(B3871,'Jenis Barang'!$A$2:$B$5,2,FALSE))," ",VLOOKUP(B3871,'Jenis Barang'!$A$2:$B$5,2,FALSE))</f>
        <v xml:space="preserve"> </v>
      </c>
    </row>
    <row r="3872" spans="3:3" x14ac:dyDescent="0.25">
      <c r="C3872" s="2" t="str">
        <f>IF(ISNA(VLOOKUP(B3872,'Jenis Barang'!$A$2:$B$5,2,FALSE))," ",VLOOKUP(B3872,'Jenis Barang'!$A$2:$B$5,2,FALSE))</f>
        <v xml:space="preserve"> </v>
      </c>
    </row>
    <row r="3873" spans="3:3" x14ac:dyDescent="0.25">
      <c r="C3873" s="2" t="str">
        <f>IF(ISNA(VLOOKUP(B3873,'Jenis Barang'!$A$2:$B$5,2,FALSE))," ",VLOOKUP(B3873,'Jenis Barang'!$A$2:$B$5,2,FALSE))</f>
        <v xml:space="preserve"> </v>
      </c>
    </row>
    <row r="3874" spans="3:3" x14ac:dyDescent="0.25">
      <c r="C3874" s="2" t="str">
        <f>IF(ISNA(VLOOKUP(B3874,'Jenis Barang'!$A$2:$B$5,2,FALSE))," ",VLOOKUP(B3874,'Jenis Barang'!$A$2:$B$5,2,FALSE))</f>
        <v xml:space="preserve"> </v>
      </c>
    </row>
    <row r="3875" spans="3:3" x14ac:dyDescent="0.25">
      <c r="C3875" s="2" t="str">
        <f>IF(ISNA(VLOOKUP(B3875,'Jenis Barang'!$A$2:$B$5,2,FALSE))," ",VLOOKUP(B3875,'Jenis Barang'!$A$2:$B$5,2,FALSE))</f>
        <v xml:space="preserve"> </v>
      </c>
    </row>
    <row r="3876" spans="3:3" x14ac:dyDescent="0.25">
      <c r="C3876" s="2" t="str">
        <f>IF(ISNA(VLOOKUP(B3876,'Jenis Barang'!$A$2:$B$5,2,FALSE))," ",VLOOKUP(B3876,'Jenis Barang'!$A$2:$B$5,2,FALSE))</f>
        <v xml:space="preserve"> </v>
      </c>
    </row>
    <row r="3877" spans="3:3" x14ac:dyDescent="0.25">
      <c r="C3877" s="2" t="str">
        <f>IF(ISNA(VLOOKUP(B3877,'Jenis Barang'!$A$2:$B$5,2,FALSE))," ",VLOOKUP(B3877,'Jenis Barang'!$A$2:$B$5,2,FALSE))</f>
        <v xml:space="preserve"> </v>
      </c>
    </row>
    <row r="3878" spans="3:3" x14ac:dyDescent="0.25">
      <c r="C3878" s="2" t="str">
        <f>IF(ISNA(VLOOKUP(B3878,'Jenis Barang'!$A$2:$B$5,2,FALSE))," ",VLOOKUP(B3878,'Jenis Barang'!$A$2:$B$5,2,FALSE))</f>
        <v xml:space="preserve"> </v>
      </c>
    </row>
    <row r="3879" spans="3:3" x14ac:dyDescent="0.25">
      <c r="C3879" s="2" t="str">
        <f>IF(ISNA(VLOOKUP(B3879,'Jenis Barang'!$A$2:$B$5,2,FALSE))," ",VLOOKUP(B3879,'Jenis Barang'!$A$2:$B$5,2,FALSE))</f>
        <v xml:space="preserve"> </v>
      </c>
    </row>
    <row r="3880" spans="3:3" x14ac:dyDescent="0.25">
      <c r="C3880" s="2" t="str">
        <f>IF(ISNA(VLOOKUP(B3880,'Jenis Barang'!$A$2:$B$5,2,FALSE))," ",VLOOKUP(B3880,'Jenis Barang'!$A$2:$B$5,2,FALSE))</f>
        <v xml:space="preserve"> </v>
      </c>
    </row>
    <row r="3881" spans="3:3" x14ac:dyDescent="0.25">
      <c r="C3881" s="2" t="str">
        <f>IF(ISNA(VLOOKUP(B3881,'Jenis Barang'!$A$2:$B$5,2,FALSE))," ",VLOOKUP(B3881,'Jenis Barang'!$A$2:$B$5,2,FALSE))</f>
        <v xml:space="preserve"> </v>
      </c>
    </row>
    <row r="3882" spans="3:3" x14ac:dyDescent="0.25">
      <c r="C3882" s="2" t="str">
        <f>IF(ISNA(VLOOKUP(B3882,'Jenis Barang'!$A$2:$B$5,2,FALSE))," ",VLOOKUP(B3882,'Jenis Barang'!$A$2:$B$5,2,FALSE))</f>
        <v xml:space="preserve"> </v>
      </c>
    </row>
    <row r="3883" spans="3:3" x14ac:dyDescent="0.25">
      <c r="C3883" s="2" t="str">
        <f>IF(ISNA(VLOOKUP(B3883,'Jenis Barang'!$A$2:$B$5,2,FALSE))," ",VLOOKUP(B3883,'Jenis Barang'!$A$2:$B$5,2,FALSE))</f>
        <v xml:space="preserve"> </v>
      </c>
    </row>
    <row r="3884" spans="3:3" x14ac:dyDescent="0.25">
      <c r="C3884" s="2" t="str">
        <f>IF(ISNA(VLOOKUP(B3884,'Jenis Barang'!$A$2:$B$5,2,FALSE))," ",VLOOKUP(B3884,'Jenis Barang'!$A$2:$B$5,2,FALSE))</f>
        <v xml:space="preserve"> </v>
      </c>
    </row>
    <row r="3885" spans="3:3" x14ac:dyDescent="0.25">
      <c r="C3885" s="2" t="str">
        <f>IF(ISNA(VLOOKUP(B3885,'Jenis Barang'!$A$2:$B$5,2,FALSE))," ",VLOOKUP(B3885,'Jenis Barang'!$A$2:$B$5,2,FALSE))</f>
        <v xml:space="preserve"> </v>
      </c>
    </row>
    <row r="3886" spans="3:3" x14ac:dyDescent="0.25">
      <c r="C3886" s="2" t="str">
        <f>IF(ISNA(VLOOKUP(B3886,'Jenis Barang'!$A$2:$B$5,2,FALSE))," ",VLOOKUP(B3886,'Jenis Barang'!$A$2:$B$5,2,FALSE))</f>
        <v xml:space="preserve"> </v>
      </c>
    </row>
    <row r="3887" spans="3:3" x14ac:dyDescent="0.25">
      <c r="C3887" s="2" t="str">
        <f>IF(ISNA(VLOOKUP(B3887,'Jenis Barang'!$A$2:$B$5,2,FALSE))," ",VLOOKUP(B3887,'Jenis Barang'!$A$2:$B$5,2,FALSE))</f>
        <v xml:space="preserve"> </v>
      </c>
    </row>
    <row r="3888" spans="3:3" x14ac:dyDescent="0.25">
      <c r="C3888" s="2" t="str">
        <f>IF(ISNA(VLOOKUP(B3888,'Jenis Barang'!$A$2:$B$5,2,FALSE))," ",VLOOKUP(B3888,'Jenis Barang'!$A$2:$B$5,2,FALSE))</f>
        <v xml:space="preserve"> </v>
      </c>
    </row>
    <row r="3889" spans="3:3" x14ac:dyDescent="0.25">
      <c r="C3889" s="2" t="str">
        <f>IF(ISNA(VLOOKUP(B3889,'Jenis Barang'!$A$2:$B$5,2,FALSE))," ",VLOOKUP(B3889,'Jenis Barang'!$A$2:$B$5,2,FALSE))</f>
        <v xml:space="preserve"> </v>
      </c>
    </row>
    <row r="3890" spans="3:3" x14ac:dyDescent="0.25">
      <c r="C3890" s="2" t="str">
        <f>IF(ISNA(VLOOKUP(B3890,'Jenis Barang'!$A$2:$B$5,2,FALSE))," ",VLOOKUP(B3890,'Jenis Barang'!$A$2:$B$5,2,FALSE))</f>
        <v xml:space="preserve"> </v>
      </c>
    </row>
    <row r="3891" spans="3:3" x14ac:dyDescent="0.25">
      <c r="C3891" s="2" t="str">
        <f>IF(ISNA(VLOOKUP(B3891,'Jenis Barang'!$A$2:$B$5,2,FALSE))," ",VLOOKUP(B3891,'Jenis Barang'!$A$2:$B$5,2,FALSE))</f>
        <v xml:space="preserve"> </v>
      </c>
    </row>
    <row r="3892" spans="3:3" x14ac:dyDescent="0.25">
      <c r="C3892" s="2" t="str">
        <f>IF(ISNA(VLOOKUP(B3892,'Jenis Barang'!$A$2:$B$5,2,FALSE))," ",VLOOKUP(B3892,'Jenis Barang'!$A$2:$B$5,2,FALSE))</f>
        <v xml:space="preserve"> </v>
      </c>
    </row>
    <row r="3893" spans="3:3" x14ac:dyDescent="0.25">
      <c r="C3893" s="2" t="str">
        <f>IF(ISNA(VLOOKUP(B3893,'Jenis Barang'!$A$2:$B$5,2,FALSE))," ",VLOOKUP(B3893,'Jenis Barang'!$A$2:$B$5,2,FALSE))</f>
        <v xml:space="preserve"> </v>
      </c>
    </row>
    <row r="3894" spans="3:3" x14ac:dyDescent="0.25">
      <c r="C3894" s="2" t="str">
        <f>IF(ISNA(VLOOKUP(B3894,'Jenis Barang'!$A$2:$B$5,2,FALSE))," ",VLOOKUP(B3894,'Jenis Barang'!$A$2:$B$5,2,FALSE))</f>
        <v xml:space="preserve"> </v>
      </c>
    </row>
    <row r="3895" spans="3:3" x14ac:dyDescent="0.25">
      <c r="C3895" s="2" t="str">
        <f>IF(ISNA(VLOOKUP(B3895,'Jenis Barang'!$A$2:$B$5,2,FALSE))," ",VLOOKUP(B3895,'Jenis Barang'!$A$2:$B$5,2,FALSE))</f>
        <v xml:space="preserve"> </v>
      </c>
    </row>
    <row r="3896" spans="3:3" x14ac:dyDescent="0.25">
      <c r="C3896" s="2" t="str">
        <f>IF(ISNA(VLOOKUP(B3896,'Jenis Barang'!$A$2:$B$5,2,FALSE))," ",VLOOKUP(B3896,'Jenis Barang'!$A$2:$B$5,2,FALSE))</f>
        <v xml:space="preserve"> </v>
      </c>
    </row>
    <row r="3897" spans="3:3" x14ac:dyDescent="0.25">
      <c r="C3897" s="2" t="str">
        <f>IF(ISNA(VLOOKUP(B3897,'Jenis Barang'!$A$2:$B$5,2,FALSE))," ",VLOOKUP(B3897,'Jenis Barang'!$A$2:$B$5,2,FALSE))</f>
        <v xml:space="preserve"> </v>
      </c>
    </row>
    <row r="3898" spans="3:3" x14ac:dyDescent="0.25">
      <c r="C3898" s="2" t="str">
        <f>IF(ISNA(VLOOKUP(B3898,'Jenis Barang'!$A$2:$B$5,2,FALSE))," ",VLOOKUP(B3898,'Jenis Barang'!$A$2:$B$5,2,FALSE))</f>
        <v xml:space="preserve"> </v>
      </c>
    </row>
    <row r="3899" spans="3:3" x14ac:dyDescent="0.25">
      <c r="C3899" s="2" t="str">
        <f>IF(ISNA(VLOOKUP(B3899,'Jenis Barang'!$A$2:$B$5,2,FALSE))," ",VLOOKUP(B3899,'Jenis Barang'!$A$2:$B$5,2,FALSE))</f>
        <v xml:space="preserve"> </v>
      </c>
    </row>
    <row r="3900" spans="3:3" x14ac:dyDescent="0.25">
      <c r="C3900" s="2" t="str">
        <f>IF(ISNA(VLOOKUP(B3900,'Jenis Barang'!$A$2:$B$5,2,FALSE))," ",VLOOKUP(B3900,'Jenis Barang'!$A$2:$B$5,2,FALSE))</f>
        <v xml:space="preserve"> </v>
      </c>
    </row>
    <row r="3901" spans="3:3" x14ac:dyDescent="0.25">
      <c r="C3901" s="2" t="str">
        <f>IF(ISNA(VLOOKUP(B3901,'Jenis Barang'!$A$2:$B$5,2,FALSE))," ",VLOOKUP(B3901,'Jenis Barang'!$A$2:$B$5,2,FALSE))</f>
        <v xml:space="preserve"> </v>
      </c>
    </row>
    <row r="3902" spans="3:3" x14ac:dyDescent="0.25">
      <c r="C3902" s="2" t="str">
        <f>IF(ISNA(VLOOKUP(B3902,'Jenis Barang'!$A$2:$B$5,2,FALSE))," ",VLOOKUP(B3902,'Jenis Barang'!$A$2:$B$5,2,FALSE))</f>
        <v xml:space="preserve"> </v>
      </c>
    </row>
    <row r="3903" spans="3:3" x14ac:dyDescent="0.25">
      <c r="C3903" s="2" t="str">
        <f>IF(ISNA(VLOOKUP(B3903,'Jenis Barang'!$A$2:$B$5,2,FALSE))," ",VLOOKUP(B3903,'Jenis Barang'!$A$2:$B$5,2,FALSE))</f>
        <v xml:space="preserve"> </v>
      </c>
    </row>
    <row r="3904" spans="3:3" x14ac:dyDescent="0.25">
      <c r="C3904" s="2" t="str">
        <f>IF(ISNA(VLOOKUP(B3904,'Jenis Barang'!$A$2:$B$5,2,FALSE))," ",VLOOKUP(B3904,'Jenis Barang'!$A$2:$B$5,2,FALSE))</f>
        <v xml:space="preserve"> </v>
      </c>
    </row>
    <row r="3905" spans="3:3" x14ac:dyDescent="0.25">
      <c r="C3905" s="2" t="str">
        <f>IF(ISNA(VLOOKUP(B3905,'Jenis Barang'!$A$2:$B$5,2,FALSE))," ",VLOOKUP(B3905,'Jenis Barang'!$A$2:$B$5,2,FALSE))</f>
        <v xml:space="preserve"> </v>
      </c>
    </row>
    <row r="3906" spans="3:3" x14ac:dyDescent="0.25">
      <c r="C3906" s="2" t="str">
        <f>IF(ISNA(VLOOKUP(B3906,'Jenis Barang'!$A$2:$B$5,2,FALSE))," ",VLOOKUP(B3906,'Jenis Barang'!$A$2:$B$5,2,FALSE))</f>
        <v xml:space="preserve"> </v>
      </c>
    </row>
    <row r="3907" spans="3:3" x14ac:dyDescent="0.25">
      <c r="C3907" s="2" t="str">
        <f>IF(ISNA(VLOOKUP(B3907,'Jenis Barang'!$A$2:$B$5,2,FALSE))," ",VLOOKUP(B3907,'Jenis Barang'!$A$2:$B$5,2,FALSE))</f>
        <v xml:space="preserve"> </v>
      </c>
    </row>
    <row r="3908" spans="3:3" x14ac:dyDescent="0.25">
      <c r="C3908" s="2" t="str">
        <f>IF(ISNA(VLOOKUP(B3908,'Jenis Barang'!$A$2:$B$5,2,FALSE))," ",VLOOKUP(B3908,'Jenis Barang'!$A$2:$B$5,2,FALSE))</f>
        <v xml:space="preserve"> </v>
      </c>
    </row>
    <row r="3909" spans="3:3" x14ac:dyDescent="0.25">
      <c r="C3909" s="2" t="str">
        <f>IF(ISNA(VLOOKUP(B3909,'Jenis Barang'!$A$2:$B$5,2,FALSE))," ",VLOOKUP(B3909,'Jenis Barang'!$A$2:$B$5,2,FALSE))</f>
        <v xml:space="preserve"> </v>
      </c>
    </row>
    <row r="3910" spans="3:3" x14ac:dyDescent="0.25">
      <c r="C3910" s="2" t="str">
        <f>IF(ISNA(VLOOKUP(B3910,'Jenis Barang'!$A$2:$B$5,2,FALSE))," ",VLOOKUP(B3910,'Jenis Barang'!$A$2:$B$5,2,FALSE))</f>
        <v xml:space="preserve"> </v>
      </c>
    </row>
    <row r="3911" spans="3:3" x14ac:dyDescent="0.25">
      <c r="C3911" s="2" t="str">
        <f>IF(ISNA(VLOOKUP(B3911,'Jenis Barang'!$A$2:$B$5,2,FALSE))," ",VLOOKUP(B3911,'Jenis Barang'!$A$2:$B$5,2,FALSE))</f>
        <v xml:space="preserve"> </v>
      </c>
    </row>
    <row r="3912" spans="3:3" x14ac:dyDescent="0.25">
      <c r="C3912" s="2" t="str">
        <f>IF(ISNA(VLOOKUP(B3912,'Jenis Barang'!$A$2:$B$5,2,FALSE))," ",VLOOKUP(B3912,'Jenis Barang'!$A$2:$B$5,2,FALSE))</f>
        <v xml:space="preserve"> </v>
      </c>
    </row>
    <row r="3913" spans="3:3" x14ac:dyDescent="0.25">
      <c r="C3913" s="2" t="str">
        <f>IF(ISNA(VLOOKUP(B3913,'Jenis Barang'!$A$2:$B$5,2,FALSE))," ",VLOOKUP(B3913,'Jenis Barang'!$A$2:$B$5,2,FALSE))</f>
        <v xml:space="preserve"> </v>
      </c>
    </row>
    <row r="3914" spans="3:3" x14ac:dyDescent="0.25">
      <c r="C3914" s="2" t="str">
        <f>IF(ISNA(VLOOKUP(B3914,'Jenis Barang'!$A$2:$B$5,2,FALSE))," ",VLOOKUP(B3914,'Jenis Barang'!$A$2:$B$5,2,FALSE))</f>
        <v xml:space="preserve"> </v>
      </c>
    </row>
    <row r="3915" spans="3:3" x14ac:dyDescent="0.25">
      <c r="C3915" s="2" t="str">
        <f>IF(ISNA(VLOOKUP(B3915,'Jenis Barang'!$A$2:$B$5,2,FALSE))," ",VLOOKUP(B3915,'Jenis Barang'!$A$2:$B$5,2,FALSE))</f>
        <v xml:space="preserve"> </v>
      </c>
    </row>
    <row r="3916" spans="3:3" x14ac:dyDescent="0.25">
      <c r="C3916" s="2" t="str">
        <f>IF(ISNA(VLOOKUP(B3916,'Jenis Barang'!$A$2:$B$5,2,FALSE))," ",VLOOKUP(B3916,'Jenis Barang'!$A$2:$B$5,2,FALSE))</f>
        <v xml:space="preserve"> </v>
      </c>
    </row>
    <row r="3917" spans="3:3" x14ac:dyDescent="0.25">
      <c r="C3917" s="2" t="str">
        <f>IF(ISNA(VLOOKUP(B3917,'Jenis Barang'!$A$2:$B$5,2,FALSE))," ",VLOOKUP(B3917,'Jenis Barang'!$A$2:$B$5,2,FALSE))</f>
        <v xml:space="preserve"> </v>
      </c>
    </row>
    <row r="3918" spans="3:3" x14ac:dyDescent="0.25">
      <c r="C3918" s="2" t="str">
        <f>IF(ISNA(VLOOKUP(B3918,'Jenis Barang'!$A$2:$B$5,2,FALSE))," ",VLOOKUP(B3918,'Jenis Barang'!$A$2:$B$5,2,FALSE))</f>
        <v xml:space="preserve"> </v>
      </c>
    </row>
    <row r="3919" spans="3:3" x14ac:dyDescent="0.25">
      <c r="C3919" s="2" t="str">
        <f>IF(ISNA(VLOOKUP(B3919,'Jenis Barang'!$A$2:$B$5,2,FALSE))," ",VLOOKUP(B3919,'Jenis Barang'!$A$2:$B$5,2,FALSE))</f>
        <v xml:space="preserve"> </v>
      </c>
    </row>
    <row r="3920" spans="3:3" x14ac:dyDescent="0.25">
      <c r="C3920" s="2" t="str">
        <f>IF(ISNA(VLOOKUP(B3920,'Jenis Barang'!$A$2:$B$5,2,FALSE))," ",VLOOKUP(B3920,'Jenis Barang'!$A$2:$B$5,2,FALSE))</f>
        <v xml:space="preserve"> </v>
      </c>
    </row>
    <row r="3921" spans="3:3" x14ac:dyDescent="0.25">
      <c r="C3921" s="2" t="str">
        <f>IF(ISNA(VLOOKUP(B3921,'Jenis Barang'!$A$2:$B$5,2,FALSE))," ",VLOOKUP(B3921,'Jenis Barang'!$A$2:$B$5,2,FALSE))</f>
        <v xml:space="preserve"> </v>
      </c>
    </row>
    <row r="3922" spans="3:3" x14ac:dyDescent="0.25">
      <c r="C3922" s="2" t="str">
        <f>IF(ISNA(VLOOKUP(B3922,'Jenis Barang'!$A$2:$B$5,2,FALSE))," ",VLOOKUP(B3922,'Jenis Barang'!$A$2:$B$5,2,FALSE))</f>
        <v xml:space="preserve"> </v>
      </c>
    </row>
    <row r="3923" spans="3:3" x14ac:dyDescent="0.25">
      <c r="C3923" s="2" t="str">
        <f>IF(ISNA(VLOOKUP(B3923,'Jenis Barang'!$A$2:$B$5,2,FALSE))," ",VLOOKUP(B3923,'Jenis Barang'!$A$2:$B$5,2,FALSE))</f>
        <v xml:space="preserve"> </v>
      </c>
    </row>
    <row r="3924" spans="3:3" x14ac:dyDescent="0.25">
      <c r="C3924" s="2" t="str">
        <f>IF(ISNA(VLOOKUP(B3924,'Jenis Barang'!$A$2:$B$5,2,FALSE))," ",VLOOKUP(B3924,'Jenis Barang'!$A$2:$B$5,2,FALSE))</f>
        <v xml:space="preserve"> </v>
      </c>
    </row>
    <row r="3925" spans="3:3" x14ac:dyDescent="0.25">
      <c r="C3925" s="2" t="str">
        <f>IF(ISNA(VLOOKUP(B3925,'Jenis Barang'!$A$2:$B$5,2,FALSE))," ",VLOOKUP(B3925,'Jenis Barang'!$A$2:$B$5,2,FALSE))</f>
        <v xml:space="preserve"> </v>
      </c>
    </row>
    <row r="3926" spans="3:3" x14ac:dyDescent="0.25">
      <c r="C3926" s="2" t="str">
        <f>IF(ISNA(VLOOKUP(B3926,'Jenis Barang'!$A$2:$B$5,2,FALSE))," ",VLOOKUP(B3926,'Jenis Barang'!$A$2:$B$5,2,FALSE))</f>
        <v xml:space="preserve"> </v>
      </c>
    </row>
    <row r="3927" spans="3:3" x14ac:dyDescent="0.25">
      <c r="C3927" s="2" t="str">
        <f>IF(ISNA(VLOOKUP(B3927,'Jenis Barang'!$A$2:$B$5,2,FALSE))," ",VLOOKUP(B3927,'Jenis Barang'!$A$2:$B$5,2,FALSE))</f>
        <v xml:space="preserve"> </v>
      </c>
    </row>
    <row r="3928" spans="3:3" x14ac:dyDescent="0.25">
      <c r="C3928" s="2" t="str">
        <f>IF(ISNA(VLOOKUP(B3928,'Jenis Barang'!$A$2:$B$5,2,FALSE))," ",VLOOKUP(B3928,'Jenis Barang'!$A$2:$B$5,2,FALSE))</f>
        <v xml:space="preserve"> </v>
      </c>
    </row>
    <row r="3929" spans="3:3" x14ac:dyDescent="0.25">
      <c r="C3929" s="2" t="str">
        <f>IF(ISNA(VLOOKUP(B3929,'Jenis Barang'!$A$2:$B$5,2,FALSE))," ",VLOOKUP(B3929,'Jenis Barang'!$A$2:$B$5,2,FALSE))</f>
        <v xml:space="preserve"> </v>
      </c>
    </row>
    <row r="3930" spans="3:3" x14ac:dyDescent="0.25">
      <c r="C3930" s="2" t="str">
        <f>IF(ISNA(VLOOKUP(B3930,'Jenis Barang'!$A$2:$B$5,2,FALSE))," ",VLOOKUP(B3930,'Jenis Barang'!$A$2:$B$5,2,FALSE))</f>
        <v xml:space="preserve"> </v>
      </c>
    </row>
    <row r="3931" spans="3:3" x14ac:dyDescent="0.25">
      <c r="C3931" s="2" t="str">
        <f>IF(ISNA(VLOOKUP(B3931,'Jenis Barang'!$A$2:$B$5,2,FALSE))," ",VLOOKUP(B3931,'Jenis Barang'!$A$2:$B$5,2,FALSE))</f>
        <v xml:space="preserve"> </v>
      </c>
    </row>
    <row r="3932" spans="3:3" x14ac:dyDescent="0.25">
      <c r="C3932" s="2" t="str">
        <f>IF(ISNA(VLOOKUP(B3932,'Jenis Barang'!$A$2:$B$5,2,FALSE))," ",VLOOKUP(B3932,'Jenis Barang'!$A$2:$B$5,2,FALSE))</f>
        <v xml:space="preserve"> </v>
      </c>
    </row>
    <row r="3933" spans="3:3" x14ac:dyDescent="0.25">
      <c r="C3933" s="2" t="str">
        <f>IF(ISNA(VLOOKUP(B3933,'Jenis Barang'!$A$2:$B$5,2,FALSE))," ",VLOOKUP(B3933,'Jenis Barang'!$A$2:$B$5,2,FALSE))</f>
        <v xml:space="preserve"> </v>
      </c>
    </row>
    <row r="3934" spans="3:3" x14ac:dyDescent="0.25">
      <c r="C3934" s="2" t="str">
        <f>IF(ISNA(VLOOKUP(B3934,'Jenis Barang'!$A$2:$B$5,2,FALSE))," ",VLOOKUP(B3934,'Jenis Barang'!$A$2:$B$5,2,FALSE))</f>
        <v xml:space="preserve"> </v>
      </c>
    </row>
    <row r="3935" spans="3:3" x14ac:dyDescent="0.25">
      <c r="C3935" s="2" t="str">
        <f>IF(ISNA(VLOOKUP(B3935,'Jenis Barang'!$A$2:$B$5,2,FALSE))," ",VLOOKUP(B3935,'Jenis Barang'!$A$2:$B$5,2,FALSE))</f>
        <v xml:space="preserve"> </v>
      </c>
    </row>
    <row r="3936" spans="3:3" x14ac:dyDescent="0.25">
      <c r="C3936" s="2" t="str">
        <f>IF(ISNA(VLOOKUP(B3936,'Jenis Barang'!$A$2:$B$5,2,FALSE))," ",VLOOKUP(B3936,'Jenis Barang'!$A$2:$B$5,2,FALSE))</f>
        <v xml:space="preserve"> </v>
      </c>
    </row>
    <row r="3937" spans="3:3" x14ac:dyDescent="0.25">
      <c r="C3937" s="2" t="str">
        <f>IF(ISNA(VLOOKUP(B3937,'Jenis Barang'!$A$2:$B$5,2,FALSE))," ",VLOOKUP(B3937,'Jenis Barang'!$A$2:$B$5,2,FALSE))</f>
        <v xml:space="preserve"> </v>
      </c>
    </row>
    <row r="3938" spans="3:3" x14ac:dyDescent="0.25">
      <c r="C3938" s="2" t="str">
        <f>IF(ISNA(VLOOKUP(B3938,'Jenis Barang'!$A$2:$B$5,2,FALSE))," ",VLOOKUP(B3938,'Jenis Barang'!$A$2:$B$5,2,FALSE))</f>
        <v xml:space="preserve"> </v>
      </c>
    </row>
    <row r="3939" spans="3:3" x14ac:dyDescent="0.25">
      <c r="C3939" s="2" t="str">
        <f>IF(ISNA(VLOOKUP(B3939,'Jenis Barang'!$A$2:$B$5,2,FALSE))," ",VLOOKUP(B3939,'Jenis Barang'!$A$2:$B$5,2,FALSE))</f>
        <v xml:space="preserve"> </v>
      </c>
    </row>
    <row r="3940" spans="3:3" x14ac:dyDescent="0.25">
      <c r="C3940" s="2" t="str">
        <f>IF(ISNA(VLOOKUP(B3940,'Jenis Barang'!$A$2:$B$5,2,FALSE))," ",VLOOKUP(B3940,'Jenis Barang'!$A$2:$B$5,2,FALSE))</f>
        <v xml:space="preserve"> </v>
      </c>
    </row>
    <row r="3941" spans="3:3" x14ac:dyDescent="0.25">
      <c r="C3941" s="2" t="str">
        <f>IF(ISNA(VLOOKUP(B3941,'Jenis Barang'!$A$2:$B$5,2,FALSE))," ",VLOOKUP(B3941,'Jenis Barang'!$A$2:$B$5,2,FALSE))</f>
        <v xml:space="preserve"> </v>
      </c>
    </row>
    <row r="3942" spans="3:3" x14ac:dyDescent="0.25">
      <c r="C3942" s="2" t="str">
        <f>IF(ISNA(VLOOKUP(B3942,'Jenis Barang'!$A$2:$B$5,2,FALSE))," ",VLOOKUP(B3942,'Jenis Barang'!$A$2:$B$5,2,FALSE))</f>
        <v xml:space="preserve"> </v>
      </c>
    </row>
    <row r="3943" spans="3:3" x14ac:dyDescent="0.25">
      <c r="C3943" s="2" t="str">
        <f>IF(ISNA(VLOOKUP(B3943,'Jenis Barang'!$A$2:$B$5,2,FALSE))," ",VLOOKUP(B3943,'Jenis Barang'!$A$2:$B$5,2,FALSE))</f>
        <v xml:space="preserve"> </v>
      </c>
    </row>
    <row r="3944" spans="3:3" x14ac:dyDescent="0.25">
      <c r="C3944" s="2" t="str">
        <f>IF(ISNA(VLOOKUP(B3944,'Jenis Barang'!$A$2:$B$5,2,FALSE))," ",VLOOKUP(B3944,'Jenis Barang'!$A$2:$B$5,2,FALSE))</f>
        <v xml:space="preserve"> </v>
      </c>
    </row>
    <row r="3945" spans="3:3" x14ac:dyDescent="0.25">
      <c r="C3945" s="2" t="str">
        <f>IF(ISNA(VLOOKUP(B3945,'Jenis Barang'!$A$2:$B$5,2,FALSE))," ",VLOOKUP(B3945,'Jenis Barang'!$A$2:$B$5,2,FALSE))</f>
        <v xml:space="preserve"> </v>
      </c>
    </row>
    <row r="3946" spans="3:3" x14ac:dyDescent="0.25">
      <c r="C3946" s="2" t="str">
        <f>IF(ISNA(VLOOKUP(B3946,'Jenis Barang'!$A$2:$B$5,2,FALSE))," ",VLOOKUP(B3946,'Jenis Barang'!$A$2:$B$5,2,FALSE))</f>
        <v xml:space="preserve"> </v>
      </c>
    </row>
    <row r="3947" spans="3:3" x14ac:dyDescent="0.25">
      <c r="C3947" s="2" t="str">
        <f>IF(ISNA(VLOOKUP(B3947,'Jenis Barang'!$A$2:$B$5,2,FALSE))," ",VLOOKUP(B3947,'Jenis Barang'!$A$2:$B$5,2,FALSE))</f>
        <v xml:space="preserve"> </v>
      </c>
    </row>
    <row r="3948" spans="3:3" x14ac:dyDescent="0.25">
      <c r="C3948" s="2" t="str">
        <f>IF(ISNA(VLOOKUP(B3948,'Jenis Barang'!$A$2:$B$5,2,FALSE))," ",VLOOKUP(B3948,'Jenis Barang'!$A$2:$B$5,2,FALSE))</f>
        <v xml:space="preserve"> </v>
      </c>
    </row>
    <row r="3949" spans="3:3" x14ac:dyDescent="0.25">
      <c r="C3949" s="2" t="str">
        <f>IF(ISNA(VLOOKUP(B3949,'Jenis Barang'!$A$2:$B$5,2,FALSE))," ",VLOOKUP(B3949,'Jenis Barang'!$A$2:$B$5,2,FALSE))</f>
        <v xml:space="preserve"> </v>
      </c>
    </row>
    <row r="3950" spans="3:3" x14ac:dyDescent="0.25">
      <c r="C3950" s="2" t="str">
        <f>IF(ISNA(VLOOKUP(B3950,'Jenis Barang'!$A$2:$B$5,2,FALSE))," ",VLOOKUP(B3950,'Jenis Barang'!$A$2:$B$5,2,FALSE))</f>
        <v xml:space="preserve"> </v>
      </c>
    </row>
    <row r="3951" spans="3:3" x14ac:dyDescent="0.25">
      <c r="C3951" s="2" t="str">
        <f>IF(ISNA(VLOOKUP(B3951,'Jenis Barang'!$A$2:$B$5,2,FALSE))," ",VLOOKUP(B3951,'Jenis Barang'!$A$2:$B$5,2,FALSE))</f>
        <v xml:space="preserve"> </v>
      </c>
    </row>
    <row r="3952" spans="3:3" x14ac:dyDescent="0.25">
      <c r="C3952" s="2" t="str">
        <f>IF(ISNA(VLOOKUP(B3952,'Jenis Barang'!$A$2:$B$5,2,FALSE))," ",VLOOKUP(B3952,'Jenis Barang'!$A$2:$B$5,2,FALSE))</f>
        <v xml:space="preserve"> </v>
      </c>
    </row>
    <row r="3953" spans="3:3" x14ac:dyDescent="0.25">
      <c r="C3953" s="2" t="str">
        <f>IF(ISNA(VLOOKUP(B3953,'Jenis Barang'!$A$2:$B$5,2,FALSE))," ",VLOOKUP(B3953,'Jenis Barang'!$A$2:$B$5,2,FALSE))</f>
        <v xml:space="preserve"> </v>
      </c>
    </row>
    <row r="3954" spans="3:3" x14ac:dyDescent="0.25">
      <c r="C3954" s="2" t="str">
        <f>IF(ISNA(VLOOKUP(B3954,'Jenis Barang'!$A$2:$B$5,2,FALSE))," ",VLOOKUP(B3954,'Jenis Barang'!$A$2:$B$5,2,FALSE))</f>
        <v xml:space="preserve"> </v>
      </c>
    </row>
    <row r="3955" spans="3:3" x14ac:dyDescent="0.25">
      <c r="C3955" s="2" t="str">
        <f>IF(ISNA(VLOOKUP(B3955,'Jenis Barang'!$A$2:$B$5,2,FALSE))," ",VLOOKUP(B3955,'Jenis Barang'!$A$2:$B$5,2,FALSE))</f>
        <v xml:space="preserve"> </v>
      </c>
    </row>
    <row r="3956" spans="3:3" x14ac:dyDescent="0.25">
      <c r="C3956" s="2" t="str">
        <f>IF(ISNA(VLOOKUP(B3956,'Jenis Barang'!$A$2:$B$5,2,FALSE))," ",VLOOKUP(B3956,'Jenis Barang'!$A$2:$B$5,2,FALSE))</f>
        <v xml:space="preserve"> </v>
      </c>
    </row>
    <row r="3957" spans="3:3" x14ac:dyDescent="0.25">
      <c r="C3957" s="2" t="str">
        <f>IF(ISNA(VLOOKUP(B3957,'Jenis Barang'!$A$2:$B$5,2,FALSE))," ",VLOOKUP(B3957,'Jenis Barang'!$A$2:$B$5,2,FALSE))</f>
        <v xml:space="preserve"> </v>
      </c>
    </row>
    <row r="3958" spans="3:3" x14ac:dyDescent="0.25">
      <c r="C3958" s="2" t="str">
        <f>IF(ISNA(VLOOKUP(B3958,'Jenis Barang'!$A$2:$B$5,2,FALSE))," ",VLOOKUP(B3958,'Jenis Barang'!$A$2:$B$5,2,FALSE))</f>
        <v xml:space="preserve"> </v>
      </c>
    </row>
    <row r="3959" spans="3:3" x14ac:dyDescent="0.25">
      <c r="C3959" s="2" t="str">
        <f>IF(ISNA(VLOOKUP(B3959,'Jenis Barang'!$A$2:$B$5,2,FALSE))," ",VLOOKUP(B3959,'Jenis Barang'!$A$2:$B$5,2,FALSE))</f>
        <v xml:space="preserve"> </v>
      </c>
    </row>
    <row r="3960" spans="3:3" x14ac:dyDescent="0.25">
      <c r="C3960" s="2" t="str">
        <f>IF(ISNA(VLOOKUP(B3960,'Jenis Barang'!$A$2:$B$5,2,FALSE))," ",VLOOKUP(B3960,'Jenis Barang'!$A$2:$B$5,2,FALSE))</f>
        <v xml:space="preserve"> </v>
      </c>
    </row>
    <row r="3961" spans="3:3" x14ac:dyDescent="0.25">
      <c r="C3961" s="2" t="str">
        <f>IF(ISNA(VLOOKUP(B3961,'Jenis Barang'!$A$2:$B$5,2,FALSE))," ",VLOOKUP(B3961,'Jenis Barang'!$A$2:$B$5,2,FALSE))</f>
        <v xml:space="preserve"> </v>
      </c>
    </row>
    <row r="3962" spans="3:3" x14ac:dyDescent="0.25">
      <c r="C3962" s="2" t="str">
        <f>IF(ISNA(VLOOKUP(B3962,'Jenis Barang'!$A$2:$B$5,2,FALSE))," ",VLOOKUP(B3962,'Jenis Barang'!$A$2:$B$5,2,FALSE))</f>
        <v xml:space="preserve"> </v>
      </c>
    </row>
    <row r="3963" spans="3:3" x14ac:dyDescent="0.25">
      <c r="C3963" s="2" t="str">
        <f>IF(ISNA(VLOOKUP(B3963,'Jenis Barang'!$A$2:$B$5,2,FALSE))," ",VLOOKUP(B3963,'Jenis Barang'!$A$2:$B$5,2,FALSE))</f>
        <v xml:space="preserve"> </v>
      </c>
    </row>
    <row r="3964" spans="3:3" x14ac:dyDescent="0.25">
      <c r="C3964" s="2" t="str">
        <f>IF(ISNA(VLOOKUP(B3964,'Jenis Barang'!$A$2:$B$5,2,FALSE))," ",VLOOKUP(B3964,'Jenis Barang'!$A$2:$B$5,2,FALSE))</f>
        <v xml:space="preserve"> </v>
      </c>
    </row>
    <row r="3965" spans="3:3" x14ac:dyDescent="0.25">
      <c r="C3965" s="2" t="str">
        <f>IF(ISNA(VLOOKUP(B3965,'Jenis Barang'!$A$2:$B$5,2,FALSE))," ",VLOOKUP(B3965,'Jenis Barang'!$A$2:$B$5,2,FALSE))</f>
        <v xml:space="preserve"> </v>
      </c>
    </row>
    <row r="3966" spans="3:3" x14ac:dyDescent="0.25">
      <c r="C3966" s="2" t="str">
        <f>IF(ISNA(VLOOKUP(B3966,'Jenis Barang'!$A$2:$B$5,2,FALSE))," ",VLOOKUP(B3966,'Jenis Barang'!$A$2:$B$5,2,FALSE))</f>
        <v xml:space="preserve"> </v>
      </c>
    </row>
    <row r="3967" spans="3:3" x14ac:dyDescent="0.25">
      <c r="C3967" s="2" t="str">
        <f>IF(ISNA(VLOOKUP(B3967,'Jenis Barang'!$A$2:$B$5,2,FALSE))," ",VLOOKUP(B3967,'Jenis Barang'!$A$2:$B$5,2,FALSE))</f>
        <v xml:space="preserve"> </v>
      </c>
    </row>
    <row r="3968" spans="3:3" x14ac:dyDescent="0.25">
      <c r="C3968" s="2" t="str">
        <f>IF(ISNA(VLOOKUP(B3968,'Jenis Barang'!$A$2:$B$5,2,FALSE))," ",VLOOKUP(B3968,'Jenis Barang'!$A$2:$B$5,2,FALSE))</f>
        <v xml:space="preserve"> </v>
      </c>
    </row>
    <row r="3969" spans="3:3" x14ac:dyDescent="0.25">
      <c r="C3969" s="2" t="str">
        <f>IF(ISNA(VLOOKUP(B3969,'Jenis Barang'!$A$2:$B$5,2,FALSE))," ",VLOOKUP(B3969,'Jenis Barang'!$A$2:$B$5,2,FALSE))</f>
        <v xml:space="preserve"> </v>
      </c>
    </row>
    <row r="3970" spans="3:3" x14ac:dyDescent="0.25">
      <c r="C3970" s="2" t="str">
        <f>IF(ISNA(VLOOKUP(B3970,'Jenis Barang'!$A$2:$B$5,2,FALSE))," ",VLOOKUP(B3970,'Jenis Barang'!$A$2:$B$5,2,FALSE))</f>
        <v xml:space="preserve"> </v>
      </c>
    </row>
    <row r="3971" spans="3:3" x14ac:dyDescent="0.25">
      <c r="C3971" s="2" t="str">
        <f>IF(ISNA(VLOOKUP(B3971,'Jenis Barang'!$A$2:$B$5,2,FALSE))," ",VLOOKUP(B3971,'Jenis Barang'!$A$2:$B$5,2,FALSE))</f>
        <v xml:space="preserve"> </v>
      </c>
    </row>
    <row r="3972" spans="3:3" x14ac:dyDescent="0.25">
      <c r="C3972" s="2" t="str">
        <f>IF(ISNA(VLOOKUP(B3972,'Jenis Barang'!$A$2:$B$5,2,FALSE))," ",VLOOKUP(B3972,'Jenis Barang'!$A$2:$B$5,2,FALSE))</f>
        <v xml:space="preserve"> </v>
      </c>
    </row>
    <row r="3973" spans="3:3" x14ac:dyDescent="0.25">
      <c r="C3973" s="2" t="str">
        <f>IF(ISNA(VLOOKUP(B3973,'Jenis Barang'!$A$2:$B$5,2,FALSE))," ",VLOOKUP(B3973,'Jenis Barang'!$A$2:$B$5,2,FALSE))</f>
        <v xml:space="preserve"> </v>
      </c>
    </row>
    <row r="3974" spans="3:3" x14ac:dyDescent="0.25">
      <c r="C3974" s="2" t="str">
        <f>IF(ISNA(VLOOKUP(B3974,'Jenis Barang'!$A$2:$B$5,2,FALSE))," ",VLOOKUP(B3974,'Jenis Barang'!$A$2:$B$5,2,FALSE))</f>
        <v xml:space="preserve"> </v>
      </c>
    </row>
    <row r="3975" spans="3:3" x14ac:dyDescent="0.25">
      <c r="C3975" s="2" t="str">
        <f>IF(ISNA(VLOOKUP(B3975,'Jenis Barang'!$A$2:$B$5,2,FALSE))," ",VLOOKUP(B3975,'Jenis Barang'!$A$2:$B$5,2,FALSE))</f>
        <v xml:space="preserve"> </v>
      </c>
    </row>
    <row r="3976" spans="3:3" x14ac:dyDescent="0.25">
      <c r="C3976" s="2" t="str">
        <f>IF(ISNA(VLOOKUP(B3976,'Jenis Barang'!$A$2:$B$5,2,FALSE))," ",VLOOKUP(B3976,'Jenis Barang'!$A$2:$B$5,2,FALSE))</f>
        <v xml:space="preserve"> </v>
      </c>
    </row>
    <row r="3977" spans="3:3" x14ac:dyDescent="0.25">
      <c r="C3977" s="2" t="str">
        <f>IF(ISNA(VLOOKUP(B3977,'Jenis Barang'!$A$2:$B$5,2,FALSE))," ",VLOOKUP(B3977,'Jenis Barang'!$A$2:$B$5,2,FALSE))</f>
        <v xml:space="preserve"> </v>
      </c>
    </row>
    <row r="3978" spans="3:3" x14ac:dyDescent="0.25">
      <c r="C3978" s="2" t="str">
        <f>IF(ISNA(VLOOKUP(B3978,'Jenis Barang'!$A$2:$B$5,2,FALSE))," ",VLOOKUP(B3978,'Jenis Barang'!$A$2:$B$5,2,FALSE))</f>
        <v xml:space="preserve"> </v>
      </c>
    </row>
    <row r="3979" spans="3:3" x14ac:dyDescent="0.25">
      <c r="C3979" s="2" t="str">
        <f>IF(ISNA(VLOOKUP(B3979,'Jenis Barang'!$A$2:$B$5,2,FALSE))," ",VLOOKUP(B3979,'Jenis Barang'!$A$2:$B$5,2,FALSE))</f>
        <v xml:space="preserve"> </v>
      </c>
    </row>
    <row r="3980" spans="3:3" x14ac:dyDescent="0.25">
      <c r="C3980" s="2" t="str">
        <f>IF(ISNA(VLOOKUP(B3980,'Jenis Barang'!$A$2:$B$5,2,FALSE))," ",VLOOKUP(B3980,'Jenis Barang'!$A$2:$B$5,2,FALSE))</f>
        <v xml:space="preserve"> </v>
      </c>
    </row>
    <row r="3981" spans="3:3" x14ac:dyDescent="0.25">
      <c r="C3981" s="2" t="str">
        <f>IF(ISNA(VLOOKUP(B3981,'Jenis Barang'!$A$2:$B$5,2,FALSE))," ",VLOOKUP(B3981,'Jenis Barang'!$A$2:$B$5,2,FALSE))</f>
        <v xml:space="preserve"> </v>
      </c>
    </row>
    <row r="3982" spans="3:3" x14ac:dyDescent="0.25">
      <c r="C3982" s="2" t="str">
        <f>IF(ISNA(VLOOKUP(B3982,'Jenis Barang'!$A$2:$B$5,2,FALSE))," ",VLOOKUP(B3982,'Jenis Barang'!$A$2:$B$5,2,FALSE))</f>
        <v xml:space="preserve"> </v>
      </c>
    </row>
    <row r="3983" spans="3:3" x14ac:dyDescent="0.25">
      <c r="C3983" s="2" t="str">
        <f>IF(ISNA(VLOOKUP(B3983,'Jenis Barang'!$A$2:$B$5,2,FALSE))," ",VLOOKUP(B3983,'Jenis Barang'!$A$2:$B$5,2,FALSE))</f>
        <v xml:space="preserve"> </v>
      </c>
    </row>
    <row r="3984" spans="3:3" x14ac:dyDescent="0.25">
      <c r="C3984" s="2" t="str">
        <f>IF(ISNA(VLOOKUP(B3984,'Jenis Barang'!$A$2:$B$5,2,FALSE))," ",VLOOKUP(B3984,'Jenis Barang'!$A$2:$B$5,2,FALSE))</f>
        <v xml:space="preserve"> </v>
      </c>
    </row>
    <row r="3985" spans="3:3" x14ac:dyDescent="0.25">
      <c r="C3985" s="2" t="str">
        <f>IF(ISNA(VLOOKUP(B3985,'Jenis Barang'!$A$2:$B$5,2,FALSE))," ",VLOOKUP(B3985,'Jenis Barang'!$A$2:$B$5,2,FALSE))</f>
        <v xml:space="preserve"> </v>
      </c>
    </row>
    <row r="3986" spans="3:3" x14ac:dyDescent="0.25">
      <c r="C3986" s="2" t="str">
        <f>IF(ISNA(VLOOKUP(B3986,'Jenis Barang'!$A$2:$B$5,2,FALSE))," ",VLOOKUP(B3986,'Jenis Barang'!$A$2:$B$5,2,FALSE))</f>
        <v xml:space="preserve"> </v>
      </c>
    </row>
    <row r="3987" spans="3:3" x14ac:dyDescent="0.25">
      <c r="C3987" s="2" t="str">
        <f>IF(ISNA(VLOOKUP(B3987,'Jenis Barang'!$A$2:$B$5,2,FALSE))," ",VLOOKUP(B3987,'Jenis Barang'!$A$2:$B$5,2,FALSE))</f>
        <v xml:space="preserve"> </v>
      </c>
    </row>
    <row r="3988" spans="3:3" x14ac:dyDescent="0.25">
      <c r="C3988" s="2" t="str">
        <f>IF(ISNA(VLOOKUP(B3988,'Jenis Barang'!$A$2:$B$5,2,FALSE))," ",VLOOKUP(B3988,'Jenis Barang'!$A$2:$B$5,2,FALSE))</f>
        <v xml:space="preserve"> </v>
      </c>
    </row>
    <row r="3989" spans="3:3" x14ac:dyDescent="0.25">
      <c r="C3989" s="2" t="str">
        <f>IF(ISNA(VLOOKUP(B3989,'Jenis Barang'!$A$2:$B$5,2,FALSE))," ",VLOOKUP(B3989,'Jenis Barang'!$A$2:$B$5,2,FALSE))</f>
        <v xml:space="preserve"> </v>
      </c>
    </row>
    <row r="3990" spans="3:3" x14ac:dyDescent="0.25">
      <c r="C3990" s="2" t="str">
        <f>IF(ISNA(VLOOKUP(B3990,'Jenis Barang'!$A$2:$B$5,2,FALSE))," ",VLOOKUP(B3990,'Jenis Barang'!$A$2:$B$5,2,FALSE))</f>
        <v xml:space="preserve"> </v>
      </c>
    </row>
    <row r="3991" spans="3:3" x14ac:dyDescent="0.25">
      <c r="C3991" s="2" t="str">
        <f>IF(ISNA(VLOOKUP(B3991,'Jenis Barang'!$A$2:$B$5,2,FALSE))," ",VLOOKUP(B3991,'Jenis Barang'!$A$2:$B$5,2,FALSE))</f>
        <v xml:space="preserve"> </v>
      </c>
    </row>
    <row r="3992" spans="3:3" x14ac:dyDescent="0.25">
      <c r="C3992" s="2" t="str">
        <f>IF(ISNA(VLOOKUP(B3992,'Jenis Barang'!$A$2:$B$5,2,FALSE))," ",VLOOKUP(B3992,'Jenis Barang'!$A$2:$B$5,2,FALSE))</f>
        <v xml:space="preserve"> </v>
      </c>
    </row>
    <row r="3993" spans="3:3" x14ac:dyDescent="0.25">
      <c r="C3993" s="2" t="str">
        <f>IF(ISNA(VLOOKUP(B3993,'Jenis Barang'!$A$2:$B$5,2,FALSE))," ",VLOOKUP(B3993,'Jenis Barang'!$A$2:$B$5,2,FALSE))</f>
        <v xml:space="preserve"> </v>
      </c>
    </row>
    <row r="3994" spans="3:3" x14ac:dyDescent="0.25">
      <c r="C3994" s="2" t="str">
        <f>IF(ISNA(VLOOKUP(B3994,'Jenis Barang'!$A$2:$B$5,2,FALSE))," ",VLOOKUP(B3994,'Jenis Barang'!$A$2:$B$5,2,FALSE))</f>
        <v xml:space="preserve"> </v>
      </c>
    </row>
    <row r="3995" spans="3:3" x14ac:dyDescent="0.25">
      <c r="C3995" s="2" t="str">
        <f>IF(ISNA(VLOOKUP(B3995,'Jenis Barang'!$A$2:$B$5,2,FALSE))," ",VLOOKUP(B3995,'Jenis Barang'!$A$2:$B$5,2,FALSE))</f>
        <v xml:space="preserve"> </v>
      </c>
    </row>
    <row r="3996" spans="3:3" x14ac:dyDescent="0.25">
      <c r="C3996" s="2" t="str">
        <f>IF(ISNA(VLOOKUP(B3996,'Jenis Barang'!$A$2:$B$5,2,FALSE))," ",VLOOKUP(B3996,'Jenis Barang'!$A$2:$B$5,2,FALSE))</f>
        <v xml:space="preserve"> </v>
      </c>
    </row>
    <row r="3997" spans="3:3" x14ac:dyDescent="0.25">
      <c r="C3997" s="2" t="str">
        <f>IF(ISNA(VLOOKUP(B3997,'Jenis Barang'!$A$2:$B$5,2,FALSE))," ",VLOOKUP(B3997,'Jenis Barang'!$A$2:$B$5,2,FALSE))</f>
        <v xml:space="preserve"> </v>
      </c>
    </row>
    <row r="3998" spans="3:3" x14ac:dyDescent="0.25">
      <c r="C3998" s="2" t="str">
        <f>IF(ISNA(VLOOKUP(B3998,'Jenis Barang'!$A$2:$B$5,2,FALSE))," ",VLOOKUP(B3998,'Jenis Barang'!$A$2:$B$5,2,FALSE))</f>
        <v xml:space="preserve"> </v>
      </c>
    </row>
    <row r="3999" spans="3:3" x14ac:dyDescent="0.25">
      <c r="C3999" s="2" t="str">
        <f>IF(ISNA(VLOOKUP(B3999,'Jenis Barang'!$A$2:$B$5,2,FALSE))," ",VLOOKUP(B3999,'Jenis Barang'!$A$2:$B$5,2,FALSE))</f>
        <v xml:space="preserve"> </v>
      </c>
    </row>
    <row r="4000" spans="3:3" x14ac:dyDescent="0.25">
      <c r="C4000" s="2" t="str">
        <f>IF(ISNA(VLOOKUP(B4000,'Jenis Barang'!$A$2:$B$5,2,FALSE))," ",VLOOKUP(B4000,'Jenis Barang'!$A$2:$B$5,2,FALSE))</f>
        <v xml:space="preserve"> </v>
      </c>
    </row>
    <row r="4001" spans="3:3" x14ac:dyDescent="0.25">
      <c r="C4001" s="2" t="str">
        <f>IF(ISNA(VLOOKUP(B4001,'Jenis Barang'!$A$2:$B$5,2,FALSE))," ",VLOOKUP(B4001,'Jenis Barang'!$A$2:$B$5,2,FALSE))</f>
        <v xml:space="preserve"> </v>
      </c>
    </row>
    <row r="4002" spans="3:3" x14ac:dyDescent="0.25">
      <c r="C4002" s="2" t="str">
        <f>IF(ISNA(VLOOKUP(B4002,'Jenis Barang'!$A$2:$B$5,2,FALSE))," ",VLOOKUP(B4002,'Jenis Barang'!$A$2:$B$5,2,FALSE))</f>
        <v xml:space="preserve"> </v>
      </c>
    </row>
    <row r="4003" spans="3:3" x14ac:dyDescent="0.25">
      <c r="C4003" s="2" t="str">
        <f>IF(ISNA(VLOOKUP(B4003,'Jenis Barang'!$A$2:$B$5,2,FALSE))," ",VLOOKUP(B4003,'Jenis Barang'!$A$2:$B$5,2,FALSE))</f>
        <v xml:space="preserve"> </v>
      </c>
    </row>
    <row r="4004" spans="3:3" x14ac:dyDescent="0.25">
      <c r="C4004" s="2" t="str">
        <f>IF(ISNA(VLOOKUP(B4004,'Jenis Barang'!$A$2:$B$5,2,FALSE))," ",VLOOKUP(B4004,'Jenis Barang'!$A$2:$B$5,2,FALSE))</f>
        <v xml:space="preserve"> </v>
      </c>
    </row>
    <row r="4005" spans="3:3" x14ac:dyDescent="0.25">
      <c r="C4005" s="2" t="str">
        <f>IF(ISNA(VLOOKUP(B4005,'Jenis Barang'!$A$2:$B$5,2,FALSE))," ",VLOOKUP(B4005,'Jenis Barang'!$A$2:$B$5,2,FALSE))</f>
        <v xml:space="preserve"> </v>
      </c>
    </row>
    <row r="4006" spans="3:3" x14ac:dyDescent="0.25">
      <c r="C4006" s="2" t="str">
        <f>IF(ISNA(VLOOKUP(B4006,'Jenis Barang'!$A$2:$B$5,2,FALSE))," ",VLOOKUP(B4006,'Jenis Barang'!$A$2:$B$5,2,FALSE))</f>
        <v xml:space="preserve"> </v>
      </c>
    </row>
    <row r="4007" spans="3:3" x14ac:dyDescent="0.25">
      <c r="C4007" s="2" t="str">
        <f>IF(ISNA(VLOOKUP(B4007,'Jenis Barang'!$A$2:$B$5,2,FALSE))," ",VLOOKUP(B4007,'Jenis Barang'!$A$2:$B$5,2,FALSE))</f>
        <v xml:space="preserve"> </v>
      </c>
    </row>
    <row r="4008" spans="3:3" x14ac:dyDescent="0.25">
      <c r="C4008" s="2" t="str">
        <f>IF(ISNA(VLOOKUP(B4008,'Jenis Barang'!$A$2:$B$5,2,FALSE))," ",VLOOKUP(B4008,'Jenis Barang'!$A$2:$B$5,2,FALSE))</f>
        <v xml:space="preserve"> </v>
      </c>
    </row>
    <row r="4009" spans="3:3" x14ac:dyDescent="0.25">
      <c r="C4009" s="2" t="str">
        <f>IF(ISNA(VLOOKUP(B4009,'Jenis Barang'!$A$2:$B$5,2,FALSE))," ",VLOOKUP(B4009,'Jenis Barang'!$A$2:$B$5,2,FALSE))</f>
        <v xml:space="preserve"> </v>
      </c>
    </row>
    <row r="4010" spans="3:3" x14ac:dyDescent="0.25">
      <c r="C4010" s="2" t="str">
        <f>IF(ISNA(VLOOKUP(B4010,'Jenis Barang'!$A$2:$B$5,2,FALSE))," ",VLOOKUP(B4010,'Jenis Barang'!$A$2:$B$5,2,FALSE))</f>
        <v xml:space="preserve"> </v>
      </c>
    </row>
    <row r="4011" spans="3:3" x14ac:dyDescent="0.25">
      <c r="C4011" s="2" t="str">
        <f>IF(ISNA(VLOOKUP(B4011,'Jenis Barang'!$A$2:$B$5,2,FALSE))," ",VLOOKUP(B4011,'Jenis Barang'!$A$2:$B$5,2,FALSE))</f>
        <v xml:space="preserve"> </v>
      </c>
    </row>
    <row r="4012" spans="3:3" x14ac:dyDescent="0.25">
      <c r="C4012" s="2" t="str">
        <f>IF(ISNA(VLOOKUP(B4012,'Jenis Barang'!$A$2:$B$5,2,FALSE))," ",VLOOKUP(B4012,'Jenis Barang'!$A$2:$B$5,2,FALSE))</f>
        <v xml:space="preserve"> </v>
      </c>
    </row>
    <row r="4013" spans="3:3" x14ac:dyDescent="0.25">
      <c r="C4013" s="2" t="str">
        <f>IF(ISNA(VLOOKUP(B4013,'Jenis Barang'!$A$2:$B$5,2,FALSE))," ",VLOOKUP(B4013,'Jenis Barang'!$A$2:$B$5,2,FALSE))</f>
        <v xml:space="preserve"> </v>
      </c>
    </row>
    <row r="4014" spans="3:3" x14ac:dyDescent="0.25">
      <c r="C4014" s="2" t="str">
        <f>IF(ISNA(VLOOKUP(B4014,'Jenis Barang'!$A$2:$B$5,2,FALSE))," ",VLOOKUP(B4014,'Jenis Barang'!$A$2:$B$5,2,FALSE))</f>
        <v xml:space="preserve"> </v>
      </c>
    </row>
    <row r="4015" spans="3:3" x14ac:dyDescent="0.25">
      <c r="C4015" s="2" t="str">
        <f>IF(ISNA(VLOOKUP(B4015,'Jenis Barang'!$A$2:$B$5,2,FALSE))," ",VLOOKUP(B4015,'Jenis Barang'!$A$2:$B$5,2,FALSE))</f>
        <v xml:space="preserve"> </v>
      </c>
    </row>
    <row r="4016" spans="3:3" x14ac:dyDescent="0.25">
      <c r="C4016" s="2" t="str">
        <f>IF(ISNA(VLOOKUP(B4016,'Jenis Barang'!$A$2:$B$5,2,FALSE))," ",VLOOKUP(B4016,'Jenis Barang'!$A$2:$B$5,2,FALSE))</f>
        <v xml:space="preserve"> </v>
      </c>
    </row>
    <row r="4017" spans="3:3" x14ac:dyDescent="0.25">
      <c r="C4017" s="2" t="str">
        <f>IF(ISNA(VLOOKUP(B4017,'Jenis Barang'!$A$2:$B$5,2,FALSE))," ",VLOOKUP(B4017,'Jenis Barang'!$A$2:$B$5,2,FALSE))</f>
        <v xml:space="preserve"> </v>
      </c>
    </row>
    <row r="4018" spans="3:3" x14ac:dyDescent="0.25">
      <c r="C4018" s="2" t="str">
        <f>IF(ISNA(VLOOKUP(B4018,'Jenis Barang'!$A$2:$B$5,2,FALSE))," ",VLOOKUP(B4018,'Jenis Barang'!$A$2:$B$5,2,FALSE))</f>
        <v xml:space="preserve"> </v>
      </c>
    </row>
    <row r="4019" spans="3:3" x14ac:dyDescent="0.25">
      <c r="C4019" s="2" t="str">
        <f>IF(ISNA(VLOOKUP(B4019,'Jenis Barang'!$A$2:$B$5,2,FALSE))," ",VLOOKUP(B4019,'Jenis Barang'!$A$2:$B$5,2,FALSE))</f>
        <v xml:space="preserve"> </v>
      </c>
    </row>
    <row r="4020" spans="3:3" x14ac:dyDescent="0.25">
      <c r="C4020" s="2" t="str">
        <f>IF(ISNA(VLOOKUP(B4020,'Jenis Barang'!$A$2:$B$5,2,FALSE))," ",VLOOKUP(B4020,'Jenis Barang'!$A$2:$B$5,2,FALSE))</f>
        <v xml:space="preserve"> </v>
      </c>
    </row>
    <row r="4021" spans="3:3" x14ac:dyDescent="0.25">
      <c r="C4021" s="2" t="str">
        <f>IF(ISNA(VLOOKUP(B4021,'Jenis Barang'!$A$2:$B$5,2,FALSE))," ",VLOOKUP(B4021,'Jenis Barang'!$A$2:$B$5,2,FALSE))</f>
        <v xml:space="preserve"> </v>
      </c>
    </row>
    <row r="4022" spans="3:3" x14ac:dyDescent="0.25">
      <c r="C4022" s="2" t="str">
        <f>IF(ISNA(VLOOKUP(B4022,'Jenis Barang'!$A$2:$B$5,2,FALSE))," ",VLOOKUP(B4022,'Jenis Barang'!$A$2:$B$5,2,FALSE))</f>
        <v xml:space="preserve"> </v>
      </c>
    </row>
    <row r="4023" spans="3:3" x14ac:dyDescent="0.25">
      <c r="C4023" s="2" t="str">
        <f>IF(ISNA(VLOOKUP(B4023,'Jenis Barang'!$A$2:$B$5,2,FALSE))," ",VLOOKUP(B4023,'Jenis Barang'!$A$2:$B$5,2,FALSE))</f>
        <v xml:space="preserve"> </v>
      </c>
    </row>
    <row r="4024" spans="3:3" x14ac:dyDescent="0.25">
      <c r="C4024" s="2" t="str">
        <f>IF(ISNA(VLOOKUP(B4024,'Jenis Barang'!$A$2:$B$5,2,FALSE))," ",VLOOKUP(B4024,'Jenis Barang'!$A$2:$B$5,2,FALSE))</f>
        <v xml:space="preserve"> </v>
      </c>
    </row>
    <row r="4025" spans="3:3" x14ac:dyDescent="0.25">
      <c r="C4025" s="2" t="str">
        <f>IF(ISNA(VLOOKUP(B4025,'Jenis Barang'!$A$2:$B$5,2,FALSE))," ",VLOOKUP(B4025,'Jenis Barang'!$A$2:$B$5,2,FALSE))</f>
        <v xml:space="preserve"> </v>
      </c>
    </row>
    <row r="4026" spans="3:3" x14ac:dyDescent="0.25">
      <c r="C4026" s="2" t="str">
        <f>IF(ISNA(VLOOKUP(B4026,'Jenis Barang'!$A$2:$B$5,2,FALSE))," ",VLOOKUP(B4026,'Jenis Barang'!$A$2:$B$5,2,FALSE))</f>
        <v xml:space="preserve"> </v>
      </c>
    </row>
    <row r="4027" spans="3:3" x14ac:dyDescent="0.25">
      <c r="C4027" s="2" t="str">
        <f>IF(ISNA(VLOOKUP(B4027,'Jenis Barang'!$A$2:$B$5,2,FALSE))," ",VLOOKUP(B4027,'Jenis Barang'!$A$2:$B$5,2,FALSE))</f>
        <v xml:space="preserve"> </v>
      </c>
    </row>
    <row r="4028" spans="3:3" x14ac:dyDescent="0.25">
      <c r="C4028" s="2" t="str">
        <f>IF(ISNA(VLOOKUP(B4028,'Jenis Barang'!$A$2:$B$5,2,FALSE))," ",VLOOKUP(B4028,'Jenis Barang'!$A$2:$B$5,2,FALSE))</f>
        <v xml:space="preserve"> </v>
      </c>
    </row>
    <row r="4029" spans="3:3" x14ac:dyDescent="0.25">
      <c r="C4029" s="2" t="str">
        <f>IF(ISNA(VLOOKUP(B4029,'Jenis Barang'!$A$2:$B$5,2,FALSE))," ",VLOOKUP(B4029,'Jenis Barang'!$A$2:$B$5,2,FALSE))</f>
        <v xml:space="preserve"> </v>
      </c>
    </row>
    <row r="4030" spans="3:3" x14ac:dyDescent="0.25">
      <c r="C4030" s="2" t="str">
        <f>IF(ISNA(VLOOKUP(B4030,'Jenis Barang'!$A$2:$B$5,2,FALSE))," ",VLOOKUP(B4030,'Jenis Barang'!$A$2:$B$5,2,FALSE))</f>
        <v xml:space="preserve"> </v>
      </c>
    </row>
    <row r="4031" spans="3:3" x14ac:dyDescent="0.25">
      <c r="C4031" s="2" t="str">
        <f>IF(ISNA(VLOOKUP(B4031,'Jenis Barang'!$A$2:$B$5,2,FALSE))," ",VLOOKUP(B4031,'Jenis Barang'!$A$2:$B$5,2,FALSE))</f>
        <v xml:space="preserve"> </v>
      </c>
    </row>
    <row r="4032" spans="3:3" x14ac:dyDescent="0.25">
      <c r="C4032" s="2" t="str">
        <f>IF(ISNA(VLOOKUP(B4032,'Jenis Barang'!$A$2:$B$5,2,FALSE))," ",VLOOKUP(B4032,'Jenis Barang'!$A$2:$B$5,2,FALSE))</f>
        <v xml:space="preserve"> </v>
      </c>
    </row>
    <row r="4033" spans="3:3" x14ac:dyDescent="0.25">
      <c r="C4033" s="2" t="str">
        <f>IF(ISNA(VLOOKUP(B4033,'Jenis Barang'!$A$2:$B$5,2,FALSE))," ",VLOOKUP(B4033,'Jenis Barang'!$A$2:$B$5,2,FALSE))</f>
        <v xml:space="preserve"> </v>
      </c>
    </row>
    <row r="4034" spans="3:3" x14ac:dyDescent="0.25">
      <c r="C4034" s="2" t="str">
        <f>IF(ISNA(VLOOKUP(B4034,'Jenis Barang'!$A$2:$B$5,2,FALSE))," ",VLOOKUP(B4034,'Jenis Barang'!$A$2:$B$5,2,FALSE))</f>
        <v xml:space="preserve"> </v>
      </c>
    </row>
    <row r="4035" spans="3:3" x14ac:dyDescent="0.25">
      <c r="C4035" s="2" t="str">
        <f>IF(ISNA(VLOOKUP(B4035,'Jenis Barang'!$A$2:$B$5,2,FALSE))," ",VLOOKUP(B4035,'Jenis Barang'!$A$2:$B$5,2,FALSE))</f>
        <v xml:space="preserve"> </v>
      </c>
    </row>
    <row r="4036" spans="3:3" x14ac:dyDescent="0.25">
      <c r="C4036" s="2" t="str">
        <f>IF(ISNA(VLOOKUP(B4036,'Jenis Barang'!$A$2:$B$5,2,FALSE))," ",VLOOKUP(B4036,'Jenis Barang'!$A$2:$B$5,2,FALSE))</f>
        <v xml:space="preserve"> </v>
      </c>
    </row>
    <row r="4037" spans="3:3" x14ac:dyDescent="0.25">
      <c r="C4037" s="2" t="str">
        <f>IF(ISNA(VLOOKUP(B4037,'Jenis Barang'!$A$2:$B$5,2,FALSE))," ",VLOOKUP(B4037,'Jenis Barang'!$A$2:$B$5,2,FALSE))</f>
        <v xml:space="preserve"> </v>
      </c>
    </row>
    <row r="4038" spans="3:3" x14ac:dyDescent="0.25">
      <c r="C4038" s="2" t="str">
        <f>IF(ISNA(VLOOKUP(B4038,'Jenis Barang'!$A$2:$B$5,2,FALSE))," ",VLOOKUP(B4038,'Jenis Barang'!$A$2:$B$5,2,FALSE))</f>
        <v xml:space="preserve"> </v>
      </c>
    </row>
    <row r="4039" spans="3:3" x14ac:dyDescent="0.25">
      <c r="C4039" s="2" t="str">
        <f>IF(ISNA(VLOOKUP(B4039,'Jenis Barang'!$A$2:$B$5,2,FALSE))," ",VLOOKUP(B4039,'Jenis Barang'!$A$2:$B$5,2,FALSE))</f>
        <v xml:space="preserve"> </v>
      </c>
    </row>
    <row r="4040" spans="3:3" x14ac:dyDescent="0.25">
      <c r="C4040" s="2" t="str">
        <f>IF(ISNA(VLOOKUP(B4040,'Jenis Barang'!$A$2:$B$5,2,FALSE))," ",VLOOKUP(B4040,'Jenis Barang'!$A$2:$B$5,2,FALSE))</f>
        <v xml:space="preserve"> </v>
      </c>
    </row>
    <row r="4041" spans="3:3" x14ac:dyDescent="0.25">
      <c r="C4041" s="2" t="str">
        <f>IF(ISNA(VLOOKUP(B4041,'Jenis Barang'!$A$2:$B$5,2,FALSE))," ",VLOOKUP(B4041,'Jenis Barang'!$A$2:$B$5,2,FALSE))</f>
        <v xml:space="preserve"> </v>
      </c>
    </row>
    <row r="4042" spans="3:3" x14ac:dyDescent="0.25">
      <c r="C4042" s="2" t="str">
        <f>IF(ISNA(VLOOKUP(B4042,'Jenis Barang'!$A$2:$B$5,2,FALSE))," ",VLOOKUP(B4042,'Jenis Barang'!$A$2:$B$5,2,FALSE))</f>
        <v xml:space="preserve"> </v>
      </c>
    </row>
    <row r="4043" spans="3:3" x14ac:dyDescent="0.25">
      <c r="C4043" s="2" t="str">
        <f>IF(ISNA(VLOOKUP(B4043,'Jenis Barang'!$A$2:$B$5,2,FALSE))," ",VLOOKUP(B4043,'Jenis Barang'!$A$2:$B$5,2,FALSE))</f>
        <v xml:space="preserve"> </v>
      </c>
    </row>
    <row r="4044" spans="3:3" x14ac:dyDescent="0.25">
      <c r="C4044" s="2" t="str">
        <f>IF(ISNA(VLOOKUP(B4044,'Jenis Barang'!$A$2:$B$5,2,FALSE))," ",VLOOKUP(B4044,'Jenis Barang'!$A$2:$B$5,2,FALSE))</f>
        <v xml:space="preserve"> </v>
      </c>
    </row>
    <row r="4045" spans="3:3" x14ac:dyDescent="0.25">
      <c r="C4045" s="2" t="str">
        <f>IF(ISNA(VLOOKUP(B4045,'Jenis Barang'!$A$2:$B$5,2,FALSE))," ",VLOOKUP(B4045,'Jenis Barang'!$A$2:$B$5,2,FALSE))</f>
        <v xml:space="preserve"> </v>
      </c>
    </row>
    <row r="4046" spans="3:3" x14ac:dyDescent="0.25">
      <c r="C4046" s="2" t="str">
        <f>IF(ISNA(VLOOKUP(B4046,'Jenis Barang'!$A$2:$B$5,2,FALSE))," ",VLOOKUP(B4046,'Jenis Barang'!$A$2:$B$5,2,FALSE))</f>
        <v xml:space="preserve"> </v>
      </c>
    </row>
    <row r="4047" spans="3:3" x14ac:dyDescent="0.25">
      <c r="C4047" s="2" t="str">
        <f>IF(ISNA(VLOOKUP(B4047,'Jenis Barang'!$A$2:$B$5,2,FALSE))," ",VLOOKUP(B4047,'Jenis Barang'!$A$2:$B$5,2,FALSE))</f>
        <v xml:space="preserve"> </v>
      </c>
    </row>
    <row r="4048" spans="3:3" x14ac:dyDescent="0.25">
      <c r="C4048" s="2" t="str">
        <f>IF(ISNA(VLOOKUP(B4048,'Jenis Barang'!$A$2:$B$5,2,FALSE))," ",VLOOKUP(B4048,'Jenis Barang'!$A$2:$B$5,2,FALSE))</f>
        <v xml:space="preserve"> </v>
      </c>
    </row>
    <row r="4049" spans="3:3" x14ac:dyDescent="0.25">
      <c r="C4049" s="2" t="str">
        <f>IF(ISNA(VLOOKUP(B4049,'Jenis Barang'!$A$2:$B$5,2,FALSE))," ",VLOOKUP(B4049,'Jenis Barang'!$A$2:$B$5,2,FALSE))</f>
        <v xml:space="preserve"> </v>
      </c>
    </row>
    <row r="4050" spans="3:3" x14ac:dyDescent="0.25">
      <c r="C4050" s="2" t="str">
        <f>IF(ISNA(VLOOKUP(B4050,'Jenis Barang'!$A$2:$B$5,2,FALSE))," ",VLOOKUP(B4050,'Jenis Barang'!$A$2:$B$5,2,FALSE))</f>
        <v xml:space="preserve"> </v>
      </c>
    </row>
    <row r="4051" spans="3:3" x14ac:dyDescent="0.25">
      <c r="C4051" s="2" t="str">
        <f>IF(ISNA(VLOOKUP(B4051,'Jenis Barang'!$A$2:$B$5,2,FALSE))," ",VLOOKUP(B4051,'Jenis Barang'!$A$2:$B$5,2,FALSE))</f>
        <v xml:space="preserve"> </v>
      </c>
    </row>
    <row r="4052" spans="3:3" x14ac:dyDescent="0.25">
      <c r="C4052" s="2" t="str">
        <f>IF(ISNA(VLOOKUP(B4052,'Jenis Barang'!$A$2:$B$5,2,FALSE))," ",VLOOKUP(B4052,'Jenis Barang'!$A$2:$B$5,2,FALSE))</f>
        <v xml:space="preserve"> </v>
      </c>
    </row>
    <row r="4053" spans="3:3" x14ac:dyDescent="0.25">
      <c r="C4053" s="2" t="str">
        <f>IF(ISNA(VLOOKUP(B4053,'Jenis Barang'!$A$2:$B$5,2,FALSE))," ",VLOOKUP(B4053,'Jenis Barang'!$A$2:$B$5,2,FALSE))</f>
        <v xml:space="preserve"> </v>
      </c>
    </row>
    <row r="4054" spans="3:3" x14ac:dyDescent="0.25">
      <c r="C4054" s="2" t="str">
        <f>IF(ISNA(VLOOKUP(B4054,'Jenis Barang'!$A$2:$B$5,2,FALSE))," ",VLOOKUP(B4054,'Jenis Barang'!$A$2:$B$5,2,FALSE))</f>
        <v xml:space="preserve"> </v>
      </c>
    </row>
    <row r="4055" spans="3:3" x14ac:dyDescent="0.25">
      <c r="C4055" s="2" t="str">
        <f>IF(ISNA(VLOOKUP(B4055,'Jenis Barang'!$A$2:$B$5,2,FALSE))," ",VLOOKUP(B4055,'Jenis Barang'!$A$2:$B$5,2,FALSE))</f>
        <v xml:space="preserve"> </v>
      </c>
    </row>
    <row r="4056" spans="3:3" x14ac:dyDescent="0.25">
      <c r="C4056" s="2" t="str">
        <f>IF(ISNA(VLOOKUP(B4056,'Jenis Barang'!$A$2:$B$5,2,FALSE))," ",VLOOKUP(B4056,'Jenis Barang'!$A$2:$B$5,2,FALSE))</f>
        <v xml:space="preserve"> </v>
      </c>
    </row>
    <row r="4057" spans="3:3" x14ac:dyDescent="0.25">
      <c r="C4057" s="2" t="str">
        <f>IF(ISNA(VLOOKUP(B4057,'Jenis Barang'!$A$2:$B$5,2,FALSE))," ",VLOOKUP(B4057,'Jenis Barang'!$A$2:$B$5,2,FALSE))</f>
        <v xml:space="preserve"> </v>
      </c>
    </row>
    <row r="4058" spans="3:3" x14ac:dyDescent="0.25">
      <c r="C4058" s="2" t="str">
        <f>IF(ISNA(VLOOKUP(B4058,'Jenis Barang'!$A$2:$B$5,2,FALSE))," ",VLOOKUP(B4058,'Jenis Barang'!$A$2:$B$5,2,FALSE))</f>
        <v xml:space="preserve"> </v>
      </c>
    </row>
    <row r="4059" spans="3:3" x14ac:dyDescent="0.25">
      <c r="C4059" s="2" t="str">
        <f>IF(ISNA(VLOOKUP(B4059,'Jenis Barang'!$A$2:$B$5,2,FALSE))," ",VLOOKUP(B4059,'Jenis Barang'!$A$2:$B$5,2,FALSE))</f>
        <v xml:space="preserve"> </v>
      </c>
    </row>
    <row r="4060" spans="3:3" x14ac:dyDescent="0.25">
      <c r="C4060" s="2" t="str">
        <f>IF(ISNA(VLOOKUP(B4060,'Jenis Barang'!$A$2:$B$5,2,FALSE))," ",VLOOKUP(B4060,'Jenis Barang'!$A$2:$B$5,2,FALSE))</f>
        <v xml:space="preserve"> </v>
      </c>
    </row>
    <row r="4061" spans="3:3" x14ac:dyDescent="0.25">
      <c r="C4061" s="2" t="str">
        <f>IF(ISNA(VLOOKUP(B4061,'Jenis Barang'!$A$2:$B$5,2,FALSE))," ",VLOOKUP(B4061,'Jenis Barang'!$A$2:$B$5,2,FALSE))</f>
        <v xml:space="preserve"> </v>
      </c>
    </row>
    <row r="4062" spans="3:3" x14ac:dyDescent="0.25">
      <c r="C4062" s="2" t="str">
        <f>IF(ISNA(VLOOKUP(B4062,'Jenis Barang'!$A$2:$B$5,2,FALSE))," ",VLOOKUP(B4062,'Jenis Barang'!$A$2:$B$5,2,FALSE))</f>
        <v xml:space="preserve"> </v>
      </c>
    </row>
    <row r="4063" spans="3:3" x14ac:dyDescent="0.25">
      <c r="C4063" s="2" t="str">
        <f>IF(ISNA(VLOOKUP(B4063,'Jenis Barang'!$A$2:$B$5,2,FALSE))," ",VLOOKUP(B4063,'Jenis Barang'!$A$2:$B$5,2,FALSE))</f>
        <v xml:space="preserve"> </v>
      </c>
    </row>
    <row r="4064" spans="3:3" x14ac:dyDescent="0.25">
      <c r="C4064" s="2" t="str">
        <f>IF(ISNA(VLOOKUP(B4064,'Jenis Barang'!$A$2:$B$5,2,FALSE))," ",VLOOKUP(B4064,'Jenis Barang'!$A$2:$B$5,2,FALSE))</f>
        <v xml:space="preserve"> </v>
      </c>
    </row>
    <row r="4065" spans="3:3" x14ac:dyDescent="0.25">
      <c r="C4065" s="2" t="str">
        <f>IF(ISNA(VLOOKUP(B4065,'Jenis Barang'!$A$2:$B$5,2,FALSE))," ",VLOOKUP(B4065,'Jenis Barang'!$A$2:$B$5,2,FALSE))</f>
        <v xml:space="preserve"> </v>
      </c>
    </row>
    <row r="4066" spans="3:3" x14ac:dyDescent="0.25">
      <c r="C4066" s="2" t="str">
        <f>IF(ISNA(VLOOKUP(B4066,'Jenis Barang'!$A$2:$B$5,2,FALSE))," ",VLOOKUP(B4066,'Jenis Barang'!$A$2:$B$5,2,FALSE))</f>
        <v xml:space="preserve"> </v>
      </c>
    </row>
    <row r="4067" spans="3:3" x14ac:dyDescent="0.25">
      <c r="C4067" s="2" t="str">
        <f>IF(ISNA(VLOOKUP(B4067,'Jenis Barang'!$A$2:$B$5,2,FALSE))," ",VLOOKUP(B4067,'Jenis Barang'!$A$2:$B$5,2,FALSE))</f>
        <v xml:space="preserve"> </v>
      </c>
    </row>
    <row r="4068" spans="3:3" x14ac:dyDescent="0.25">
      <c r="C4068" s="2" t="str">
        <f>IF(ISNA(VLOOKUP(B4068,'Jenis Barang'!$A$2:$B$5,2,FALSE))," ",VLOOKUP(B4068,'Jenis Barang'!$A$2:$B$5,2,FALSE))</f>
        <v xml:space="preserve"> </v>
      </c>
    </row>
    <row r="4069" spans="3:3" x14ac:dyDescent="0.25">
      <c r="C4069" s="2" t="str">
        <f>IF(ISNA(VLOOKUP(B4069,'Jenis Barang'!$A$2:$B$5,2,FALSE))," ",VLOOKUP(B4069,'Jenis Barang'!$A$2:$B$5,2,FALSE))</f>
        <v xml:space="preserve"> </v>
      </c>
    </row>
    <row r="4070" spans="3:3" x14ac:dyDescent="0.25">
      <c r="C4070" s="2" t="str">
        <f>IF(ISNA(VLOOKUP(B4070,'Jenis Barang'!$A$2:$B$5,2,FALSE))," ",VLOOKUP(B4070,'Jenis Barang'!$A$2:$B$5,2,FALSE))</f>
        <v xml:space="preserve"> </v>
      </c>
    </row>
    <row r="4071" spans="3:3" x14ac:dyDescent="0.25">
      <c r="C4071" s="2" t="str">
        <f>IF(ISNA(VLOOKUP(B4071,'Jenis Barang'!$A$2:$B$5,2,FALSE))," ",VLOOKUP(B4071,'Jenis Barang'!$A$2:$B$5,2,FALSE))</f>
        <v xml:space="preserve"> </v>
      </c>
    </row>
    <row r="4072" spans="3:3" x14ac:dyDescent="0.25">
      <c r="C4072" s="2" t="str">
        <f>IF(ISNA(VLOOKUP(B4072,'Jenis Barang'!$A$2:$B$5,2,FALSE))," ",VLOOKUP(B4072,'Jenis Barang'!$A$2:$B$5,2,FALSE))</f>
        <v xml:space="preserve"> </v>
      </c>
    </row>
    <row r="4073" spans="3:3" x14ac:dyDescent="0.25">
      <c r="C4073" s="2" t="str">
        <f>IF(ISNA(VLOOKUP(B4073,'Jenis Barang'!$A$2:$B$5,2,FALSE))," ",VLOOKUP(B4073,'Jenis Barang'!$A$2:$B$5,2,FALSE))</f>
        <v xml:space="preserve"> </v>
      </c>
    </row>
    <row r="4074" spans="3:3" x14ac:dyDescent="0.25">
      <c r="C4074" s="2" t="str">
        <f>IF(ISNA(VLOOKUP(B4074,'Jenis Barang'!$A$2:$B$5,2,FALSE))," ",VLOOKUP(B4074,'Jenis Barang'!$A$2:$B$5,2,FALSE))</f>
        <v xml:space="preserve"> </v>
      </c>
    </row>
    <row r="4075" spans="3:3" x14ac:dyDescent="0.25">
      <c r="C4075" s="2" t="str">
        <f>IF(ISNA(VLOOKUP(B4075,'Jenis Barang'!$A$2:$B$5,2,FALSE))," ",VLOOKUP(B4075,'Jenis Barang'!$A$2:$B$5,2,FALSE))</f>
        <v xml:space="preserve"> </v>
      </c>
    </row>
    <row r="4076" spans="3:3" x14ac:dyDescent="0.25">
      <c r="C4076" s="2" t="str">
        <f>IF(ISNA(VLOOKUP(B4076,'Jenis Barang'!$A$2:$B$5,2,FALSE))," ",VLOOKUP(B4076,'Jenis Barang'!$A$2:$B$5,2,FALSE))</f>
        <v xml:space="preserve"> </v>
      </c>
    </row>
    <row r="4077" spans="3:3" x14ac:dyDescent="0.25">
      <c r="C4077" s="2" t="str">
        <f>IF(ISNA(VLOOKUP(B4077,'Jenis Barang'!$A$2:$B$5,2,FALSE))," ",VLOOKUP(B4077,'Jenis Barang'!$A$2:$B$5,2,FALSE))</f>
        <v xml:space="preserve"> </v>
      </c>
    </row>
    <row r="4078" spans="3:3" x14ac:dyDescent="0.25">
      <c r="C4078" s="2" t="str">
        <f>IF(ISNA(VLOOKUP(B4078,'Jenis Barang'!$A$2:$B$5,2,FALSE))," ",VLOOKUP(B4078,'Jenis Barang'!$A$2:$B$5,2,FALSE))</f>
        <v xml:space="preserve"> </v>
      </c>
    </row>
    <row r="4079" spans="3:3" x14ac:dyDescent="0.25">
      <c r="C4079" s="2" t="str">
        <f>IF(ISNA(VLOOKUP(B4079,'Jenis Barang'!$A$2:$B$5,2,FALSE))," ",VLOOKUP(B4079,'Jenis Barang'!$A$2:$B$5,2,FALSE))</f>
        <v xml:space="preserve"> </v>
      </c>
    </row>
    <row r="4080" spans="3:3" x14ac:dyDescent="0.25">
      <c r="C4080" s="2" t="str">
        <f>IF(ISNA(VLOOKUP(B4080,'Jenis Barang'!$A$2:$B$5,2,FALSE))," ",VLOOKUP(B4080,'Jenis Barang'!$A$2:$B$5,2,FALSE))</f>
        <v xml:space="preserve"> </v>
      </c>
    </row>
    <row r="4081" spans="3:3" x14ac:dyDescent="0.25">
      <c r="C4081" s="2" t="str">
        <f>IF(ISNA(VLOOKUP(B4081,'Jenis Barang'!$A$2:$B$5,2,FALSE))," ",VLOOKUP(B4081,'Jenis Barang'!$A$2:$B$5,2,FALSE))</f>
        <v xml:space="preserve"> </v>
      </c>
    </row>
    <row r="4082" spans="3:3" x14ac:dyDescent="0.25">
      <c r="C4082" s="2" t="str">
        <f>IF(ISNA(VLOOKUP(B4082,'Jenis Barang'!$A$2:$B$5,2,FALSE))," ",VLOOKUP(B4082,'Jenis Barang'!$A$2:$B$5,2,FALSE))</f>
        <v xml:space="preserve"> </v>
      </c>
    </row>
    <row r="4083" spans="3:3" x14ac:dyDescent="0.25">
      <c r="C4083" s="2" t="str">
        <f>IF(ISNA(VLOOKUP(B4083,'Jenis Barang'!$A$2:$B$5,2,FALSE))," ",VLOOKUP(B4083,'Jenis Barang'!$A$2:$B$5,2,FALSE))</f>
        <v xml:space="preserve"> </v>
      </c>
    </row>
    <row r="4084" spans="3:3" x14ac:dyDescent="0.25">
      <c r="C4084" s="2" t="str">
        <f>IF(ISNA(VLOOKUP(B4084,'Jenis Barang'!$A$2:$B$5,2,FALSE))," ",VLOOKUP(B4084,'Jenis Barang'!$A$2:$B$5,2,FALSE))</f>
        <v xml:space="preserve"> </v>
      </c>
    </row>
    <row r="4085" spans="3:3" x14ac:dyDescent="0.25">
      <c r="C4085" s="2" t="str">
        <f>IF(ISNA(VLOOKUP(B4085,'Jenis Barang'!$A$2:$B$5,2,FALSE))," ",VLOOKUP(B4085,'Jenis Barang'!$A$2:$B$5,2,FALSE))</f>
        <v xml:space="preserve"> </v>
      </c>
    </row>
    <row r="4086" spans="3:3" x14ac:dyDescent="0.25">
      <c r="C4086" s="2" t="str">
        <f>IF(ISNA(VLOOKUP(B4086,'Jenis Barang'!$A$2:$B$5,2,FALSE))," ",VLOOKUP(B4086,'Jenis Barang'!$A$2:$B$5,2,FALSE))</f>
        <v xml:space="preserve"> </v>
      </c>
    </row>
    <row r="4087" spans="3:3" x14ac:dyDescent="0.25">
      <c r="C4087" s="2" t="str">
        <f>IF(ISNA(VLOOKUP(B4087,'Jenis Barang'!$A$2:$B$5,2,FALSE))," ",VLOOKUP(B4087,'Jenis Barang'!$A$2:$B$5,2,FALSE))</f>
        <v xml:space="preserve"> </v>
      </c>
    </row>
    <row r="4088" spans="3:3" x14ac:dyDescent="0.25">
      <c r="C4088" s="2" t="str">
        <f>IF(ISNA(VLOOKUP(B4088,'Jenis Barang'!$A$2:$B$5,2,FALSE))," ",VLOOKUP(B4088,'Jenis Barang'!$A$2:$B$5,2,FALSE))</f>
        <v xml:space="preserve"> </v>
      </c>
    </row>
    <row r="4089" spans="3:3" x14ac:dyDescent="0.25">
      <c r="C4089" s="2" t="str">
        <f>IF(ISNA(VLOOKUP(B4089,'Jenis Barang'!$A$2:$B$5,2,FALSE))," ",VLOOKUP(B4089,'Jenis Barang'!$A$2:$B$5,2,FALSE))</f>
        <v xml:space="preserve"> </v>
      </c>
    </row>
    <row r="4090" spans="3:3" x14ac:dyDescent="0.25">
      <c r="C4090" s="2" t="str">
        <f>IF(ISNA(VLOOKUP(B4090,'Jenis Barang'!$A$2:$B$5,2,FALSE))," ",VLOOKUP(B4090,'Jenis Barang'!$A$2:$B$5,2,FALSE))</f>
        <v xml:space="preserve"> </v>
      </c>
    </row>
    <row r="4091" spans="3:3" x14ac:dyDescent="0.25">
      <c r="C4091" s="2" t="str">
        <f>IF(ISNA(VLOOKUP(B4091,'Jenis Barang'!$A$2:$B$5,2,FALSE))," ",VLOOKUP(B4091,'Jenis Barang'!$A$2:$B$5,2,FALSE))</f>
        <v xml:space="preserve"> </v>
      </c>
    </row>
    <row r="4092" spans="3:3" x14ac:dyDescent="0.25">
      <c r="C4092" s="2" t="str">
        <f>IF(ISNA(VLOOKUP(B4092,'Jenis Barang'!$A$2:$B$5,2,FALSE))," ",VLOOKUP(B4092,'Jenis Barang'!$A$2:$B$5,2,FALSE))</f>
        <v xml:space="preserve"> </v>
      </c>
    </row>
    <row r="4093" spans="3:3" x14ac:dyDescent="0.25">
      <c r="C4093" s="2" t="str">
        <f>IF(ISNA(VLOOKUP(B4093,'Jenis Barang'!$A$2:$B$5,2,FALSE))," ",VLOOKUP(B4093,'Jenis Barang'!$A$2:$B$5,2,FALSE))</f>
        <v xml:space="preserve"> </v>
      </c>
    </row>
    <row r="4094" spans="3:3" x14ac:dyDescent="0.25">
      <c r="C4094" s="2" t="str">
        <f>IF(ISNA(VLOOKUP(B4094,'Jenis Barang'!$A$2:$B$5,2,FALSE))," ",VLOOKUP(B4094,'Jenis Barang'!$A$2:$B$5,2,FALSE))</f>
        <v xml:space="preserve"> </v>
      </c>
    </row>
    <row r="4095" spans="3:3" x14ac:dyDescent="0.25">
      <c r="C4095" s="2" t="str">
        <f>IF(ISNA(VLOOKUP(B4095,'Jenis Barang'!$A$2:$B$5,2,FALSE))," ",VLOOKUP(B4095,'Jenis Barang'!$A$2:$B$5,2,FALSE))</f>
        <v xml:space="preserve"> </v>
      </c>
    </row>
    <row r="4096" spans="3:3" x14ac:dyDescent="0.25">
      <c r="C4096" s="2" t="str">
        <f>IF(ISNA(VLOOKUP(B4096,'Jenis Barang'!$A$2:$B$5,2,FALSE))," ",VLOOKUP(B4096,'Jenis Barang'!$A$2:$B$5,2,FALSE))</f>
        <v xml:space="preserve"> </v>
      </c>
    </row>
    <row r="4097" spans="3:3" x14ac:dyDescent="0.25">
      <c r="C4097" s="2" t="str">
        <f>IF(ISNA(VLOOKUP(B4097,'Jenis Barang'!$A$2:$B$5,2,FALSE))," ",VLOOKUP(B4097,'Jenis Barang'!$A$2:$B$5,2,FALSE))</f>
        <v xml:space="preserve"> </v>
      </c>
    </row>
    <row r="4098" spans="3:3" x14ac:dyDescent="0.25">
      <c r="C4098" s="2" t="str">
        <f>IF(ISNA(VLOOKUP(B4098,'Jenis Barang'!$A$2:$B$5,2,FALSE))," ",VLOOKUP(B4098,'Jenis Barang'!$A$2:$B$5,2,FALSE))</f>
        <v xml:space="preserve"> </v>
      </c>
    </row>
    <row r="4099" spans="3:3" x14ac:dyDescent="0.25">
      <c r="C4099" s="2" t="str">
        <f>IF(ISNA(VLOOKUP(B4099,'Jenis Barang'!$A$2:$B$5,2,FALSE))," ",VLOOKUP(B4099,'Jenis Barang'!$A$2:$B$5,2,FALSE))</f>
        <v xml:space="preserve"> </v>
      </c>
    </row>
    <row r="4100" spans="3:3" x14ac:dyDescent="0.25">
      <c r="C4100" s="2" t="str">
        <f>IF(ISNA(VLOOKUP(B4100,'Jenis Barang'!$A$2:$B$5,2,FALSE))," ",VLOOKUP(B4100,'Jenis Barang'!$A$2:$B$5,2,FALSE))</f>
        <v xml:space="preserve"> </v>
      </c>
    </row>
    <row r="4101" spans="3:3" x14ac:dyDescent="0.25">
      <c r="C4101" s="2" t="str">
        <f>IF(ISNA(VLOOKUP(B4101,'Jenis Barang'!$A$2:$B$5,2,FALSE))," ",VLOOKUP(B4101,'Jenis Barang'!$A$2:$B$5,2,FALSE))</f>
        <v xml:space="preserve"> </v>
      </c>
    </row>
    <row r="4102" spans="3:3" x14ac:dyDescent="0.25">
      <c r="C4102" s="2" t="str">
        <f>IF(ISNA(VLOOKUP(B4102,'Jenis Barang'!$A$2:$B$5,2,FALSE))," ",VLOOKUP(B4102,'Jenis Barang'!$A$2:$B$5,2,FALSE))</f>
        <v xml:space="preserve"> </v>
      </c>
    </row>
    <row r="4103" spans="3:3" x14ac:dyDescent="0.25">
      <c r="C4103" s="2" t="str">
        <f>IF(ISNA(VLOOKUP(B4103,'Jenis Barang'!$A$2:$B$5,2,FALSE))," ",VLOOKUP(B4103,'Jenis Barang'!$A$2:$B$5,2,FALSE))</f>
        <v xml:space="preserve"> </v>
      </c>
    </row>
    <row r="4104" spans="3:3" x14ac:dyDescent="0.25">
      <c r="C4104" s="2" t="str">
        <f>IF(ISNA(VLOOKUP(B4104,'Jenis Barang'!$A$2:$B$5,2,FALSE))," ",VLOOKUP(B4104,'Jenis Barang'!$A$2:$B$5,2,FALSE))</f>
        <v xml:space="preserve"> </v>
      </c>
    </row>
    <row r="4105" spans="3:3" x14ac:dyDescent="0.25">
      <c r="C4105" s="2" t="str">
        <f>IF(ISNA(VLOOKUP(B4105,'Jenis Barang'!$A$2:$B$5,2,FALSE))," ",VLOOKUP(B4105,'Jenis Barang'!$A$2:$B$5,2,FALSE))</f>
        <v xml:space="preserve"> </v>
      </c>
    </row>
    <row r="4106" spans="3:3" x14ac:dyDescent="0.25">
      <c r="C4106" s="2" t="str">
        <f>IF(ISNA(VLOOKUP(B4106,'Jenis Barang'!$A$2:$B$5,2,FALSE))," ",VLOOKUP(B4106,'Jenis Barang'!$A$2:$B$5,2,FALSE))</f>
        <v xml:space="preserve"> </v>
      </c>
    </row>
    <row r="4107" spans="3:3" x14ac:dyDescent="0.25">
      <c r="C4107" s="2" t="str">
        <f>IF(ISNA(VLOOKUP(B4107,'Jenis Barang'!$A$2:$B$5,2,FALSE))," ",VLOOKUP(B4107,'Jenis Barang'!$A$2:$B$5,2,FALSE))</f>
        <v xml:space="preserve"> </v>
      </c>
    </row>
    <row r="4108" spans="3:3" x14ac:dyDescent="0.25">
      <c r="C4108" s="2" t="str">
        <f>IF(ISNA(VLOOKUP(B4108,'Jenis Barang'!$A$2:$B$5,2,FALSE))," ",VLOOKUP(B4108,'Jenis Barang'!$A$2:$B$5,2,FALSE))</f>
        <v xml:space="preserve"> </v>
      </c>
    </row>
    <row r="4109" spans="3:3" x14ac:dyDescent="0.25">
      <c r="C4109" s="2" t="str">
        <f>IF(ISNA(VLOOKUP(B4109,'Jenis Barang'!$A$2:$B$5,2,FALSE))," ",VLOOKUP(B4109,'Jenis Barang'!$A$2:$B$5,2,FALSE))</f>
        <v xml:space="preserve"> </v>
      </c>
    </row>
    <row r="4110" spans="3:3" x14ac:dyDescent="0.25">
      <c r="C4110" s="2" t="str">
        <f>IF(ISNA(VLOOKUP(B4110,'Jenis Barang'!$A$2:$B$5,2,FALSE))," ",VLOOKUP(B4110,'Jenis Barang'!$A$2:$B$5,2,FALSE))</f>
        <v xml:space="preserve"> </v>
      </c>
    </row>
    <row r="4111" spans="3:3" x14ac:dyDescent="0.25">
      <c r="C4111" s="2" t="str">
        <f>IF(ISNA(VLOOKUP(B4111,'Jenis Barang'!$A$2:$B$5,2,FALSE))," ",VLOOKUP(B4111,'Jenis Barang'!$A$2:$B$5,2,FALSE))</f>
        <v xml:space="preserve"> </v>
      </c>
    </row>
    <row r="4112" spans="3:3" x14ac:dyDescent="0.25">
      <c r="C4112" s="2" t="str">
        <f>IF(ISNA(VLOOKUP(B4112,'Jenis Barang'!$A$2:$B$5,2,FALSE))," ",VLOOKUP(B4112,'Jenis Barang'!$A$2:$B$5,2,FALSE))</f>
        <v xml:space="preserve"> </v>
      </c>
    </row>
    <row r="4113" spans="3:3" x14ac:dyDescent="0.25">
      <c r="C4113" s="2" t="str">
        <f>IF(ISNA(VLOOKUP(B4113,'Jenis Barang'!$A$2:$B$5,2,FALSE))," ",VLOOKUP(B4113,'Jenis Barang'!$A$2:$B$5,2,FALSE))</f>
        <v xml:space="preserve"> </v>
      </c>
    </row>
    <row r="4114" spans="3:3" x14ac:dyDescent="0.25">
      <c r="C4114" s="2" t="str">
        <f>IF(ISNA(VLOOKUP(B4114,'Jenis Barang'!$A$2:$B$5,2,FALSE))," ",VLOOKUP(B4114,'Jenis Barang'!$A$2:$B$5,2,FALSE))</f>
        <v xml:space="preserve"> </v>
      </c>
    </row>
    <row r="4115" spans="3:3" x14ac:dyDescent="0.25">
      <c r="C4115" s="2" t="str">
        <f>IF(ISNA(VLOOKUP(B4115,'Jenis Barang'!$A$2:$B$5,2,FALSE))," ",VLOOKUP(B4115,'Jenis Barang'!$A$2:$B$5,2,FALSE))</f>
        <v xml:space="preserve"> </v>
      </c>
    </row>
    <row r="4116" spans="3:3" x14ac:dyDescent="0.25">
      <c r="C4116" s="2" t="str">
        <f>IF(ISNA(VLOOKUP(B4116,'Jenis Barang'!$A$2:$B$5,2,FALSE))," ",VLOOKUP(B4116,'Jenis Barang'!$A$2:$B$5,2,FALSE))</f>
        <v xml:space="preserve"> </v>
      </c>
    </row>
    <row r="4117" spans="3:3" x14ac:dyDescent="0.25">
      <c r="C4117" s="2" t="str">
        <f>IF(ISNA(VLOOKUP(B4117,'Jenis Barang'!$A$2:$B$5,2,FALSE))," ",VLOOKUP(B4117,'Jenis Barang'!$A$2:$B$5,2,FALSE))</f>
        <v xml:space="preserve"> </v>
      </c>
    </row>
    <row r="4118" spans="3:3" x14ac:dyDescent="0.25">
      <c r="C4118" s="2" t="str">
        <f>IF(ISNA(VLOOKUP(B4118,'Jenis Barang'!$A$2:$B$5,2,FALSE))," ",VLOOKUP(B4118,'Jenis Barang'!$A$2:$B$5,2,FALSE))</f>
        <v xml:space="preserve"> </v>
      </c>
    </row>
    <row r="4119" spans="3:3" x14ac:dyDescent="0.25">
      <c r="C4119" s="2" t="str">
        <f>IF(ISNA(VLOOKUP(B4119,'Jenis Barang'!$A$2:$B$5,2,FALSE))," ",VLOOKUP(B4119,'Jenis Barang'!$A$2:$B$5,2,FALSE))</f>
        <v xml:space="preserve"> </v>
      </c>
    </row>
    <row r="4120" spans="3:3" x14ac:dyDescent="0.25">
      <c r="C4120" s="2" t="str">
        <f>IF(ISNA(VLOOKUP(B4120,'Jenis Barang'!$A$2:$B$5,2,FALSE))," ",VLOOKUP(B4120,'Jenis Barang'!$A$2:$B$5,2,FALSE))</f>
        <v xml:space="preserve"> </v>
      </c>
    </row>
    <row r="4121" spans="3:3" x14ac:dyDescent="0.25">
      <c r="C4121" s="2" t="str">
        <f>IF(ISNA(VLOOKUP(B4121,'Jenis Barang'!$A$2:$B$5,2,FALSE))," ",VLOOKUP(B4121,'Jenis Barang'!$A$2:$B$5,2,FALSE))</f>
        <v xml:space="preserve"> </v>
      </c>
    </row>
    <row r="4122" spans="3:3" x14ac:dyDescent="0.25">
      <c r="C4122" s="2" t="str">
        <f>IF(ISNA(VLOOKUP(B4122,'Jenis Barang'!$A$2:$B$5,2,FALSE))," ",VLOOKUP(B4122,'Jenis Barang'!$A$2:$B$5,2,FALSE))</f>
        <v xml:space="preserve"> </v>
      </c>
    </row>
    <row r="4123" spans="3:3" x14ac:dyDescent="0.25">
      <c r="C4123" s="2" t="str">
        <f>IF(ISNA(VLOOKUP(B4123,'Jenis Barang'!$A$2:$B$5,2,FALSE))," ",VLOOKUP(B4123,'Jenis Barang'!$A$2:$B$5,2,FALSE))</f>
        <v xml:space="preserve"> </v>
      </c>
    </row>
    <row r="4124" spans="3:3" x14ac:dyDescent="0.25">
      <c r="C4124" s="2" t="str">
        <f>IF(ISNA(VLOOKUP(B4124,'Jenis Barang'!$A$2:$B$5,2,FALSE))," ",VLOOKUP(B4124,'Jenis Barang'!$A$2:$B$5,2,FALSE))</f>
        <v xml:space="preserve"> </v>
      </c>
    </row>
    <row r="4125" spans="3:3" x14ac:dyDescent="0.25">
      <c r="C4125" s="2" t="str">
        <f>IF(ISNA(VLOOKUP(B4125,'Jenis Barang'!$A$2:$B$5,2,FALSE))," ",VLOOKUP(B4125,'Jenis Barang'!$A$2:$B$5,2,FALSE))</f>
        <v xml:space="preserve"> </v>
      </c>
    </row>
    <row r="4126" spans="3:3" x14ac:dyDescent="0.25">
      <c r="C4126" s="2" t="str">
        <f>IF(ISNA(VLOOKUP(B4126,'Jenis Barang'!$A$2:$B$5,2,FALSE))," ",VLOOKUP(B4126,'Jenis Barang'!$A$2:$B$5,2,FALSE))</f>
        <v xml:space="preserve"> </v>
      </c>
    </row>
    <row r="4127" spans="3:3" x14ac:dyDescent="0.25">
      <c r="C4127" s="2" t="str">
        <f>IF(ISNA(VLOOKUP(B4127,'Jenis Barang'!$A$2:$B$5,2,FALSE))," ",VLOOKUP(B4127,'Jenis Barang'!$A$2:$B$5,2,FALSE))</f>
        <v xml:space="preserve"> </v>
      </c>
    </row>
    <row r="4128" spans="3:3" x14ac:dyDescent="0.25">
      <c r="C4128" s="2" t="str">
        <f>IF(ISNA(VLOOKUP(B4128,'Jenis Barang'!$A$2:$B$5,2,FALSE))," ",VLOOKUP(B4128,'Jenis Barang'!$A$2:$B$5,2,FALSE))</f>
        <v xml:space="preserve"> </v>
      </c>
    </row>
    <row r="4129" spans="3:3" x14ac:dyDescent="0.25">
      <c r="C4129" s="2" t="str">
        <f>IF(ISNA(VLOOKUP(B4129,'Jenis Barang'!$A$2:$B$5,2,FALSE))," ",VLOOKUP(B4129,'Jenis Barang'!$A$2:$B$5,2,FALSE))</f>
        <v xml:space="preserve"> </v>
      </c>
    </row>
    <row r="4130" spans="3:3" x14ac:dyDescent="0.25">
      <c r="C4130" s="2" t="str">
        <f>IF(ISNA(VLOOKUP(B4130,'Jenis Barang'!$A$2:$B$5,2,FALSE))," ",VLOOKUP(B4130,'Jenis Barang'!$A$2:$B$5,2,FALSE))</f>
        <v xml:space="preserve"> </v>
      </c>
    </row>
    <row r="4131" spans="3:3" x14ac:dyDescent="0.25">
      <c r="C4131" s="2" t="str">
        <f>IF(ISNA(VLOOKUP(B4131,'Jenis Barang'!$A$2:$B$5,2,FALSE))," ",VLOOKUP(B4131,'Jenis Barang'!$A$2:$B$5,2,FALSE))</f>
        <v xml:space="preserve"> </v>
      </c>
    </row>
    <row r="4132" spans="3:3" x14ac:dyDescent="0.25">
      <c r="C4132" s="2" t="str">
        <f>IF(ISNA(VLOOKUP(B4132,'Jenis Barang'!$A$2:$B$5,2,FALSE))," ",VLOOKUP(B4132,'Jenis Barang'!$A$2:$B$5,2,FALSE))</f>
        <v xml:space="preserve"> </v>
      </c>
    </row>
    <row r="4133" spans="3:3" x14ac:dyDescent="0.25">
      <c r="C4133" s="2" t="str">
        <f>IF(ISNA(VLOOKUP(B4133,'Jenis Barang'!$A$2:$B$5,2,FALSE))," ",VLOOKUP(B4133,'Jenis Barang'!$A$2:$B$5,2,FALSE))</f>
        <v xml:space="preserve"> </v>
      </c>
    </row>
    <row r="4134" spans="3:3" x14ac:dyDescent="0.25">
      <c r="C4134" s="2" t="str">
        <f>IF(ISNA(VLOOKUP(B4134,'Jenis Barang'!$A$2:$B$5,2,FALSE))," ",VLOOKUP(B4134,'Jenis Barang'!$A$2:$B$5,2,FALSE))</f>
        <v xml:space="preserve"> </v>
      </c>
    </row>
    <row r="4135" spans="3:3" x14ac:dyDescent="0.25">
      <c r="C4135" s="2" t="str">
        <f>IF(ISNA(VLOOKUP(B4135,'Jenis Barang'!$A$2:$B$5,2,FALSE))," ",VLOOKUP(B4135,'Jenis Barang'!$A$2:$B$5,2,FALSE))</f>
        <v xml:space="preserve"> </v>
      </c>
    </row>
    <row r="4136" spans="3:3" x14ac:dyDescent="0.25">
      <c r="C4136" s="2" t="str">
        <f>IF(ISNA(VLOOKUP(B4136,'Jenis Barang'!$A$2:$B$5,2,FALSE))," ",VLOOKUP(B4136,'Jenis Barang'!$A$2:$B$5,2,FALSE))</f>
        <v xml:space="preserve"> </v>
      </c>
    </row>
    <row r="4137" spans="3:3" x14ac:dyDescent="0.25">
      <c r="C4137" s="2" t="str">
        <f>IF(ISNA(VLOOKUP(B4137,'Jenis Barang'!$A$2:$B$5,2,FALSE))," ",VLOOKUP(B4137,'Jenis Barang'!$A$2:$B$5,2,FALSE))</f>
        <v xml:space="preserve"> </v>
      </c>
    </row>
    <row r="4138" spans="3:3" x14ac:dyDescent="0.25">
      <c r="C4138" s="2" t="str">
        <f>IF(ISNA(VLOOKUP(B4138,'Jenis Barang'!$A$2:$B$5,2,FALSE))," ",VLOOKUP(B4138,'Jenis Barang'!$A$2:$B$5,2,FALSE))</f>
        <v xml:space="preserve"> </v>
      </c>
    </row>
    <row r="4139" spans="3:3" x14ac:dyDescent="0.25">
      <c r="C4139" s="2" t="str">
        <f>IF(ISNA(VLOOKUP(B4139,'Jenis Barang'!$A$2:$B$5,2,FALSE))," ",VLOOKUP(B4139,'Jenis Barang'!$A$2:$B$5,2,FALSE))</f>
        <v xml:space="preserve"> </v>
      </c>
    </row>
    <row r="4140" spans="3:3" x14ac:dyDescent="0.25">
      <c r="C4140" s="2" t="str">
        <f>IF(ISNA(VLOOKUP(B4140,'Jenis Barang'!$A$2:$B$5,2,FALSE))," ",VLOOKUP(B4140,'Jenis Barang'!$A$2:$B$5,2,FALSE))</f>
        <v xml:space="preserve"> </v>
      </c>
    </row>
    <row r="4141" spans="3:3" x14ac:dyDescent="0.25">
      <c r="C4141" s="2" t="str">
        <f>IF(ISNA(VLOOKUP(B4141,'Jenis Barang'!$A$2:$B$5,2,FALSE))," ",VLOOKUP(B4141,'Jenis Barang'!$A$2:$B$5,2,FALSE))</f>
        <v xml:space="preserve"> </v>
      </c>
    </row>
    <row r="4142" spans="3:3" x14ac:dyDescent="0.25">
      <c r="C4142" s="2" t="str">
        <f>IF(ISNA(VLOOKUP(B4142,'Jenis Barang'!$A$2:$B$5,2,FALSE))," ",VLOOKUP(B4142,'Jenis Barang'!$A$2:$B$5,2,FALSE))</f>
        <v xml:space="preserve"> </v>
      </c>
    </row>
    <row r="4143" spans="3:3" x14ac:dyDescent="0.25">
      <c r="C4143" s="2" t="str">
        <f>IF(ISNA(VLOOKUP(B4143,'Jenis Barang'!$A$2:$B$5,2,FALSE))," ",VLOOKUP(B4143,'Jenis Barang'!$A$2:$B$5,2,FALSE))</f>
        <v xml:space="preserve"> </v>
      </c>
    </row>
    <row r="4144" spans="3:3" x14ac:dyDescent="0.25">
      <c r="C4144" s="2" t="str">
        <f>IF(ISNA(VLOOKUP(B4144,'Jenis Barang'!$A$2:$B$5,2,FALSE))," ",VLOOKUP(B4144,'Jenis Barang'!$A$2:$B$5,2,FALSE))</f>
        <v xml:space="preserve"> </v>
      </c>
    </row>
    <row r="4145" spans="3:3" x14ac:dyDescent="0.25">
      <c r="C4145" s="2" t="str">
        <f>IF(ISNA(VLOOKUP(B4145,'Jenis Barang'!$A$2:$B$5,2,FALSE))," ",VLOOKUP(B4145,'Jenis Barang'!$A$2:$B$5,2,FALSE))</f>
        <v xml:space="preserve"> </v>
      </c>
    </row>
    <row r="4146" spans="3:3" x14ac:dyDescent="0.25">
      <c r="C4146" s="2" t="str">
        <f>IF(ISNA(VLOOKUP(B4146,'Jenis Barang'!$A$2:$B$5,2,FALSE))," ",VLOOKUP(B4146,'Jenis Barang'!$A$2:$B$5,2,FALSE))</f>
        <v xml:space="preserve"> </v>
      </c>
    </row>
    <row r="4147" spans="3:3" x14ac:dyDescent="0.25">
      <c r="C4147" s="2" t="str">
        <f>IF(ISNA(VLOOKUP(B4147,'Jenis Barang'!$A$2:$B$5,2,FALSE))," ",VLOOKUP(B4147,'Jenis Barang'!$A$2:$B$5,2,FALSE))</f>
        <v xml:space="preserve"> </v>
      </c>
    </row>
    <row r="4148" spans="3:3" x14ac:dyDescent="0.25">
      <c r="C4148" s="2" t="str">
        <f>IF(ISNA(VLOOKUP(B4148,'Jenis Barang'!$A$2:$B$5,2,FALSE))," ",VLOOKUP(B4148,'Jenis Barang'!$A$2:$B$5,2,FALSE))</f>
        <v xml:space="preserve"> </v>
      </c>
    </row>
    <row r="4149" spans="3:3" x14ac:dyDescent="0.25">
      <c r="C4149" s="2" t="str">
        <f>IF(ISNA(VLOOKUP(B4149,'Jenis Barang'!$A$2:$B$5,2,FALSE))," ",VLOOKUP(B4149,'Jenis Barang'!$A$2:$B$5,2,FALSE))</f>
        <v xml:space="preserve"> </v>
      </c>
    </row>
    <row r="4150" spans="3:3" x14ac:dyDescent="0.25">
      <c r="C4150" s="2" t="str">
        <f>IF(ISNA(VLOOKUP(B4150,'Jenis Barang'!$A$2:$B$5,2,FALSE))," ",VLOOKUP(B4150,'Jenis Barang'!$A$2:$B$5,2,FALSE))</f>
        <v xml:space="preserve"> </v>
      </c>
    </row>
    <row r="4151" spans="3:3" x14ac:dyDescent="0.25">
      <c r="C4151" s="2" t="str">
        <f>IF(ISNA(VLOOKUP(B4151,'Jenis Barang'!$A$2:$B$5,2,FALSE))," ",VLOOKUP(B4151,'Jenis Barang'!$A$2:$B$5,2,FALSE))</f>
        <v xml:space="preserve"> </v>
      </c>
    </row>
    <row r="4152" spans="3:3" x14ac:dyDescent="0.25">
      <c r="C4152" s="2" t="str">
        <f>IF(ISNA(VLOOKUP(B4152,'Jenis Barang'!$A$2:$B$5,2,FALSE))," ",VLOOKUP(B4152,'Jenis Barang'!$A$2:$B$5,2,FALSE))</f>
        <v xml:space="preserve"> </v>
      </c>
    </row>
    <row r="4153" spans="3:3" x14ac:dyDescent="0.25">
      <c r="C4153" s="2" t="str">
        <f>IF(ISNA(VLOOKUP(B4153,'Jenis Barang'!$A$2:$B$5,2,FALSE))," ",VLOOKUP(B4153,'Jenis Barang'!$A$2:$B$5,2,FALSE))</f>
        <v xml:space="preserve"> </v>
      </c>
    </row>
    <row r="4154" spans="3:3" x14ac:dyDescent="0.25">
      <c r="C4154" s="2" t="str">
        <f>IF(ISNA(VLOOKUP(B4154,'Jenis Barang'!$A$2:$B$5,2,FALSE))," ",VLOOKUP(B4154,'Jenis Barang'!$A$2:$B$5,2,FALSE))</f>
        <v xml:space="preserve"> </v>
      </c>
    </row>
    <row r="4155" spans="3:3" x14ac:dyDescent="0.25">
      <c r="C4155" s="2" t="str">
        <f>IF(ISNA(VLOOKUP(B4155,'Jenis Barang'!$A$2:$B$5,2,FALSE))," ",VLOOKUP(B4155,'Jenis Barang'!$A$2:$B$5,2,FALSE))</f>
        <v xml:space="preserve"> </v>
      </c>
    </row>
    <row r="4156" spans="3:3" x14ac:dyDescent="0.25">
      <c r="C4156" s="2" t="str">
        <f>IF(ISNA(VLOOKUP(B4156,'Jenis Barang'!$A$2:$B$5,2,FALSE))," ",VLOOKUP(B4156,'Jenis Barang'!$A$2:$B$5,2,FALSE))</f>
        <v xml:space="preserve"> </v>
      </c>
    </row>
    <row r="4157" spans="3:3" x14ac:dyDescent="0.25">
      <c r="C4157" s="2" t="str">
        <f>IF(ISNA(VLOOKUP(B4157,'Jenis Barang'!$A$2:$B$5,2,FALSE))," ",VLOOKUP(B4157,'Jenis Barang'!$A$2:$B$5,2,FALSE))</f>
        <v xml:space="preserve"> </v>
      </c>
    </row>
    <row r="4158" spans="3:3" x14ac:dyDescent="0.25">
      <c r="C4158" s="2" t="str">
        <f>IF(ISNA(VLOOKUP(B4158,'Jenis Barang'!$A$2:$B$5,2,FALSE))," ",VLOOKUP(B4158,'Jenis Barang'!$A$2:$B$5,2,FALSE))</f>
        <v xml:space="preserve"> </v>
      </c>
    </row>
    <row r="4159" spans="3:3" x14ac:dyDescent="0.25">
      <c r="C4159" s="2" t="str">
        <f>IF(ISNA(VLOOKUP(B4159,'Jenis Barang'!$A$2:$B$5,2,FALSE))," ",VLOOKUP(B4159,'Jenis Barang'!$A$2:$B$5,2,FALSE))</f>
        <v xml:space="preserve"> </v>
      </c>
    </row>
    <row r="4160" spans="3:3" x14ac:dyDescent="0.25">
      <c r="C4160" s="2" t="str">
        <f>IF(ISNA(VLOOKUP(B4160,'Jenis Barang'!$A$2:$B$5,2,FALSE))," ",VLOOKUP(B4160,'Jenis Barang'!$A$2:$B$5,2,FALSE))</f>
        <v xml:space="preserve"> </v>
      </c>
    </row>
    <row r="4161" spans="3:3" x14ac:dyDescent="0.25">
      <c r="C4161" s="2" t="str">
        <f>IF(ISNA(VLOOKUP(B4161,'Jenis Barang'!$A$2:$B$5,2,FALSE))," ",VLOOKUP(B4161,'Jenis Barang'!$A$2:$B$5,2,FALSE))</f>
        <v xml:space="preserve"> </v>
      </c>
    </row>
    <row r="4162" spans="3:3" x14ac:dyDescent="0.25">
      <c r="C4162" s="2" t="str">
        <f>IF(ISNA(VLOOKUP(B4162,'Jenis Barang'!$A$2:$B$5,2,FALSE))," ",VLOOKUP(B4162,'Jenis Barang'!$A$2:$B$5,2,FALSE))</f>
        <v xml:space="preserve"> </v>
      </c>
    </row>
    <row r="4163" spans="3:3" x14ac:dyDescent="0.25">
      <c r="C4163" s="2" t="str">
        <f>IF(ISNA(VLOOKUP(B4163,'Jenis Barang'!$A$2:$B$5,2,FALSE))," ",VLOOKUP(B4163,'Jenis Barang'!$A$2:$B$5,2,FALSE))</f>
        <v xml:space="preserve"> </v>
      </c>
    </row>
    <row r="4164" spans="3:3" x14ac:dyDescent="0.25">
      <c r="C4164" s="2" t="str">
        <f>IF(ISNA(VLOOKUP(B4164,'Jenis Barang'!$A$2:$B$5,2,FALSE))," ",VLOOKUP(B4164,'Jenis Barang'!$A$2:$B$5,2,FALSE))</f>
        <v xml:space="preserve"> </v>
      </c>
    </row>
    <row r="4165" spans="3:3" x14ac:dyDescent="0.25">
      <c r="C4165" s="2" t="str">
        <f>IF(ISNA(VLOOKUP(B4165,'Jenis Barang'!$A$2:$B$5,2,FALSE))," ",VLOOKUP(B4165,'Jenis Barang'!$A$2:$B$5,2,FALSE))</f>
        <v xml:space="preserve"> </v>
      </c>
    </row>
    <row r="4166" spans="3:3" x14ac:dyDescent="0.25">
      <c r="C4166" s="2" t="str">
        <f>IF(ISNA(VLOOKUP(B4166,'Jenis Barang'!$A$2:$B$5,2,FALSE))," ",VLOOKUP(B4166,'Jenis Barang'!$A$2:$B$5,2,FALSE))</f>
        <v xml:space="preserve"> </v>
      </c>
    </row>
    <row r="4167" spans="3:3" x14ac:dyDescent="0.25">
      <c r="C4167" s="2" t="str">
        <f>IF(ISNA(VLOOKUP(B4167,'Jenis Barang'!$A$2:$B$5,2,FALSE))," ",VLOOKUP(B4167,'Jenis Barang'!$A$2:$B$5,2,FALSE))</f>
        <v xml:space="preserve"> </v>
      </c>
    </row>
    <row r="4168" spans="3:3" x14ac:dyDescent="0.25">
      <c r="C4168" s="2" t="str">
        <f>IF(ISNA(VLOOKUP(B4168,'Jenis Barang'!$A$2:$B$5,2,FALSE))," ",VLOOKUP(B4168,'Jenis Barang'!$A$2:$B$5,2,FALSE))</f>
        <v xml:space="preserve"> </v>
      </c>
    </row>
    <row r="4169" spans="3:3" x14ac:dyDescent="0.25">
      <c r="C4169" s="2" t="str">
        <f>IF(ISNA(VLOOKUP(B4169,'Jenis Barang'!$A$2:$B$5,2,FALSE))," ",VLOOKUP(B4169,'Jenis Barang'!$A$2:$B$5,2,FALSE))</f>
        <v xml:space="preserve"> </v>
      </c>
    </row>
    <row r="4170" spans="3:3" x14ac:dyDescent="0.25">
      <c r="C4170" s="2" t="str">
        <f>IF(ISNA(VLOOKUP(B4170,'Jenis Barang'!$A$2:$B$5,2,FALSE))," ",VLOOKUP(B4170,'Jenis Barang'!$A$2:$B$5,2,FALSE))</f>
        <v xml:space="preserve"> </v>
      </c>
    </row>
    <row r="4171" spans="3:3" x14ac:dyDescent="0.25">
      <c r="C4171" s="2" t="str">
        <f>IF(ISNA(VLOOKUP(B4171,'Jenis Barang'!$A$2:$B$5,2,FALSE))," ",VLOOKUP(B4171,'Jenis Barang'!$A$2:$B$5,2,FALSE))</f>
        <v xml:space="preserve"> </v>
      </c>
    </row>
    <row r="4172" spans="3:3" x14ac:dyDescent="0.25">
      <c r="C4172" s="2" t="str">
        <f>IF(ISNA(VLOOKUP(B4172,'Jenis Barang'!$A$2:$B$5,2,FALSE))," ",VLOOKUP(B4172,'Jenis Barang'!$A$2:$B$5,2,FALSE))</f>
        <v xml:space="preserve"> </v>
      </c>
    </row>
    <row r="4173" spans="3:3" x14ac:dyDescent="0.25">
      <c r="C4173" s="2" t="str">
        <f>IF(ISNA(VLOOKUP(B4173,'Jenis Barang'!$A$2:$B$5,2,FALSE))," ",VLOOKUP(B4173,'Jenis Barang'!$A$2:$B$5,2,FALSE))</f>
        <v xml:space="preserve"> </v>
      </c>
    </row>
    <row r="4174" spans="3:3" x14ac:dyDescent="0.25">
      <c r="C4174" s="2" t="str">
        <f>IF(ISNA(VLOOKUP(B4174,'Jenis Barang'!$A$2:$B$5,2,FALSE))," ",VLOOKUP(B4174,'Jenis Barang'!$A$2:$B$5,2,FALSE))</f>
        <v xml:space="preserve"> </v>
      </c>
    </row>
    <row r="4175" spans="3:3" x14ac:dyDescent="0.25">
      <c r="C4175" s="2" t="str">
        <f>IF(ISNA(VLOOKUP(B4175,'Jenis Barang'!$A$2:$B$5,2,FALSE))," ",VLOOKUP(B4175,'Jenis Barang'!$A$2:$B$5,2,FALSE))</f>
        <v xml:space="preserve"> </v>
      </c>
    </row>
    <row r="4176" spans="3:3" x14ac:dyDescent="0.25">
      <c r="C4176" s="2" t="str">
        <f>IF(ISNA(VLOOKUP(B4176,'Jenis Barang'!$A$2:$B$5,2,FALSE))," ",VLOOKUP(B4176,'Jenis Barang'!$A$2:$B$5,2,FALSE))</f>
        <v xml:space="preserve"> </v>
      </c>
    </row>
    <row r="4177" spans="3:3" x14ac:dyDescent="0.25">
      <c r="C4177" s="2" t="str">
        <f>IF(ISNA(VLOOKUP(B4177,'Jenis Barang'!$A$2:$B$5,2,FALSE))," ",VLOOKUP(B4177,'Jenis Barang'!$A$2:$B$5,2,FALSE))</f>
        <v xml:space="preserve"> </v>
      </c>
    </row>
    <row r="4178" spans="3:3" x14ac:dyDescent="0.25">
      <c r="C4178" s="2" t="str">
        <f>IF(ISNA(VLOOKUP(B4178,'Jenis Barang'!$A$2:$B$5,2,FALSE))," ",VLOOKUP(B4178,'Jenis Barang'!$A$2:$B$5,2,FALSE))</f>
        <v xml:space="preserve"> </v>
      </c>
    </row>
    <row r="4179" spans="3:3" x14ac:dyDescent="0.25">
      <c r="C4179" s="2" t="str">
        <f>IF(ISNA(VLOOKUP(B4179,'Jenis Barang'!$A$2:$B$5,2,FALSE))," ",VLOOKUP(B4179,'Jenis Barang'!$A$2:$B$5,2,FALSE))</f>
        <v xml:space="preserve"> </v>
      </c>
    </row>
    <row r="4180" spans="3:3" x14ac:dyDescent="0.25">
      <c r="C4180" s="2" t="str">
        <f>IF(ISNA(VLOOKUP(B4180,'Jenis Barang'!$A$2:$B$5,2,FALSE))," ",VLOOKUP(B4180,'Jenis Barang'!$A$2:$B$5,2,FALSE))</f>
        <v xml:space="preserve"> </v>
      </c>
    </row>
    <row r="4181" spans="3:3" x14ac:dyDescent="0.25">
      <c r="C4181" s="2" t="str">
        <f>IF(ISNA(VLOOKUP(B4181,'Jenis Barang'!$A$2:$B$5,2,FALSE))," ",VLOOKUP(B4181,'Jenis Barang'!$A$2:$B$5,2,FALSE))</f>
        <v xml:space="preserve"> </v>
      </c>
    </row>
    <row r="4182" spans="3:3" x14ac:dyDescent="0.25">
      <c r="C4182" s="2" t="str">
        <f>IF(ISNA(VLOOKUP(B4182,'Jenis Barang'!$A$2:$B$5,2,FALSE))," ",VLOOKUP(B4182,'Jenis Barang'!$A$2:$B$5,2,FALSE))</f>
        <v xml:space="preserve"> </v>
      </c>
    </row>
    <row r="4183" spans="3:3" x14ac:dyDescent="0.25">
      <c r="C4183" s="2" t="str">
        <f>IF(ISNA(VLOOKUP(B4183,'Jenis Barang'!$A$2:$B$5,2,FALSE))," ",VLOOKUP(B4183,'Jenis Barang'!$A$2:$B$5,2,FALSE))</f>
        <v xml:space="preserve"> </v>
      </c>
    </row>
    <row r="4184" spans="3:3" x14ac:dyDescent="0.25">
      <c r="C4184" s="2" t="str">
        <f>IF(ISNA(VLOOKUP(B4184,'Jenis Barang'!$A$2:$B$5,2,FALSE))," ",VLOOKUP(B4184,'Jenis Barang'!$A$2:$B$5,2,FALSE))</f>
        <v xml:space="preserve"> </v>
      </c>
    </row>
    <row r="4185" spans="3:3" x14ac:dyDescent="0.25">
      <c r="C4185" s="2" t="str">
        <f>IF(ISNA(VLOOKUP(B4185,'Jenis Barang'!$A$2:$B$5,2,FALSE))," ",VLOOKUP(B4185,'Jenis Barang'!$A$2:$B$5,2,FALSE))</f>
        <v xml:space="preserve"> </v>
      </c>
    </row>
    <row r="4186" spans="3:3" x14ac:dyDescent="0.25">
      <c r="C4186" s="2" t="str">
        <f>IF(ISNA(VLOOKUP(B4186,'Jenis Barang'!$A$2:$B$5,2,FALSE))," ",VLOOKUP(B4186,'Jenis Barang'!$A$2:$B$5,2,FALSE))</f>
        <v xml:space="preserve"> </v>
      </c>
    </row>
    <row r="4187" spans="3:3" x14ac:dyDescent="0.25">
      <c r="C4187" s="2" t="str">
        <f>IF(ISNA(VLOOKUP(B4187,'Jenis Barang'!$A$2:$B$5,2,FALSE))," ",VLOOKUP(B4187,'Jenis Barang'!$A$2:$B$5,2,FALSE))</f>
        <v xml:space="preserve"> </v>
      </c>
    </row>
    <row r="4188" spans="3:3" x14ac:dyDescent="0.25">
      <c r="C4188" s="2" t="str">
        <f>IF(ISNA(VLOOKUP(B4188,'Jenis Barang'!$A$2:$B$5,2,FALSE))," ",VLOOKUP(B4188,'Jenis Barang'!$A$2:$B$5,2,FALSE))</f>
        <v xml:space="preserve"> </v>
      </c>
    </row>
    <row r="4189" spans="3:3" x14ac:dyDescent="0.25">
      <c r="C4189" s="2" t="str">
        <f>IF(ISNA(VLOOKUP(B4189,'Jenis Barang'!$A$2:$B$5,2,FALSE))," ",VLOOKUP(B4189,'Jenis Barang'!$A$2:$B$5,2,FALSE))</f>
        <v xml:space="preserve"> </v>
      </c>
    </row>
    <row r="4190" spans="3:3" x14ac:dyDescent="0.25">
      <c r="C4190" s="2" t="str">
        <f>IF(ISNA(VLOOKUP(B4190,'Jenis Barang'!$A$2:$B$5,2,FALSE))," ",VLOOKUP(B4190,'Jenis Barang'!$A$2:$B$5,2,FALSE))</f>
        <v xml:space="preserve"> </v>
      </c>
    </row>
    <row r="4191" spans="3:3" x14ac:dyDescent="0.25">
      <c r="C4191" s="2" t="str">
        <f>IF(ISNA(VLOOKUP(B4191,'Jenis Barang'!$A$2:$B$5,2,FALSE))," ",VLOOKUP(B4191,'Jenis Barang'!$A$2:$B$5,2,FALSE))</f>
        <v xml:space="preserve"> </v>
      </c>
    </row>
    <row r="4192" spans="3:3" x14ac:dyDescent="0.25">
      <c r="C4192" s="2" t="str">
        <f>IF(ISNA(VLOOKUP(B4192,'Jenis Barang'!$A$2:$B$5,2,FALSE))," ",VLOOKUP(B4192,'Jenis Barang'!$A$2:$B$5,2,FALSE))</f>
        <v xml:space="preserve"> </v>
      </c>
    </row>
    <row r="4193" spans="3:3" x14ac:dyDescent="0.25">
      <c r="C4193" s="2" t="str">
        <f>IF(ISNA(VLOOKUP(B4193,'Jenis Barang'!$A$2:$B$5,2,FALSE))," ",VLOOKUP(B4193,'Jenis Barang'!$A$2:$B$5,2,FALSE))</f>
        <v xml:space="preserve"> </v>
      </c>
    </row>
    <row r="4194" spans="3:3" x14ac:dyDescent="0.25">
      <c r="C4194" s="2" t="str">
        <f>IF(ISNA(VLOOKUP(B4194,'Jenis Barang'!$A$2:$B$5,2,FALSE))," ",VLOOKUP(B4194,'Jenis Barang'!$A$2:$B$5,2,FALSE))</f>
        <v xml:space="preserve"> </v>
      </c>
    </row>
    <row r="4195" spans="3:3" x14ac:dyDescent="0.25">
      <c r="C4195" s="2" t="str">
        <f>IF(ISNA(VLOOKUP(B4195,'Jenis Barang'!$A$2:$B$5,2,FALSE))," ",VLOOKUP(B4195,'Jenis Barang'!$A$2:$B$5,2,FALSE))</f>
        <v xml:space="preserve"> </v>
      </c>
    </row>
    <row r="4196" spans="3:3" x14ac:dyDescent="0.25">
      <c r="C4196" s="2" t="str">
        <f>IF(ISNA(VLOOKUP(B4196,'Jenis Barang'!$A$2:$B$5,2,FALSE))," ",VLOOKUP(B4196,'Jenis Barang'!$A$2:$B$5,2,FALSE))</f>
        <v xml:space="preserve"> </v>
      </c>
    </row>
    <row r="4197" spans="3:3" x14ac:dyDescent="0.25">
      <c r="C4197" s="2" t="str">
        <f>IF(ISNA(VLOOKUP(B4197,'Jenis Barang'!$A$2:$B$5,2,FALSE))," ",VLOOKUP(B4197,'Jenis Barang'!$A$2:$B$5,2,FALSE))</f>
        <v xml:space="preserve"> </v>
      </c>
    </row>
    <row r="4198" spans="3:3" x14ac:dyDescent="0.25">
      <c r="C4198" s="2" t="str">
        <f>IF(ISNA(VLOOKUP(B4198,'Jenis Barang'!$A$2:$B$5,2,FALSE))," ",VLOOKUP(B4198,'Jenis Barang'!$A$2:$B$5,2,FALSE))</f>
        <v xml:space="preserve"> </v>
      </c>
    </row>
    <row r="4199" spans="3:3" x14ac:dyDescent="0.25">
      <c r="C4199" s="2" t="str">
        <f>IF(ISNA(VLOOKUP(B4199,'Jenis Barang'!$A$2:$B$5,2,FALSE))," ",VLOOKUP(B4199,'Jenis Barang'!$A$2:$B$5,2,FALSE))</f>
        <v xml:space="preserve"> </v>
      </c>
    </row>
    <row r="4200" spans="3:3" x14ac:dyDescent="0.25">
      <c r="C4200" s="2" t="str">
        <f>IF(ISNA(VLOOKUP(B4200,'Jenis Barang'!$A$2:$B$5,2,FALSE))," ",VLOOKUP(B4200,'Jenis Barang'!$A$2:$B$5,2,FALSE))</f>
        <v xml:space="preserve"> </v>
      </c>
    </row>
    <row r="4201" spans="3:3" x14ac:dyDescent="0.25">
      <c r="C4201" s="2" t="str">
        <f>IF(ISNA(VLOOKUP(B4201,'Jenis Barang'!$A$2:$B$5,2,FALSE))," ",VLOOKUP(B4201,'Jenis Barang'!$A$2:$B$5,2,FALSE))</f>
        <v xml:space="preserve"> </v>
      </c>
    </row>
    <row r="4202" spans="3:3" x14ac:dyDescent="0.25">
      <c r="C4202" s="2" t="str">
        <f>IF(ISNA(VLOOKUP(B4202,'Jenis Barang'!$A$2:$B$5,2,FALSE))," ",VLOOKUP(B4202,'Jenis Barang'!$A$2:$B$5,2,FALSE))</f>
        <v xml:space="preserve"> </v>
      </c>
    </row>
    <row r="4203" spans="3:3" x14ac:dyDescent="0.25">
      <c r="C4203" s="2" t="str">
        <f>IF(ISNA(VLOOKUP(B4203,'Jenis Barang'!$A$2:$B$5,2,FALSE))," ",VLOOKUP(B4203,'Jenis Barang'!$A$2:$B$5,2,FALSE))</f>
        <v xml:space="preserve"> </v>
      </c>
    </row>
    <row r="4204" spans="3:3" x14ac:dyDescent="0.25">
      <c r="C4204" s="2" t="str">
        <f>IF(ISNA(VLOOKUP(B4204,'Jenis Barang'!$A$2:$B$5,2,FALSE))," ",VLOOKUP(B4204,'Jenis Barang'!$A$2:$B$5,2,FALSE))</f>
        <v xml:space="preserve"> </v>
      </c>
    </row>
    <row r="4205" spans="3:3" x14ac:dyDescent="0.25">
      <c r="C4205" s="2" t="str">
        <f>IF(ISNA(VLOOKUP(B4205,'Jenis Barang'!$A$2:$B$5,2,FALSE))," ",VLOOKUP(B4205,'Jenis Barang'!$A$2:$B$5,2,FALSE))</f>
        <v xml:space="preserve"> </v>
      </c>
    </row>
    <row r="4206" spans="3:3" x14ac:dyDescent="0.25">
      <c r="C4206" s="2" t="str">
        <f>IF(ISNA(VLOOKUP(B4206,'Jenis Barang'!$A$2:$B$5,2,FALSE))," ",VLOOKUP(B4206,'Jenis Barang'!$A$2:$B$5,2,FALSE))</f>
        <v xml:space="preserve"> </v>
      </c>
    </row>
    <row r="4207" spans="3:3" x14ac:dyDescent="0.25">
      <c r="C4207" s="2" t="str">
        <f>IF(ISNA(VLOOKUP(B4207,'Jenis Barang'!$A$2:$B$5,2,FALSE))," ",VLOOKUP(B4207,'Jenis Barang'!$A$2:$B$5,2,FALSE))</f>
        <v xml:space="preserve"> </v>
      </c>
    </row>
    <row r="4208" spans="3:3" x14ac:dyDescent="0.25">
      <c r="C4208" s="2" t="str">
        <f>IF(ISNA(VLOOKUP(B4208,'Jenis Barang'!$A$2:$B$5,2,FALSE))," ",VLOOKUP(B4208,'Jenis Barang'!$A$2:$B$5,2,FALSE))</f>
        <v xml:space="preserve"> </v>
      </c>
    </row>
    <row r="4209" spans="3:3" x14ac:dyDescent="0.25">
      <c r="C4209" s="2" t="str">
        <f>IF(ISNA(VLOOKUP(B4209,'Jenis Barang'!$A$2:$B$5,2,FALSE))," ",VLOOKUP(B4209,'Jenis Barang'!$A$2:$B$5,2,FALSE))</f>
        <v xml:space="preserve"> </v>
      </c>
    </row>
    <row r="4210" spans="3:3" x14ac:dyDescent="0.25">
      <c r="C4210" s="2" t="str">
        <f>IF(ISNA(VLOOKUP(B4210,'Jenis Barang'!$A$2:$B$5,2,FALSE))," ",VLOOKUP(B4210,'Jenis Barang'!$A$2:$B$5,2,FALSE))</f>
        <v xml:space="preserve"> </v>
      </c>
    </row>
    <row r="4211" spans="3:3" x14ac:dyDescent="0.25">
      <c r="C4211" s="2" t="str">
        <f>IF(ISNA(VLOOKUP(B4211,'Jenis Barang'!$A$2:$B$5,2,FALSE))," ",VLOOKUP(B4211,'Jenis Barang'!$A$2:$B$5,2,FALSE))</f>
        <v xml:space="preserve"> </v>
      </c>
    </row>
    <row r="4212" spans="3:3" x14ac:dyDescent="0.25">
      <c r="C4212" s="2" t="str">
        <f>IF(ISNA(VLOOKUP(B4212,'Jenis Barang'!$A$2:$B$5,2,FALSE))," ",VLOOKUP(B4212,'Jenis Barang'!$A$2:$B$5,2,FALSE))</f>
        <v xml:space="preserve"> </v>
      </c>
    </row>
    <row r="4213" spans="3:3" x14ac:dyDescent="0.25">
      <c r="C4213" s="2" t="str">
        <f>IF(ISNA(VLOOKUP(B4213,'Jenis Barang'!$A$2:$B$5,2,FALSE))," ",VLOOKUP(B4213,'Jenis Barang'!$A$2:$B$5,2,FALSE))</f>
        <v xml:space="preserve"> </v>
      </c>
    </row>
    <row r="4214" spans="3:3" x14ac:dyDescent="0.25">
      <c r="C4214" s="2" t="str">
        <f>IF(ISNA(VLOOKUP(B4214,'Jenis Barang'!$A$2:$B$5,2,FALSE))," ",VLOOKUP(B4214,'Jenis Barang'!$A$2:$B$5,2,FALSE))</f>
        <v xml:space="preserve"> </v>
      </c>
    </row>
    <row r="4215" spans="3:3" x14ac:dyDescent="0.25">
      <c r="C4215" s="2" t="str">
        <f>IF(ISNA(VLOOKUP(B4215,'Jenis Barang'!$A$2:$B$5,2,FALSE))," ",VLOOKUP(B4215,'Jenis Barang'!$A$2:$B$5,2,FALSE))</f>
        <v xml:space="preserve"> </v>
      </c>
    </row>
    <row r="4216" spans="3:3" x14ac:dyDescent="0.25">
      <c r="C4216" s="2" t="str">
        <f>IF(ISNA(VLOOKUP(B4216,'Jenis Barang'!$A$2:$B$5,2,FALSE))," ",VLOOKUP(B4216,'Jenis Barang'!$A$2:$B$5,2,FALSE))</f>
        <v xml:space="preserve"> </v>
      </c>
    </row>
    <row r="4217" spans="3:3" x14ac:dyDescent="0.25">
      <c r="C4217" s="2" t="str">
        <f>IF(ISNA(VLOOKUP(B4217,'Jenis Barang'!$A$2:$B$5,2,FALSE))," ",VLOOKUP(B4217,'Jenis Barang'!$A$2:$B$5,2,FALSE))</f>
        <v xml:space="preserve"> </v>
      </c>
    </row>
    <row r="4218" spans="3:3" x14ac:dyDescent="0.25">
      <c r="C4218" s="2" t="str">
        <f>IF(ISNA(VLOOKUP(B4218,'Jenis Barang'!$A$2:$B$5,2,FALSE))," ",VLOOKUP(B4218,'Jenis Barang'!$A$2:$B$5,2,FALSE))</f>
        <v xml:space="preserve"> </v>
      </c>
    </row>
    <row r="4219" spans="3:3" x14ac:dyDescent="0.25">
      <c r="C4219" s="2" t="str">
        <f>IF(ISNA(VLOOKUP(B4219,'Jenis Barang'!$A$2:$B$5,2,FALSE))," ",VLOOKUP(B4219,'Jenis Barang'!$A$2:$B$5,2,FALSE))</f>
        <v xml:space="preserve"> </v>
      </c>
    </row>
    <row r="4220" spans="3:3" x14ac:dyDescent="0.25">
      <c r="C4220" s="2" t="str">
        <f>IF(ISNA(VLOOKUP(B4220,'Jenis Barang'!$A$2:$B$5,2,FALSE))," ",VLOOKUP(B4220,'Jenis Barang'!$A$2:$B$5,2,FALSE))</f>
        <v xml:space="preserve"> </v>
      </c>
    </row>
    <row r="4221" spans="3:3" x14ac:dyDescent="0.25">
      <c r="C4221" s="2" t="str">
        <f>IF(ISNA(VLOOKUP(B4221,'Jenis Barang'!$A$2:$B$5,2,FALSE))," ",VLOOKUP(B4221,'Jenis Barang'!$A$2:$B$5,2,FALSE))</f>
        <v xml:space="preserve"> </v>
      </c>
    </row>
    <row r="4222" spans="3:3" x14ac:dyDescent="0.25">
      <c r="C4222" s="2" t="str">
        <f>IF(ISNA(VLOOKUP(B4222,'Jenis Barang'!$A$2:$B$5,2,FALSE))," ",VLOOKUP(B4222,'Jenis Barang'!$A$2:$B$5,2,FALSE))</f>
        <v xml:space="preserve"> </v>
      </c>
    </row>
    <row r="4223" spans="3:3" x14ac:dyDescent="0.25">
      <c r="C4223" s="2" t="str">
        <f>IF(ISNA(VLOOKUP(B4223,'Jenis Barang'!$A$2:$B$5,2,FALSE))," ",VLOOKUP(B4223,'Jenis Barang'!$A$2:$B$5,2,FALSE))</f>
        <v xml:space="preserve"> </v>
      </c>
    </row>
    <row r="4224" spans="3:3" x14ac:dyDescent="0.25">
      <c r="C4224" s="2" t="str">
        <f>IF(ISNA(VLOOKUP(B4224,'Jenis Barang'!$A$2:$B$5,2,FALSE))," ",VLOOKUP(B4224,'Jenis Barang'!$A$2:$B$5,2,FALSE))</f>
        <v xml:space="preserve"> </v>
      </c>
    </row>
    <row r="4225" spans="3:3" x14ac:dyDescent="0.25">
      <c r="C4225" s="2" t="str">
        <f>IF(ISNA(VLOOKUP(B4225,'Jenis Barang'!$A$2:$B$5,2,FALSE))," ",VLOOKUP(B4225,'Jenis Barang'!$A$2:$B$5,2,FALSE))</f>
        <v xml:space="preserve"> </v>
      </c>
    </row>
    <row r="4226" spans="3:3" x14ac:dyDescent="0.25">
      <c r="C4226" s="2" t="str">
        <f>IF(ISNA(VLOOKUP(B4226,'Jenis Barang'!$A$2:$B$5,2,FALSE))," ",VLOOKUP(B4226,'Jenis Barang'!$A$2:$B$5,2,FALSE))</f>
        <v xml:space="preserve"> </v>
      </c>
    </row>
    <row r="4227" spans="3:3" x14ac:dyDescent="0.25">
      <c r="C4227" s="2" t="str">
        <f>IF(ISNA(VLOOKUP(B4227,'Jenis Barang'!$A$2:$B$5,2,FALSE))," ",VLOOKUP(B4227,'Jenis Barang'!$A$2:$B$5,2,FALSE))</f>
        <v xml:space="preserve"> </v>
      </c>
    </row>
    <row r="4228" spans="3:3" x14ac:dyDescent="0.25">
      <c r="C4228" s="2" t="str">
        <f>IF(ISNA(VLOOKUP(B4228,'Jenis Barang'!$A$2:$B$5,2,FALSE))," ",VLOOKUP(B4228,'Jenis Barang'!$A$2:$B$5,2,FALSE))</f>
        <v xml:space="preserve"> </v>
      </c>
    </row>
    <row r="4229" spans="3:3" x14ac:dyDescent="0.25">
      <c r="C4229" s="2" t="str">
        <f>IF(ISNA(VLOOKUP(B4229,'Jenis Barang'!$A$2:$B$5,2,FALSE))," ",VLOOKUP(B4229,'Jenis Barang'!$A$2:$B$5,2,FALSE))</f>
        <v xml:space="preserve"> </v>
      </c>
    </row>
    <row r="4230" spans="3:3" x14ac:dyDescent="0.25">
      <c r="C4230" s="2" t="str">
        <f>IF(ISNA(VLOOKUP(B4230,'Jenis Barang'!$A$2:$B$5,2,FALSE))," ",VLOOKUP(B4230,'Jenis Barang'!$A$2:$B$5,2,FALSE))</f>
        <v xml:space="preserve"> </v>
      </c>
    </row>
    <row r="4231" spans="3:3" x14ac:dyDescent="0.25">
      <c r="C4231" s="2" t="str">
        <f>IF(ISNA(VLOOKUP(B4231,'Jenis Barang'!$A$2:$B$5,2,FALSE))," ",VLOOKUP(B4231,'Jenis Barang'!$A$2:$B$5,2,FALSE))</f>
        <v xml:space="preserve"> </v>
      </c>
    </row>
    <row r="4232" spans="3:3" x14ac:dyDescent="0.25">
      <c r="C4232" s="2" t="str">
        <f>IF(ISNA(VLOOKUP(B4232,'Jenis Barang'!$A$2:$B$5,2,FALSE))," ",VLOOKUP(B4232,'Jenis Barang'!$A$2:$B$5,2,FALSE))</f>
        <v xml:space="preserve"> </v>
      </c>
    </row>
    <row r="4233" spans="3:3" x14ac:dyDescent="0.25">
      <c r="C4233" s="2" t="str">
        <f>IF(ISNA(VLOOKUP(B4233,'Jenis Barang'!$A$2:$B$5,2,FALSE))," ",VLOOKUP(B4233,'Jenis Barang'!$A$2:$B$5,2,FALSE))</f>
        <v xml:space="preserve"> </v>
      </c>
    </row>
    <row r="4234" spans="3:3" x14ac:dyDescent="0.25">
      <c r="C4234" s="2" t="str">
        <f>IF(ISNA(VLOOKUP(B4234,'Jenis Barang'!$A$2:$B$5,2,FALSE))," ",VLOOKUP(B4234,'Jenis Barang'!$A$2:$B$5,2,FALSE))</f>
        <v xml:space="preserve"> </v>
      </c>
    </row>
    <row r="4235" spans="3:3" x14ac:dyDescent="0.25">
      <c r="C4235" s="2" t="str">
        <f>IF(ISNA(VLOOKUP(B4235,'Jenis Barang'!$A$2:$B$5,2,FALSE))," ",VLOOKUP(B4235,'Jenis Barang'!$A$2:$B$5,2,FALSE))</f>
        <v xml:space="preserve"> </v>
      </c>
    </row>
    <row r="4236" spans="3:3" x14ac:dyDescent="0.25">
      <c r="C4236" s="2" t="str">
        <f>IF(ISNA(VLOOKUP(B4236,'Jenis Barang'!$A$2:$B$5,2,FALSE))," ",VLOOKUP(B4236,'Jenis Barang'!$A$2:$B$5,2,FALSE))</f>
        <v xml:space="preserve"> </v>
      </c>
    </row>
    <row r="4237" spans="3:3" x14ac:dyDescent="0.25">
      <c r="C4237" s="2" t="str">
        <f>IF(ISNA(VLOOKUP(B4237,'Jenis Barang'!$A$2:$B$5,2,FALSE))," ",VLOOKUP(B4237,'Jenis Barang'!$A$2:$B$5,2,FALSE))</f>
        <v xml:space="preserve"> </v>
      </c>
    </row>
    <row r="4238" spans="3:3" x14ac:dyDescent="0.25">
      <c r="C4238" s="2" t="str">
        <f>IF(ISNA(VLOOKUP(B4238,'Jenis Barang'!$A$2:$B$5,2,FALSE))," ",VLOOKUP(B4238,'Jenis Barang'!$A$2:$B$5,2,FALSE))</f>
        <v xml:space="preserve"> </v>
      </c>
    </row>
    <row r="4239" spans="3:3" x14ac:dyDescent="0.25">
      <c r="C4239" s="2" t="str">
        <f>IF(ISNA(VLOOKUP(B4239,'Jenis Barang'!$A$2:$B$5,2,FALSE))," ",VLOOKUP(B4239,'Jenis Barang'!$A$2:$B$5,2,FALSE))</f>
        <v xml:space="preserve"> </v>
      </c>
    </row>
    <row r="4240" spans="3:3" x14ac:dyDescent="0.25">
      <c r="C4240" s="2" t="str">
        <f>IF(ISNA(VLOOKUP(B4240,'Jenis Barang'!$A$2:$B$5,2,FALSE))," ",VLOOKUP(B4240,'Jenis Barang'!$A$2:$B$5,2,FALSE))</f>
        <v xml:space="preserve"> </v>
      </c>
    </row>
    <row r="4241" spans="3:3" x14ac:dyDescent="0.25">
      <c r="C4241" s="2" t="str">
        <f>IF(ISNA(VLOOKUP(B4241,'Jenis Barang'!$A$2:$B$5,2,FALSE))," ",VLOOKUP(B4241,'Jenis Barang'!$A$2:$B$5,2,FALSE))</f>
        <v xml:space="preserve"> </v>
      </c>
    </row>
    <row r="4242" spans="3:3" x14ac:dyDescent="0.25">
      <c r="C4242" s="2" t="str">
        <f>IF(ISNA(VLOOKUP(B4242,'Jenis Barang'!$A$2:$B$5,2,FALSE))," ",VLOOKUP(B4242,'Jenis Barang'!$A$2:$B$5,2,FALSE))</f>
        <v xml:space="preserve"> </v>
      </c>
    </row>
    <row r="4243" spans="3:3" x14ac:dyDescent="0.25">
      <c r="C4243" s="2" t="str">
        <f>IF(ISNA(VLOOKUP(B4243,'Jenis Barang'!$A$2:$B$5,2,FALSE))," ",VLOOKUP(B4243,'Jenis Barang'!$A$2:$B$5,2,FALSE))</f>
        <v xml:space="preserve"> </v>
      </c>
    </row>
    <row r="4244" spans="3:3" x14ac:dyDescent="0.25">
      <c r="C4244" s="2" t="str">
        <f>IF(ISNA(VLOOKUP(B4244,'Jenis Barang'!$A$2:$B$5,2,FALSE))," ",VLOOKUP(B4244,'Jenis Barang'!$A$2:$B$5,2,FALSE))</f>
        <v xml:space="preserve"> </v>
      </c>
    </row>
    <row r="4245" spans="3:3" x14ac:dyDescent="0.25">
      <c r="C4245" s="2" t="str">
        <f>IF(ISNA(VLOOKUP(B4245,'Jenis Barang'!$A$2:$B$5,2,FALSE))," ",VLOOKUP(B4245,'Jenis Barang'!$A$2:$B$5,2,FALSE))</f>
        <v xml:space="preserve"> </v>
      </c>
    </row>
    <row r="4246" spans="3:3" x14ac:dyDescent="0.25">
      <c r="C4246" s="2" t="str">
        <f>IF(ISNA(VLOOKUP(B4246,'Jenis Barang'!$A$2:$B$5,2,FALSE))," ",VLOOKUP(B4246,'Jenis Barang'!$A$2:$B$5,2,FALSE))</f>
        <v xml:space="preserve"> </v>
      </c>
    </row>
    <row r="4247" spans="3:3" x14ac:dyDescent="0.25">
      <c r="C4247" s="2" t="str">
        <f>IF(ISNA(VLOOKUP(B4247,'Jenis Barang'!$A$2:$B$5,2,FALSE))," ",VLOOKUP(B4247,'Jenis Barang'!$A$2:$B$5,2,FALSE))</f>
        <v xml:space="preserve"> </v>
      </c>
    </row>
    <row r="4248" spans="3:3" x14ac:dyDescent="0.25">
      <c r="C4248" s="2" t="str">
        <f>IF(ISNA(VLOOKUP(B4248,'Jenis Barang'!$A$2:$B$5,2,FALSE))," ",VLOOKUP(B4248,'Jenis Barang'!$A$2:$B$5,2,FALSE))</f>
        <v xml:space="preserve"> </v>
      </c>
    </row>
    <row r="4249" spans="3:3" x14ac:dyDescent="0.25">
      <c r="C4249" s="2" t="str">
        <f>IF(ISNA(VLOOKUP(B4249,'Jenis Barang'!$A$2:$B$5,2,FALSE))," ",VLOOKUP(B4249,'Jenis Barang'!$A$2:$B$5,2,FALSE))</f>
        <v xml:space="preserve"> </v>
      </c>
    </row>
    <row r="4250" spans="3:3" x14ac:dyDescent="0.25">
      <c r="C4250" s="2" t="str">
        <f>IF(ISNA(VLOOKUP(B4250,'Jenis Barang'!$A$2:$B$5,2,FALSE))," ",VLOOKUP(B4250,'Jenis Barang'!$A$2:$B$5,2,FALSE))</f>
        <v xml:space="preserve"> </v>
      </c>
    </row>
    <row r="4251" spans="3:3" x14ac:dyDescent="0.25">
      <c r="C4251" s="2" t="str">
        <f>IF(ISNA(VLOOKUP(B4251,'Jenis Barang'!$A$2:$B$5,2,FALSE))," ",VLOOKUP(B4251,'Jenis Barang'!$A$2:$B$5,2,FALSE))</f>
        <v xml:space="preserve"> </v>
      </c>
    </row>
    <row r="4252" spans="3:3" x14ac:dyDescent="0.25">
      <c r="C4252" s="2" t="str">
        <f>IF(ISNA(VLOOKUP(B4252,'Jenis Barang'!$A$2:$B$5,2,FALSE))," ",VLOOKUP(B4252,'Jenis Barang'!$A$2:$B$5,2,FALSE))</f>
        <v xml:space="preserve"> </v>
      </c>
    </row>
    <row r="4253" spans="3:3" x14ac:dyDescent="0.25">
      <c r="C4253" s="2" t="str">
        <f>IF(ISNA(VLOOKUP(B4253,'Jenis Barang'!$A$2:$B$5,2,FALSE))," ",VLOOKUP(B4253,'Jenis Barang'!$A$2:$B$5,2,FALSE))</f>
        <v xml:space="preserve"> </v>
      </c>
    </row>
    <row r="4254" spans="3:3" x14ac:dyDescent="0.25">
      <c r="C4254" s="2" t="str">
        <f>IF(ISNA(VLOOKUP(B4254,'Jenis Barang'!$A$2:$B$5,2,FALSE))," ",VLOOKUP(B4254,'Jenis Barang'!$A$2:$B$5,2,FALSE))</f>
        <v xml:space="preserve"> </v>
      </c>
    </row>
    <row r="4255" spans="3:3" x14ac:dyDescent="0.25">
      <c r="C4255" s="2" t="str">
        <f>IF(ISNA(VLOOKUP(B4255,'Jenis Barang'!$A$2:$B$5,2,FALSE))," ",VLOOKUP(B4255,'Jenis Barang'!$A$2:$B$5,2,FALSE))</f>
        <v xml:space="preserve"> </v>
      </c>
    </row>
    <row r="4256" spans="3:3" x14ac:dyDescent="0.25">
      <c r="C4256" s="2" t="str">
        <f>IF(ISNA(VLOOKUP(B4256,'Jenis Barang'!$A$2:$B$5,2,FALSE))," ",VLOOKUP(B4256,'Jenis Barang'!$A$2:$B$5,2,FALSE))</f>
        <v xml:space="preserve"> </v>
      </c>
    </row>
    <row r="4257" spans="3:3" x14ac:dyDescent="0.25">
      <c r="C4257" s="2" t="str">
        <f>IF(ISNA(VLOOKUP(B4257,'Jenis Barang'!$A$2:$B$5,2,FALSE))," ",VLOOKUP(B4257,'Jenis Barang'!$A$2:$B$5,2,FALSE))</f>
        <v xml:space="preserve"> </v>
      </c>
    </row>
    <row r="4258" spans="3:3" x14ac:dyDescent="0.25">
      <c r="C4258" s="2" t="str">
        <f>IF(ISNA(VLOOKUP(B4258,'Jenis Barang'!$A$2:$B$5,2,FALSE))," ",VLOOKUP(B4258,'Jenis Barang'!$A$2:$B$5,2,FALSE))</f>
        <v xml:space="preserve"> </v>
      </c>
    </row>
    <row r="4259" spans="3:3" x14ac:dyDescent="0.25">
      <c r="C4259" s="2" t="str">
        <f>IF(ISNA(VLOOKUP(B4259,'Jenis Barang'!$A$2:$B$5,2,FALSE))," ",VLOOKUP(B4259,'Jenis Barang'!$A$2:$B$5,2,FALSE))</f>
        <v xml:space="preserve"> </v>
      </c>
    </row>
    <row r="4260" spans="3:3" x14ac:dyDescent="0.25">
      <c r="C4260" s="2" t="str">
        <f>IF(ISNA(VLOOKUP(B4260,'Jenis Barang'!$A$2:$B$5,2,FALSE))," ",VLOOKUP(B4260,'Jenis Barang'!$A$2:$B$5,2,FALSE))</f>
        <v xml:space="preserve"> </v>
      </c>
    </row>
    <row r="4261" spans="3:3" x14ac:dyDescent="0.25">
      <c r="C4261" s="2" t="str">
        <f>IF(ISNA(VLOOKUP(B4261,'Jenis Barang'!$A$2:$B$5,2,FALSE))," ",VLOOKUP(B4261,'Jenis Barang'!$A$2:$B$5,2,FALSE))</f>
        <v xml:space="preserve"> </v>
      </c>
    </row>
    <row r="4262" spans="3:3" x14ac:dyDescent="0.25">
      <c r="C4262" s="2" t="str">
        <f>IF(ISNA(VLOOKUP(B4262,'Jenis Barang'!$A$2:$B$5,2,FALSE))," ",VLOOKUP(B4262,'Jenis Barang'!$A$2:$B$5,2,FALSE))</f>
        <v xml:space="preserve"> </v>
      </c>
    </row>
    <row r="4263" spans="3:3" x14ac:dyDescent="0.25">
      <c r="C4263" s="2" t="str">
        <f>IF(ISNA(VLOOKUP(B4263,'Jenis Barang'!$A$2:$B$5,2,FALSE))," ",VLOOKUP(B4263,'Jenis Barang'!$A$2:$B$5,2,FALSE))</f>
        <v xml:space="preserve"> </v>
      </c>
    </row>
    <row r="4264" spans="3:3" x14ac:dyDescent="0.25">
      <c r="C4264" s="2" t="str">
        <f>IF(ISNA(VLOOKUP(B4264,'Jenis Barang'!$A$2:$B$5,2,FALSE))," ",VLOOKUP(B4264,'Jenis Barang'!$A$2:$B$5,2,FALSE))</f>
        <v xml:space="preserve"> </v>
      </c>
    </row>
    <row r="4265" spans="3:3" x14ac:dyDescent="0.25">
      <c r="C4265" s="2" t="str">
        <f>IF(ISNA(VLOOKUP(B4265,'Jenis Barang'!$A$2:$B$5,2,FALSE))," ",VLOOKUP(B4265,'Jenis Barang'!$A$2:$B$5,2,FALSE))</f>
        <v xml:space="preserve"> </v>
      </c>
    </row>
    <row r="4266" spans="3:3" x14ac:dyDescent="0.25">
      <c r="C4266" s="2" t="str">
        <f>IF(ISNA(VLOOKUP(B4266,'Jenis Barang'!$A$2:$B$5,2,FALSE))," ",VLOOKUP(B4266,'Jenis Barang'!$A$2:$B$5,2,FALSE))</f>
        <v xml:space="preserve"> </v>
      </c>
    </row>
    <row r="4267" spans="3:3" x14ac:dyDescent="0.25">
      <c r="C4267" s="2" t="str">
        <f>IF(ISNA(VLOOKUP(B4267,'Jenis Barang'!$A$2:$B$5,2,FALSE))," ",VLOOKUP(B4267,'Jenis Barang'!$A$2:$B$5,2,FALSE))</f>
        <v xml:space="preserve"> </v>
      </c>
    </row>
    <row r="4268" spans="3:3" x14ac:dyDescent="0.25">
      <c r="C4268" s="2" t="str">
        <f>IF(ISNA(VLOOKUP(B4268,'Jenis Barang'!$A$2:$B$5,2,FALSE))," ",VLOOKUP(B4268,'Jenis Barang'!$A$2:$B$5,2,FALSE))</f>
        <v xml:space="preserve"> </v>
      </c>
    </row>
    <row r="4269" spans="3:3" x14ac:dyDescent="0.25">
      <c r="C4269" s="2" t="str">
        <f>IF(ISNA(VLOOKUP(B4269,'Jenis Barang'!$A$2:$B$5,2,FALSE))," ",VLOOKUP(B4269,'Jenis Barang'!$A$2:$B$5,2,FALSE))</f>
        <v xml:space="preserve"> </v>
      </c>
    </row>
    <row r="4270" spans="3:3" x14ac:dyDescent="0.25">
      <c r="C4270" s="2" t="str">
        <f>IF(ISNA(VLOOKUP(B4270,'Jenis Barang'!$A$2:$B$5,2,FALSE))," ",VLOOKUP(B4270,'Jenis Barang'!$A$2:$B$5,2,FALSE))</f>
        <v xml:space="preserve"> </v>
      </c>
    </row>
    <row r="4271" spans="3:3" x14ac:dyDescent="0.25">
      <c r="C4271" s="2" t="str">
        <f>IF(ISNA(VLOOKUP(B4271,'Jenis Barang'!$A$2:$B$5,2,FALSE))," ",VLOOKUP(B4271,'Jenis Barang'!$A$2:$B$5,2,FALSE))</f>
        <v xml:space="preserve"> </v>
      </c>
    </row>
    <row r="4272" spans="3:3" x14ac:dyDescent="0.25">
      <c r="C4272" s="2" t="str">
        <f>IF(ISNA(VLOOKUP(B4272,'Jenis Barang'!$A$2:$B$5,2,FALSE))," ",VLOOKUP(B4272,'Jenis Barang'!$A$2:$B$5,2,FALSE))</f>
        <v xml:space="preserve"> </v>
      </c>
    </row>
    <row r="4273" spans="3:3" x14ac:dyDescent="0.25">
      <c r="C4273" s="2" t="str">
        <f>IF(ISNA(VLOOKUP(B4273,'Jenis Barang'!$A$2:$B$5,2,FALSE))," ",VLOOKUP(B4273,'Jenis Barang'!$A$2:$B$5,2,FALSE))</f>
        <v xml:space="preserve"> </v>
      </c>
    </row>
    <row r="4274" spans="3:3" x14ac:dyDescent="0.25">
      <c r="C4274" s="2" t="str">
        <f>IF(ISNA(VLOOKUP(B4274,'Jenis Barang'!$A$2:$B$5,2,FALSE))," ",VLOOKUP(B4274,'Jenis Barang'!$A$2:$B$5,2,FALSE))</f>
        <v xml:space="preserve"> </v>
      </c>
    </row>
    <row r="4275" spans="3:3" x14ac:dyDescent="0.25">
      <c r="C4275" s="2" t="str">
        <f>IF(ISNA(VLOOKUP(B4275,'Jenis Barang'!$A$2:$B$5,2,FALSE))," ",VLOOKUP(B4275,'Jenis Barang'!$A$2:$B$5,2,FALSE))</f>
        <v xml:space="preserve"> </v>
      </c>
    </row>
    <row r="4276" spans="3:3" x14ac:dyDescent="0.25">
      <c r="C4276" s="2" t="str">
        <f>IF(ISNA(VLOOKUP(B4276,'Jenis Barang'!$A$2:$B$5,2,FALSE))," ",VLOOKUP(B4276,'Jenis Barang'!$A$2:$B$5,2,FALSE))</f>
        <v xml:space="preserve"> </v>
      </c>
    </row>
    <row r="4277" spans="3:3" x14ac:dyDescent="0.25">
      <c r="C4277" s="2" t="str">
        <f>IF(ISNA(VLOOKUP(B4277,'Jenis Barang'!$A$2:$B$5,2,FALSE))," ",VLOOKUP(B4277,'Jenis Barang'!$A$2:$B$5,2,FALSE))</f>
        <v xml:space="preserve"> </v>
      </c>
    </row>
    <row r="4278" spans="3:3" x14ac:dyDescent="0.25">
      <c r="C4278" s="2" t="str">
        <f>IF(ISNA(VLOOKUP(B4278,'Jenis Barang'!$A$2:$B$5,2,FALSE))," ",VLOOKUP(B4278,'Jenis Barang'!$A$2:$B$5,2,FALSE))</f>
        <v xml:space="preserve"> </v>
      </c>
    </row>
    <row r="4279" spans="3:3" x14ac:dyDescent="0.25">
      <c r="C4279" s="2" t="str">
        <f>IF(ISNA(VLOOKUP(B4279,'Jenis Barang'!$A$2:$B$5,2,FALSE))," ",VLOOKUP(B4279,'Jenis Barang'!$A$2:$B$5,2,FALSE))</f>
        <v xml:space="preserve"> </v>
      </c>
    </row>
    <row r="4280" spans="3:3" x14ac:dyDescent="0.25">
      <c r="C4280" s="2" t="str">
        <f>IF(ISNA(VLOOKUP(B4280,'Jenis Barang'!$A$2:$B$5,2,FALSE))," ",VLOOKUP(B4280,'Jenis Barang'!$A$2:$B$5,2,FALSE))</f>
        <v xml:space="preserve"> </v>
      </c>
    </row>
    <row r="4281" spans="3:3" x14ac:dyDescent="0.25">
      <c r="C4281" s="2" t="str">
        <f>IF(ISNA(VLOOKUP(B4281,'Jenis Barang'!$A$2:$B$5,2,FALSE))," ",VLOOKUP(B4281,'Jenis Barang'!$A$2:$B$5,2,FALSE))</f>
        <v xml:space="preserve"> </v>
      </c>
    </row>
    <row r="4282" spans="3:3" x14ac:dyDescent="0.25">
      <c r="C4282" s="2" t="str">
        <f>IF(ISNA(VLOOKUP(B4282,'Jenis Barang'!$A$2:$B$5,2,FALSE))," ",VLOOKUP(B4282,'Jenis Barang'!$A$2:$B$5,2,FALSE))</f>
        <v xml:space="preserve"> </v>
      </c>
    </row>
    <row r="4283" spans="3:3" x14ac:dyDescent="0.25">
      <c r="C4283" s="2" t="str">
        <f>IF(ISNA(VLOOKUP(B4283,'Jenis Barang'!$A$2:$B$5,2,FALSE))," ",VLOOKUP(B4283,'Jenis Barang'!$A$2:$B$5,2,FALSE))</f>
        <v xml:space="preserve"> </v>
      </c>
    </row>
    <row r="4284" spans="3:3" x14ac:dyDescent="0.25">
      <c r="C4284" s="2" t="str">
        <f>IF(ISNA(VLOOKUP(B4284,'Jenis Barang'!$A$2:$B$5,2,FALSE))," ",VLOOKUP(B4284,'Jenis Barang'!$A$2:$B$5,2,FALSE))</f>
        <v xml:space="preserve"> </v>
      </c>
    </row>
    <row r="4285" spans="3:3" x14ac:dyDescent="0.25">
      <c r="C4285" s="2" t="str">
        <f>IF(ISNA(VLOOKUP(B4285,'Jenis Barang'!$A$2:$B$5,2,FALSE))," ",VLOOKUP(B4285,'Jenis Barang'!$A$2:$B$5,2,FALSE))</f>
        <v xml:space="preserve"> </v>
      </c>
    </row>
    <row r="4286" spans="3:3" x14ac:dyDescent="0.25">
      <c r="C4286" s="2" t="str">
        <f>IF(ISNA(VLOOKUP(B4286,'Jenis Barang'!$A$2:$B$5,2,FALSE))," ",VLOOKUP(B4286,'Jenis Barang'!$A$2:$B$5,2,FALSE))</f>
        <v xml:space="preserve"> </v>
      </c>
    </row>
    <row r="4287" spans="3:3" x14ac:dyDescent="0.25">
      <c r="C4287" s="2" t="str">
        <f>IF(ISNA(VLOOKUP(B4287,'Jenis Barang'!$A$2:$B$5,2,FALSE))," ",VLOOKUP(B4287,'Jenis Barang'!$A$2:$B$5,2,FALSE))</f>
        <v xml:space="preserve"> </v>
      </c>
    </row>
    <row r="4288" spans="3:3" x14ac:dyDescent="0.25">
      <c r="C4288" s="2" t="str">
        <f>IF(ISNA(VLOOKUP(B4288,'Jenis Barang'!$A$2:$B$5,2,FALSE))," ",VLOOKUP(B4288,'Jenis Barang'!$A$2:$B$5,2,FALSE))</f>
        <v xml:space="preserve"> </v>
      </c>
    </row>
    <row r="4289" spans="3:3" x14ac:dyDescent="0.25">
      <c r="C4289" s="2" t="str">
        <f>IF(ISNA(VLOOKUP(B4289,'Jenis Barang'!$A$2:$B$5,2,FALSE))," ",VLOOKUP(B4289,'Jenis Barang'!$A$2:$B$5,2,FALSE))</f>
        <v xml:space="preserve"> </v>
      </c>
    </row>
    <row r="4290" spans="3:3" x14ac:dyDescent="0.25">
      <c r="C4290" s="2" t="str">
        <f>IF(ISNA(VLOOKUP(B4290,'Jenis Barang'!$A$2:$B$5,2,FALSE))," ",VLOOKUP(B4290,'Jenis Barang'!$A$2:$B$5,2,FALSE))</f>
        <v xml:space="preserve"> </v>
      </c>
    </row>
    <row r="4291" spans="3:3" x14ac:dyDescent="0.25">
      <c r="C4291" s="2" t="str">
        <f>IF(ISNA(VLOOKUP(B4291,'Jenis Barang'!$A$2:$B$5,2,FALSE))," ",VLOOKUP(B4291,'Jenis Barang'!$A$2:$B$5,2,FALSE))</f>
        <v xml:space="preserve"> </v>
      </c>
    </row>
    <row r="4292" spans="3:3" x14ac:dyDescent="0.25">
      <c r="C4292" s="2" t="str">
        <f>IF(ISNA(VLOOKUP(B4292,'Jenis Barang'!$A$2:$B$5,2,FALSE))," ",VLOOKUP(B4292,'Jenis Barang'!$A$2:$B$5,2,FALSE))</f>
        <v xml:space="preserve"> </v>
      </c>
    </row>
    <row r="4293" spans="3:3" x14ac:dyDescent="0.25">
      <c r="C4293" s="2" t="str">
        <f>IF(ISNA(VLOOKUP(B4293,'Jenis Barang'!$A$2:$B$5,2,FALSE))," ",VLOOKUP(B4293,'Jenis Barang'!$A$2:$B$5,2,FALSE))</f>
        <v xml:space="preserve"> </v>
      </c>
    </row>
    <row r="4294" spans="3:3" x14ac:dyDescent="0.25">
      <c r="C4294" s="2" t="str">
        <f>IF(ISNA(VLOOKUP(B4294,'Jenis Barang'!$A$2:$B$5,2,FALSE))," ",VLOOKUP(B4294,'Jenis Barang'!$A$2:$B$5,2,FALSE))</f>
        <v xml:space="preserve"> </v>
      </c>
    </row>
    <row r="4295" spans="3:3" x14ac:dyDescent="0.25">
      <c r="C4295" s="2" t="str">
        <f>IF(ISNA(VLOOKUP(B4295,'Jenis Barang'!$A$2:$B$5,2,FALSE))," ",VLOOKUP(B4295,'Jenis Barang'!$A$2:$B$5,2,FALSE))</f>
        <v xml:space="preserve"> </v>
      </c>
    </row>
    <row r="4296" spans="3:3" x14ac:dyDescent="0.25">
      <c r="C4296" s="2" t="str">
        <f>IF(ISNA(VLOOKUP(B4296,'Jenis Barang'!$A$2:$B$5,2,FALSE))," ",VLOOKUP(B4296,'Jenis Barang'!$A$2:$B$5,2,FALSE))</f>
        <v xml:space="preserve"> </v>
      </c>
    </row>
    <row r="4297" spans="3:3" x14ac:dyDescent="0.25">
      <c r="C4297" s="2" t="str">
        <f>IF(ISNA(VLOOKUP(B4297,'Jenis Barang'!$A$2:$B$5,2,FALSE))," ",VLOOKUP(B4297,'Jenis Barang'!$A$2:$B$5,2,FALSE))</f>
        <v xml:space="preserve"> </v>
      </c>
    </row>
    <row r="4298" spans="3:3" x14ac:dyDescent="0.25">
      <c r="C4298" s="2" t="str">
        <f>IF(ISNA(VLOOKUP(B4298,'Jenis Barang'!$A$2:$B$5,2,FALSE))," ",VLOOKUP(B4298,'Jenis Barang'!$A$2:$B$5,2,FALSE))</f>
        <v xml:space="preserve"> </v>
      </c>
    </row>
    <row r="4299" spans="3:3" x14ac:dyDescent="0.25">
      <c r="C4299" s="2" t="str">
        <f>IF(ISNA(VLOOKUP(B4299,'Jenis Barang'!$A$2:$B$5,2,FALSE))," ",VLOOKUP(B4299,'Jenis Barang'!$A$2:$B$5,2,FALSE))</f>
        <v xml:space="preserve"> </v>
      </c>
    </row>
    <row r="4300" spans="3:3" x14ac:dyDescent="0.25">
      <c r="C4300" s="2" t="str">
        <f>IF(ISNA(VLOOKUP(B4300,'Jenis Barang'!$A$2:$B$5,2,FALSE))," ",VLOOKUP(B4300,'Jenis Barang'!$A$2:$B$5,2,FALSE))</f>
        <v xml:space="preserve"> </v>
      </c>
    </row>
    <row r="4301" spans="3:3" x14ac:dyDescent="0.25">
      <c r="C4301" s="2" t="str">
        <f>IF(ISNA(VLOOKUP(B4301,'Jenis Barang'!$A$2:$B$5,2,FALSE))," ",VLOOKUP(B4301,'Jenis Barang'!$A$2:$B$5,2,FALSE))</f>
        <v xml:space="preserve"> </v>
      </c>
    </row>
    <row r="4302" spans="3:3" x14ac:dyDescent="0.25">
      <c r="C4302" s="2" t="str">
        <f>IF(ISNA(VLOOKUP(B4302,'Jenis Barang'!$A$2:$B$5,2,FALSE))," ",VLOOKUP(B4302,'Jenis Barang'!$A$2:$B$5,2,FALSE))</f>
        <v xml:space="preserve"> </v>
      </c>
    </row>
    <row r="4303" spans="3:3" x14ac:dyDescent="0.25">
      <c r="C4303" s="2" t="str">
        <f>IF(ISNA(VLOOKUP(B4303,'Jenis Barang'!$A$2:$B$5,2,FALSE))," ",VLOOKUP(B4303,'Jenis Barang'!$A$2:$B$5,2,FALSE))</f>
        <v xml:space="preserve"> </v>
      </c>
    </row>
    <row r="4304" spans="3:3" x14ac:dyDescent="0.25">
      <c r="C4304" s="2" t="str">
        <f>IF(ISNA(VLOOKUP(B4304,'Jenis Barang'!$A$2:$B$5,2,FALSE))," ",VLOOKUP(B4304,'Jenis Barang'!$A$2:$B$5,2,FALSE))</f>
        <v xml:space="preserve"> </v>
      </c>
    </row>
    <row r="4305" spans="3:3" x14ac:dyDescent="0.25">
      <c r="C4305" s="2" t="str">
        <f>IF(ISNA(VLOOKUP(B4305,'Jenis Barang'!$A$2:$B$5,2,FALSE))," ",VLOOKUP(B4305,'Jenis Barang'!$A$2:$B$5,2,FALSE))</f>
        <v xml:space="preserve"> </v>
      </c>
    </row>
    <row r="4306" spans="3:3" x14ac:dyDescent="0.25">
      <c r="C4306" s="2" t="str">
        <f>IF(ISNA(VLOOKUP(B4306,'Jenis Barang'!$A$2:$B$5,2,FALSE))," ",VLOOKUP(B4306,'Jenis Barang'!$A$2:$B$5,2,FALSE))</f>
        <v xml:space="preserve"> </v>
      </c>
    </row>
    <row r="4307" spans="3:3" x14ac:dyDescent="0.25">
      <c r="C4307" s="2" t="str">
        <f>IF(ISNA(VLOOKUP(B4307,'Jenis Barang'!$A$2:$B$5,2,FALSE))," ",VLOOKUP(B4307,'Jenis Barang'!$A$2:$B$5,2,FALSE))</f>
        <v xml:space="preserve"> </v>
      </c>
    </row>
    <row r="4308" spans="3:3" x14ac:dyDescent="0.25">
      <c r="C4308" s="2" t="str">
        <f>IF(ISNA(VLOOKUP(B4308,'Jenis Barang'!$A$2:$B$5,2,FALSE))," ",VLOOKUP(B4308,'Jenis Barang'!$A$2:$B$5,2,FALSE))</f>
        <v xml:space="preserve"> </v>
      </c>
    </row>
    <row r="4309" spans="3:3" x14ac:dyDescent="0.25">
      <c r="C4309" s="2" t="str">
        <f>IF(ISNA(VLOOKUP(B4309,'Jenis Barang'!$A$2:$B$5,2,FALSE))," ",VLOOKUP(B4309,'Jenis Barang'!$A$2:$B$5,2,FALSE))</f>
        <v xml:space="preserve"> </v>
      </c>
    </row>
    <row r="4310" spans="3:3" x14ac:dyDescent="0.25">
      <c r="C4310" s="2" t="str">
        <f>IF(ISNA(VLOOKUP(B4310,'Jenis Barang'!$A$2:$B$5,2,FALSE))," ",VLOOKUP(B4310,'Jenis Barang'!$A$2:$B$5,2,FALSE))</f>
        <v xml:space="preserve"> </v>
      </c>
    </row>
    <row r="4311" spans="3:3" x14ac:dyDescent="0.25">
      <c r="C4311" s="2" t="str">
        <f>IF(ISNA(VLOOKUP(B4311,'Jenis Barang'!$A$2:$B$5,2,FALSE))," ",VLOOKUP(B4311,'Jenis Barang'!$A$2:$B$5,2,FALSE))</f>
        <v xml:space="preserve"> </v>
      </c>
    </row>
    <row r="4312" spans="3:3" x14ac:dyDescent="0.25">
      <c r="C4312" s="2" t="str">
        <f>IF(ISNA(VLOOKUP(B4312,'Jenis Barang'!$A$2:$B$5,2,FALSE))," ",VLOOKUP(B4312,'Jenis Barang'!$A$2:$B$5,2,FALSE))</f>
        <v xml:space="preserve"> </v>
      </c>
    </row>
    <row r="4313" spans="3:3" x14ac:dyDescent="0.25">
      <c r="C4313" s="2" t="str">
        <f>IF(ISNA(VLOOKUP(B4313,'Jenis Barang'!$A$2:$B$5,2,FALSE))," ",VLOOKUP(B4313,'Jenis Barang'!$A$2:$B$5,2,FALSE))</f>
        <v xml:space="preserve"> </v>
      </c>
    </row>
    <row r="4314" spans="3:3" x14ac:dyDescent="0.25">
      <c r="C4314" s="2" t="str">
        <f>IF(ISNA(VLOOKUP(B4314,'Jenis Barang'!$A$2:$B$5,2,FALSE))," ",VLOOKUP(B4314,'Jenis Barang'!$A$2:$B$5,2,FALSE))</f>
        <v xml:space="preserve"> </v>
      </c>
    </row>
    <row r="4315" spans="3:3" x14ac:dyDescent="0.25">
      <c r="C4315" s="2" t="str">
        <f>IF(ISNA(VLOOKUP(B4315,'Jenis Barang'!$A$2:$B$5,2,FALSE))," ",VLOOKUP(B4315,'Jenis Barang'!$A$2:$B$5,2,FALSE))</f>
        <v xml:space="preserve"> </v>
      </c>
    </row>
    <row r="4316" spans="3:3" x14ac:dyDescent="0.25">
      <c r="C4316" s="2" t="str">
        <f>IF(ISNA(VLOOKUP(B4316,'Jenis Barang'!$A$2:$B$5,2,FALSE))," ",VLOOKUP(B4316,'Jenis Barang'!$A$2:$B$5,2,FALSE))</f>
        <v xml:space="preserve"> </v>
      </c>
    </row>
    <row r="4317" spans="3:3" x14ac:dyDescent="0.25">
      <c r="C4317" s="2" t="str">
        <f>IF(ISNA(VLOOKUP(B4317,'Jenis Barang'!$A$2:$B$5,2,FALSE))," ",VLOOKUP(B4317,'Jenis Barang'!$A$2:$B$5,2,FALSE))</f>
        <v xml:space="preserve"> </v>
      </c>
    </row>
    <row r="4318" spans="3:3" x14ac:dyDescent="0.25">
      <c r="C4318" s="2" t="str">
        <f>IF(ISNA(VLOOKUP(B4318,'Jenis Barang'!$A$2:$B$5,2,FALSE))," ",VLOOKUP(B4318,'Jenis Barang'!$A$2:$B$5,2,FALSE))</f>
        <v xml:space="preserve"> </v>
      </c>
    </row>
    <row r="4319" spans="3:3" x14ac:dyDescent="0.25">
      <c r="C4319" s="2" t="str">
        <f>IF(ISNA(VLOOKUP(B4319,'Jenis Barang'!$A$2:$B$5,2,FALSE))," ",VLOOKUP(B4319,'Jenis Barang'!$A$2:$B$5,2,FALSE))</f>
        <v xml:space="preserve"> </v>
      </c>
    </row>
    <row r="4320" spans="3:3" x14ac:dyDescent="0.25">
      <c r="C4320" s="2" t="str">
        <f>IF(ISNA(VLOOKUP(B4320,'Jenis Barang'!$A$2:$B$5,2,FALSE))," ",VLOOKUP(B4320,'Jenis Barang'!$A$2:$B$5,2,FALSE))</f>
        <v xml:space="preserve"> </v>
      </c>
    </row>
    <row r="4321" spans="3:3" x14ac:dyDescent="0.25">
      <c r="C4321" s="2" t="str">
        <f>IF(ISNA(VLOOKUP(B4321,'Jenis Barang'!$A$2:$B$5,2,FALSE))," ",VLOOKUP(B4321,'Jenis Barang'!$A$2:$B$5,2,FALSE))</f>
        <v xml:space="preserve"> </v>
      </c>
    </row>
    <row r="4322" spans="3:3" x14ac:dyDescent="0.25">
      <c r="C4322" s="2" t="str">
        <f>IF(ISNA(VLOOKUP(B4322,'Jenis Barang'!$A$2:$B$5,2,FALSE))," ",VLOOKUP(B4322,'Jenis Barang'!$A$2:$B$5,2,FALSE))</f>
        <v xml:space="preserve"> </v>
      </c>
    </row>
    <row r="4323" spans="3:3" x14ac:dyDescent="0.25">
      <c r="C4323" s="2" t="str">
        <f>IF(ISNA(VLOOKUP(B4323,'Jenis Barang'!$A$2:$B$5,2,FALSE))," ",VLOOKUP(B4323,'Jenis Barang'!$A$2:$B$5,2,FALSE))</f>
        <v xml:space="preserve"> </v>
      </c>
    </row>
    <row r="4324" spans="3:3" x14ac:dyDescent="0.25">
      <c r="C4324" s="2" t="str">
        <f>IF(ISNA(VLOOKUP(B4324,'Jenis Barang'!$A$2:$B$5,2,FALSE))," ",VLOOKUP(B4324,'Jenis Barang'!$A$2:$B$5,2,FALSE))</f>
        <v xml:space="preserve"> </v>
      </c>
    </row>
    <row r="4325" spans="3:3" x14ac:dyDescent="0.25">
      <c r="C4325" s="2" t="str">
        <f>IF(ISNA(VLOOKUP(B4325,'Jenis Barang'!$A$2:$B$5,2,FALSE))," ",VLOOKUP(B4325,'Jenis Barang'!$A$2:$B$5,2,FALSE))</f>
        <v xml:space="preserve"> </v>
      </c>
    </row>
    <row r="4326" spans="3:3" x14ac:dyDescent="0.25">
      <c r="C4326" s="2" t="str">
        <f>IF(ISNA(VLOOKUP(B4326,'Jenis Barang'!$A$2:$B$5,2,FALSE))," ",VLOOKUP(B4326,'Jenis Barang'!$A$2:$B$5,2,FALSE))</f>
        <v xml:space="preserve"> </v>
      </c>
    </row>
    <row r="4327" spans="3:3" x14ac:dyDescent="0.25">
      <c r="C4327" s="2" t="str">
        <f>IF(ISNA(VLOOKUP(B4327,'Jenis Barang'!$A$2:$B$5,2,FALSE))," ",VLOOKUP(B4327,'Jenis Barang'!$A$2:$B$5,2,FALSE))</f>
        <v xml:space="preserve"> </v>
      </c>
    </row>
    <row r="4328" spans="3:3" x14ac:dyDescent="0.25">
      <c r="C4328" s="2" t="str">
        <f>IF(ISNA(VLOOKUP(B4328,'Jenis Barang'!$A$2:$B$5,2,FALSE))," ",VLOOKUP(B4328,'Jenis Barang'!$A$2:$B$5,2,FALSE))</f>
        <v xml:space="preserve"> </v>
      </c>
    </row>
    <row r="4329" spans="3:3" x14ac:dyDescent="0.25">
      <c r="C4329" s="2" t="str">
        <f>IF(ISNA(VLOOKUP(B4329,'Jenis Barang'!$A$2:$B$5,2,FALSE))," ",VLOOKUP(B4329,'Jenis Barang'!$A$2:$B$5,2,FALSE))</f>
        <v xml:space="preserve"> </v>
      </c>
    </row>
    <row r="4330" spans="3:3" x14ac:dyDescent="0.25">
      <c r="C4330" s="2" t="str">
        <f>IF(ISNA(VLOOKUP(B4330,'Jenis Barang'!$A$2:$B$5,2,FALSE))," ",VLOOKUP(B4330,'Jenis Barang'!$A$2:$B$5,2,FALSE))</f>
        <v xml:space="preserve"> </v>
      </c>
    </row>
    <row r="4331" spans="3:3" x14ac:dyDescent="0.25">
      <c r="C4331" s="2" t="str">
        <f>IF(ISNA(VLOOKUP(B4331,'Jenis Barang'!$A$2:$B$5,2,FALSE))," ",VLOOKUP(B4331,'Jenis Barang'!$A$2:$B$5,2,FALSE))</f>
        <v xml:space="preserve"> </v>
      </c>
    </row>
    <row r="4332" spans="3:3" x14ac:dyDescent="0.25">
      <c r="C4332" s="2" t="str">
        <f>IF(ISNA(VLOOKUP(B4332,'Jenis Barang'!$A$2:$B$5,2,FALSE))," ",VLOOKUP(B4332,'Jenis Barang'!$A$2:$B$5,2,FALSE))</f>
        <v xml:space="preserve"> </v>
      </c>
    </row>
    <row r="4333" spans="3:3" x14ac:dyDescent="0.25">
      <c r="C4333" s="2" t="str">
        <f>IF(ISNA(VLOOKUP(B4333,'Jenis Barang'!$A$2:$B$5,2,FALSE))," ",VLOOKUP(B4333,'Jenis Barang'!$A$2:$B$5,2,FALSE))</f>
        <v xml:space="preserve"> </v>
      </c>
    </row>
    <row r="4334" spans="3:3" x14ac:dyDescent="0.25">
      <c r="C4334" s="2" t="str">
        <f>IF(ISNA(VLOOKUP(B4334,'Jenis Barang'!$A$2:$B$5,2,FALSE))," ",VLOOKUP(B4334,'Jenis Barang'!$A$2:$B$5,2,FALSE))</f>
        <v xml:space="preserve"> </v>
      </c>
    </row>
    <row r="4335" spans="3:3" x14ac:dyDescent="0.25">
      <c r="C4335" s="2" t="str">
        <f>IF(ISNA(VLOOKUP(B4335,'Jenis Barang'!$A$2:$B$5,2,FALSE))," ",VLOOKUP(B4335,'Jenis Barang'!$A$2:$B$5,2,FALSE))</f>
        <v xml:space="preserve"> </v>
      </c>
    </row>
    <row r="4336" spans="3:3" x14ac:dyDescent="0.25">
      <c r="C4336" s="2" t="str">
        <f>IF(ISNA(VLOOKUP(B4336,'Jenis Barang'!$A$2:$B$5,2,FALSE))," ",VLOOKUP(B4336,'Jenis Barang'!$A$2:$B$5,2,FALSE))</f>
        <v xml:space="preserve"> </v>
      </c>
    </row>
    <row r="4337" spans="3:3" x14ac:dyDescent="0.25">
      <c r="C4337" s="2" t="str">
        <f>IF(ISNA(VLOOKUP(B4337,'Jenis Barang'!$A$2:$B$5,2,FALSE))," ",VLOOKUP(B4337,'Jenis Barang'!$A$2:$B$5,2,FALSE))</f>
        <v xml:space="preserve"> </v>
      </c>
    </row>
    <row r="4338" spans="3:3" x14ac:dyDescent="0.25">
      <c r="C4338" s="2" t="str">
        <f>IF(ISNA(VLOOKUP(B4338,'Jenis Barang'!$A$2:$B$5,2,FALSE))," ",VLOOKUP(B4338,'Jenis Barang'!$A$2:$B$5,2,FALSE))</f>
        <v xml:space="preserve"> </v>
      </c>
    </row>
    <row r="4339" spans="3:3" x14ac:dyDescent="0.25">
      <c r="C4339" s="2" t="str">
        <f>IF(ISNA(VLOOKUP(B4339,'Jenis Barang'!$A$2:$B$5,2,FALSE))," ",VLOOKUP(B4339,'Jenis Barang'!$A$2:$B$5,2,FALSE))</f>
        <v xml:space="preserve"> </v>
      </c>
    </row>
    <row r="4340" spans="3:3" x14ac:dyDescent="0.25">
      <c r="C4340" s="2" t="str">
        <f>IF(ISNA(VLOOKUP(B4340,'Jenis Barang'!$A$2:$B$5,2,FALSE))," ",VLOOKUP(B4340,'Jenis Barang'!$A$2:$B$5,2,FALSE))</f>
        <v xml:space="preserve"> </v>
      </c>
    </row>
    <row r="4341" spans="3:3" x14ac:dyDescent="0.25">
      <c r="C4341" s="2" t="str">
        <f>IF(ISNA(VLOOKUP(B4341,'Jenis Barang'!$A$2:$B$5,2,FALSE))," ",VLOOKUP(B4341,'Jenis Barang'!$A$2:$B$5,2,FALSE))</f>
        <v xml:space="preserve"> </v>
      </c>
    </row>
    <row r="4342" spans="3:3" x14ac:dyDescent="0.25">
      <c r="C4342" s="2" t="str">
        <f>IF(ISNA(VLOOKUP(B4342,'Jenis Barang'!$A$2:$B$5,2,FALSE))," ",VLOOKUP(B4342,'Jenis Barang'!$A$2:$B$5,2,FALSE))</f>
        <v xml:space="preserve"> </v>
      </c>
    </row>
    <row r="4343" spans="3:3" x14ac:dyDescent="0.25">
      <c r="C4343" s="2" t="str">
        <f>IF(ISNA(VLOOKUP(B4343,'Jenis Barang'!$A$2:$B$5,2,FALSE))," ",VLOOKUP(B4343,'Jenis Barang'!$A$2:$B$5,2,FALSE))</f>
        <v xml:space="preserve"> </v>
      </c>
    </row>
    <row r="4344" spans="3:3" x14ac:dyDescent="0.25">
      <c r="C4344" s="2" t="str">
        <f>IF(ISNA(VLOOKUP(B4344,'Jenis Barang'!$A$2:$B$5,2,FALSE))," ",VLOOKUP(B4344,'Jenis Barang'!$A$2:$B$5,2,FALSE))</f>
        <v xml:space="preserve"> </v>
      </c>
    </row>
    <row r="4345" spans="3:3" x14ac:dyDescent="0.25">
      <c r="C4345" s="2" t="str">
        <f>IF(ISNA(VLOOKUP(B4345,'Jenis Barang'!$A$2:$B$5,2,FALSE))," ",VLOOKUP(B4345,'Jenis Barang'!$A$2:$B$5,2,FALSE))</f>
        <v xml:space="preserve"> </v>
      </c>
    </row>
    <row r="4346" spans="3:3" x14ac:dyDescent="0.25">
      <c r="C4346" s="2" t="str">
        <f>IF(ISNA(VLOOKUP(B4346,'Jenis Barang'!$A$2:$B$5,2,FALSE))," ",VLOOKUP(B4346,'Jenis Barang'!$A$2:$B$5,2,FALSE))</f>
        <v xml:space="preserve"> </v>
      </c>
    </row>
    <row r="4347" spans="3:3" x14ac:dyDescent="0.25">
      <c r="C4347" s="2" t="str">
        <f>IF(ISNA(VLOOKUP(B4347,'Jenis Barang'!$A$2:$B$5,2,FALSE))," ",VLOOKUP(B4347,'Jenis Barang'!$A$2:$B$5,2,FALSE))</f>
        <v xml:space="preserve"> </v>
      </c>
    </row>
    <row r="4348" spans="3:3" x14ac:dyDescent="0.25">
      <c r="C4348" s="2" t="str">
        <f>IF(ISNA(VLOOKUP(B4348,'Jenis Barang'!$A$2:$B$5,2,FALSE))," ",VLOOKUP(B4348,'Jenis Barang'!$A$2:$B$5,2,FALSE))</f>
        <v xml:space="preserve"> </v>
      </c>
    </row>
    <row r="4349" spans="3:3" x14ac:dyDescent="0.25">
      <c r="C4349" s="2" t="str">
        <f>IF(ISNA(VLOOKUP(B4349,'Jenis Barang'!$A$2:$B$5,2,FALSE))," ",VLOOKUP(B4349,'Jenis Barang'!$A$2:$B$5,2,FALSE))</f>
        <v xml:space="preserve"> </v>
      </c>
    </row>
    <row r="4350" spans="3:3" x14ac:dyDescent="0.25">
      <c r="C4350" s="2" t="str">
        <f>IF(ISNA(VLOOKUP(B4350,'Jenis Barang'!$A$2:$B$5,2,FALSE))," ",VLOOKUP(B4350,'Jenis Barang'!$A$2:$B$5,2,FALSE))</f>
        <v xml:space="preserve"> </v>
      </c>
    </row>
    <row r="4351" spans="3:3" x14ac:dyDescent="0.25">
      <c r="C4351" s="2" t="str">
        <f>IF(ISNA(VLOOKUP(B4351,'Jenis Barang'!$A$2:$B$5,2,FALSE))," ",VLOOKUP(B4351,'Jenis Barang'!$A$2:$B$5,2,FALSE))</f>
        <v xml:space="preserve"> </v>
      </c>
    </row>
    <row r="4352" spans="3:3" x14ac:dyDescent="0.25">
      <c r="C4352" s="2" t="str">
        <f>IF(ISNA(VLOOKUP(B4352,'Jenis Barang'!$A$2:$B$5,2,FALSE))," ",VLOOKUP(B4352,'Jenis Barang'!$A$2:$B$5,2,FALSE))</f>
        <v xml:space="preserve"> </v>
      </c>
    </row>
    <row r="4353" spans="3:3" x14ac:dyDescent="0.25">
      <c r="C4353" s="2" t="str">
        <f>IF(ISNA(VLOOKUP(B4353,'Jenis Barang'!$A$2:$B$5,2,FALSE))," ",VLOOKUP(B4353,'Jenis Barang'!$A$2:$B$5,2,FALSE))</f>
        <v xml:space="preserve"> </v>
      </c>
    </row>
    <row r="4354" spans="3:3" x14ac:dyDescent="0.25">
      <c r="C4354" s="2" t="str">
        <f>IF(ISNA(VLOOKUP(B4354,'Jenis Barang'!$A$2:$B$5,2,FALSE))," ",VLOOKUP(B4354,'Jenis Barang'!$A$2:$B$5,2,FALSE))</f>
        <v xml:space="preserve"> </v>
      </c>
    </row>
    <row r="4355" spans="3:3" x14ac:dyDescent="0.25">
      <c r="C4355" s="2" t="str">
        <f>IF(ISNA(VLOOKUP(B4355,'Jenis Barang'!$A$2:$B$5,2,FALSE))," ",VLOOKUP(B4355,'Jenis Barang'!$A$2:$B$5,2,FALSE))</f>
        <v xml:space="preserve"> </v>
      </c>
    </row>
    <row r="4356" spans="3:3" x14ac:dyDescent="0.25">
      <c r="C4356" s="2" t="str">
        <f>IF(ISNA(VLOOKUP(B4356,'Jenis Barang'!$A$2:$B$5,2,FALSE))," ",VLOOKUP(B4356,'Jenis Barang'!$A$2:$B$5,2,FALSE))</f>
        <v xml:space="preserve"> </v>
      </c>
    </row>
    <row r="4357" spans="3:3" x14ac:dyDescent="0.25">
      <c r="C4357" s="2" t="str">
        <f>IF(ISNA(VLOOKUP(B4357,'Jenis Barang'!$A$2:$B$5,2,FALSE))," ",VLOOKUP(B4357,'Jenis Barang'!$A$2:$B$5,2,FALSE))</f>
        <v xml:space="preserve"> </v>
      </c>
    </row>
    <row r="4358" spans="3:3" x14ac:dyDescent="0.25">
      <c r="C4358" s="2" t="str">
        <f>IF(ISNA(VLOOKUP(B4358,'Jenis Barang'!$A$2:$B$5,2,FALSE))," ",VLOOKUP(B4358,'Jenis Barang'!$A$2:$B$5,2,FALSE))</f>
        <v xml:space="preserve"> </v>
      </c>
    </row>
    <row r="4359" spans="3:3" x14ac:dyDescent="0.25">
      <c r="C4359" s="2" t="str">
        <f>IF(ISNA(VLOOKUP(B4359,'Jenis Barang'!$A$2:$B$5,2,FALSE))," ",VLOOKUP(B4359,'Jenis Barang'!$A$2:$B$5,2,FALSE))</f>
        <v xml:space="preserve"> </v>
      </c>
    </row>
    <row r="4360" spans="3:3" x14ac:dyDescent="0.25">
      <c r="C4360" s="2" t="str">
        <f>IF(ISNA(VLOOKUP(B4360,'Jenis Barang'!$A$2:$B$5,2,FALSE))," ",VLOOKUP(B4360,'Jenis Barang'!$A$2:$B$5,2,FALSE))</f>
        <v xml:space="preserve"> </v>
      </c>
    </row>
    <row r="4361" spans="3:3" x14ac:dyDescent="0.25">
      <c r="C4361" s="2" t="str">
        <f>IF(ISNA(VLOOKUP(B4361,'Jenis Barang'!$A$2:$B$5,2,FALSE))," ",VLOOKUP(B4361,'Jenis Barang'!$A$2:$B$5,2,FALSE))</f>
        <v xml:space="preserve"> </v>
      </c>
    </row>
    <row r="4362" spans="3:3" x14ac:dyDescent="0.25">
      <c r="C4362" s="2" t="str">
        <f>IF(ISNA(VLOOKUP(B4362,'Jenis Barang'!$A$2:$B$5,2,FALSE))," ",VLOOKUP(B4362,'Jenis Barang'!$A$2:$B$5,2,FALSE))</f>
        <v xml:space="preserve"> </v>
      </c>
    </row>
    <row r="4363" spans="3:3" x14ac:dyDescent="0.25">
      <c r="C4363" s="2" t="str">
        <f>IF(ISNA(VLOOKUP(B4363,'Jenis Barang'!$A$2:$B$5,2,FALSE))," ",VLOOKUP(B4363,'Jenis Barang'!$A$2:$B$5,2,FALSE))</f>
        <v xml:space="preserve"> </v>
      </c>
    </row>
    <row r="4364" spans="3:3" x14ac:dyDescent="0.25">
      <c r="C4364" s="2" t="str">
        <f>IF(ISNA(VLOOKUP(B4364,'Jenis Barang'!$A$2:$B$5,2,FALSE))," ",VLOOKUP(B4364,'Jenis Barang'!$A$2:$B$5,2,FALSE))</f>
        <v xml:space="preserve"> </v>
      </c>
    </row>
    <row r="4365" spans="3:3" x14ac:dyDescent="0.25">
      <c r="C4365" s="2" t="str">
        <f>IF(ISNA(VLOOKUP(B4365,'Jenis Barang'!$A$2:$B$5,2,FALSE))," ",VLOOKUP(B4365,'Jenis Barang'!$A$2:$B$5,2,FALSE))</f>
        <v xml:space="preserve"> </v>
      </c>
    </row>
    <row r="4366" spans="3:3" x14ac:dyDescent="0.25">
      <c r="C4366" s="2" t="str">
        <f>IF(ISNA(VLOOKUP(B4366,'Jenis Barang'!$A$2:$B$5,2,FALSE))," ",VLOOKUP(B4366,'Jenis Barang'!$A$2:$B$5,2,FALSE))</f>
        <v xml:space="preserve"> </v>
      </c>
    </row>
    <row r="4367" spans="3:3" x14ac:dyDescent="0.25">
      <c r="C4367" s="2" t="str">
        <f>IF(ISNA(VLOOKUP(B4367,'Jenis Barang'!$A$2:$B$5,2,FALSE))," ",VLOOKUP(B4367,'Jenis Barang'!$A$2:$B$5,2,FALSE))</f>
        <v xml:space="preserve"> </v>
      </c>
    </row>
    <row r="4368" spans="3:3" x14ac:dyDescent="0.25">
      <c r="C4368" s="2" t="str">
        <f>IF(ISNA(VLOOKUP(B4368,'Jenis Barang'!$A$2:$B$5,2,FALSE))," ",VLOOKUP(B4368,'Jenis Barang'!$A$2:$B$5,2,FALSE))</f>
        <v xml:space="preserve"> </v>
      </c>
    </row>
    <row r="4369" spans="3:3" x14ac:dyDescent="0.25">
      <c r="C4369" s="2" t="str">
        <f>IF(ISNA(VLOOKUP(B4369,'Jenis Barang'!$A$2:$B$5,2,FALSE))," ",VLOOKUP(B4369,'Jenis Barang'!$A$2:$B$5,2,FALSE))</f>
        <v xml:space="preserve"> </v>
      </c>
    </row>
    <row r="4370" spans="3:3" x14ac:dyDescent="0.25">
      <c r="C4370" s="2" t="str">
        <f>IF(ISNA(VLOOKUP(B4370,'Jenis Barang'!$A$2:$B$5,2,FALSE))," ",VLOOKUP(B4370,'Jenis Barang'!$A$2:$B$5,2,FALSE))</f>
        <v xml:space="preserve"> </v>
      </c>
    </row>
    <row r="4371" spans="3:3" x14ac:dyDescent="0.25">
      <c r="C4371" s="2" t="str">
        <f>IF(ISNA(VLOOKUP(B4371,'Jenis Barang'!$A$2:$B$5,2,FALSE))," ",VLOOKUP(B4371,'Jenis Barang'!$A$2:$B$5,2,FALSE))</f>
        <v xml:space="preserve"> </v>
      </c>
    </row>
    <row r="4372" spans="3:3" x14ac:dyDescent="0.25">
      <c r="C4372" s="2" t="str">
        <f>IF(ISNA(VLOOKUP(B4372,'Jenis Barang'!$A$2:$B$5,2,FALSE))," ",VLOOKUP(B4372,'Jenis Barang'!$A$2:$B$5,2,FALSE))</f>
        <v xml:space="preserve"> </v>
      </c>
    </row>
    <row r="4373" spans="3:3" x14ac:dyDescent="0.25">
      <c r="C4373" s="2" t="str">
        <f>IF(ISNA(VLOOKUP(B4373,'Jenis Barang'!$A$2:$B$5,2,FALSE))," ",VLOOKUP(B4373,'Jenis Barang'!$A$2:$B$5,2,FALSE))</f>
        <v xml:space="preserve"> </v>
      </c>
    </row>
    <row r="4374" spans="3:3" x14ac:dyDescent="0.25">
      <c r="C4374" s="2" t="str">
        <f>IF(ISNA(VLOOKUP(B4374,'Jenis Barang'!$A$2:$B$5,2,FALSE))," ",VLOOKUP(B4374,'Jenis Barang'!$A$2:$B$5,2,FALSE))</f>
        <v xml:space="preserve"> </v>
      </c>
    </row>
    <row r="4375" spans="3:3" x14ac:dyDescent="0.25">
      <c r="C4375" s="2" t="str">
        <f>IF(ISNA(VLOOKUP(B4375,'Jenis Barang'!$A$2:$B$5,2,FALSE))," ",VLOOKUP(B4375,'Jenis Barang'!$A$2:$B$5,2,FALSE))</f>
        <v xml:space="preserve"> </v>
      </c>
    </row>
    <row r="4376" spans="3:3" x14ac:dyDescent="0.25">
      <c r="C4376" s="2" t="str">
        <f>IF(ISNA(VLOOKUP(B4376,'Jenis Barang'!$A$2:$B$5,2,FALSE))," ",VLOOKUP(B4376,'Jenis Barang'!$A$2:$B$5,2,FALSE))</f>
        <v xml:space="preserve"> </v>
      </c>
    </row>
    <row r="4377" spans="3:3" x14ac:dyDescent="0.25">
      <c r="C4377" s="2" t="str">
        <f>IF(ISNA(VLOOKUP(B4377,'Jenis Barang'!$A$2:$B$5,2,FALSE))," ",VLOOKUP(B4377,'Jenis Barang'!$A$2:$B$5,2,FALSE))</f>
        <v xml:space="preserve"> </v>
      </c>
    </row>
    <row r="4378" spans="3:3" x14ac:dyDescent="0.25">
      <c r="C4378" s="2" t="str">
        <f>IF(ISNA(VLOOKUP(B4378,'Jenis Barang'!$A$2:$B$5,2,FALSE))," ",VLOOKUP(B4378,'Jenis Barang'!$A$2:$B$5,2,FALSE))</f>
        <v xml:space="preserve"> </v>
      </c>
    </row>
    <row r="4379" spans="3:3" x14ac:dyDescent="0.25">
      <c r="C4379" s="2" t="str">
        <f>IF(ISNA(VLOOKUP(B4379,'Jenis Barang'!$A$2:$B$5,2,FALSE))," ",VLOOKUP(B4379,'Jenis Barang'!$A$2:$B$5,2,FALSE))</f>
        <v xml:space="preserve"> </v>
      </c>
    </row>
    <row r="4380" spans="3:3" x14ac:dyDescent="0.25">
      <c r="C4380" s="2" t="str">
        <f>IF(ISNA(VLOOKUP(B4380,'Jenis Barang'!$A$2:$B$5,2,FALSE))," ",VLOOKUP(B4380,'Jenis Barang'!$A$2:$B$5,2,FALSE))</f>
        <v xml:space="preserve"> </v>
      </c>
    </row>
    <row r="4381" spans="3:3" x14ac:dyDescent="0.25">
      <c r="C4381" s="2" t="str">
        <f>IF(ISNA(VLOOKUP(B4381,'Jenis Barang'!$A$2:$B$5,2,FALSE))," ",VLOOKUP(B4381,'Jenis Barang'!$A$2:$B$5,2,FALSE))</f>
        <v xml:space="preserve"> </v>
      </c>
    </row>
    <row r="4382" spans="3:3" x14ac:dyDescent="0.25">
      <c r="C4382" s="2" t="str">
        <f>IF(ISNA(VLOOKUP(B4382,'Jenis Barang'!$A$2:$B$5,2,FALSE))," ",VLOOKUP(B4382,'Jenis Barang'!$A$2:$B$5,2,FALSE))</f>
        <v xml:space="preserve"> </v>
      </c>
    </row>
    <row r="4383" spans="3:3" x14ac:dyDescent="0.25">
      <c r="C4383" s="2" t="str">
        <f>IF(ISNA(VLOOKUP(B4383,'Jenis Barang'!$A$2:$B$5,2,FALSE))," ",VLOOKUP(B4383,'Jenis Barang'!$A$2:$B$5,2,FALSE))</f>
        <v xml:space="preserve"> </v>
      </c>
    </row>
    <row r="4384" spans="3:3" x14ac:dyDescent="0.25">
      <c r="C4384" s="2" t="str">
        <f>IF(ISNA(VLOOKUP(B4384,'Jenis Barang'!$A$2:$B$5,2,FALSE))," ",VLOOKUP(B4384,'Jenis Barang'!$A$2:$B$5,2,FALSE))</f>
        <v xml:space="preserve"> </v>
      </c>
    </row>
    <row r="4385" spans="3:3" x14ac:dyDescent="0.25">
      <c r="C4385" s="2" t="str">
        <f>IF(ISNA(VLOOKUP(B4385,'Jenis Barang'!$A$2:$B$5,2,FALSE))," ",VLOOKUP(B4385,'Jenis Barang'!$A$2:$B$5,2,FALSE))</f>
        <v xml:space="preserve"> </v>
      </c>
    </row>
    <row r="4386" spans="3:3" x14ac:dyDescent="0.25">
      <c r="C4386" s="2" t="str">
        <f>IF(ISNA(VLOOKUP(B4386,'Jenis Barang'!$A$2:$B$5,2,FALSE))," ",VLOOKUP(B4386,'Jenis Barang'!$A$2:$B$5,2,FALSE))</f>
        <v xml:space="preserve"> </v>
      </c>
    </row>
    <row r="4387" spans="3:3" x14ac:dyDescent="0.25">
      <c r="C4387" s="2" t="str">
        <f>IF(ISNA(VLOOKUP(B4387,'Jenis Barang'!$A$2:$B$5,2,FALSE))," ",VLOOKUP(B4387,'Jenis Barang'!$A$2:$B$5,2,FALSE))</f>
        <v xml:space="preserve"> </v>
      </c>
    </row>
    <row r="4388" spans="3:3" x14ac:dyDescent="0.25">
      <c r="C4388" s="2" t="str">
        <f>IF(ISNA(VLOOKUP(B4388,'Jenis Barang'!$A$2:$B$5,2,FALSE))," ",VLOOKUP(B4388,'Jenis Barang'!$A$2:$B$5,2,FALSE))</f>
        <v xml:space="preserve"> </v>
      </c>
    </row>
    <row r="4389" spans="3:3" x14ac:dyDescent="0.25">
      <c r="C4389" s="2" t="str">
        <f>IF(ISNA(VLOOKUP(B4389,'Jenis Barang'!$A$2:$B$5,2,FALSE))," ",VLOOKUP(B4389,'Jenis Barang'!$A$2:$B$5,2,FALSE))</f>
        <v xml:space="preserve"> </v>
      </c>
    </row>
    <row r="4390" spans="3:3" x14ac:dyDescent="0.25">
      <c r="C4390" s="2" t="str">
        <f>IF(ISNA(VLOOKUP(B4390,'Jenis Barang'!$A$2:$B$5,2,FALSE))," ",VLOOKUP(B4390,'Jenis Barang'!$A$2:$B$5,2,FALSE))</f>
        <v xml:space="preserve"> </v>
      </c>
    </row>
    <row r="4391" spans="3:3" x14ac:dyDescent="0.25">
      <c r="C4391" s="2" t="str">
        <f>IF(ISNA(VLOOKUP(B4391,'Jenis Barang'!$A$2:$B$5,2,FALSE))," ",VLOOKUP(B4391,'Jenis Barang'!$A$2:$B$5,2,FALSE))</f>
        <v xml:space="preserve"> </v>
      </c>
    </row>
    <row r="4392" spans="3:3" x14ac:dyDescent="0.25">
      <c r="C4392" s="2" t="str">
        <f>IF(ISNA(VLOOKUP(B4392,'Jenis Barang'!$A$2:$B$5,2,FALSE))," ",VLOOKUP(B4392,'Jenis Barang'!$A$2:$B$5,2,FALSE))</f>
        <v xml:space="preserve"> </v>
      </c>
    </row>
    <row r="4393" spans="3:3" x14ac:dyDescent="0.25">
      <c r="C4393" s="2" t="str">
        <f>IF(ISNA(VLOOKUP(B4393,'Jenis Barang'!$A$2:$B$5,2,FALSE))," ",VLOOKUP(B4393,'Jenis Barang'!$A$2:$B$5,2,FALSE))</f>
        <v xml:space="preserve"> </v>
      </c>
    </row>
    <row r="4394" spans="3:3" x14ac:dyDescent="0.25">
      <c r="C4394" s="2" t="str">
        <f>IF(ISNA(VLOOKUP(B4394,'Jenis Barang'!$A$2:$B$5,2,FALSE))," ",VLOOKUP(B4394,'Jenis Barang'!$A$2:$B$5,2,FALSE))</f>
        <v xml:space="preserve"> </v>
      </c>
    </row>
    <row r="4395" spans="3:3" x14ac:dyDescent="0.25">
      <c r="C4395" s="2" t="str">
        <f>IF(ISNA(VLOOKUP(B4395,'Jenis Barang'!$A$2:$B$5,2,FALSE))," ",VLOOKUP(B4395,'Jenis Barang'!$A$2:$B$5,2,FALSE))</f>
        <v xml:space="preserve"> </v>
      </c>
    </row>
    <row r="4396" spans="3:3" x14ac:dyDescent="0.25">
      <c r="C4396" s="2" t="str">
        <f>IF(ISNA(VLOOKUP(B4396,'Jenis Barang'!$A$2:$B$5,2,FALSE))," ",VLOOKUP(B4396,'Jenis Barang'!$A$2:$B$5,2,FALSE))</f>
        <v xml:space="preserve"> </v>
      </c>
    </row>
    <row r="4397" spans="3:3" x14ac:dyDescent="0.25">
      <c r="C4397" s="2" t="str">
        <f>IF(ISNA(VLOOKUP(B4397,'Jenis Barang'!$A$2:$B$5,2,FALSE))," ",VLOOKUP(B4397,'Jenis Barang'!$A$2:$B$5,2,FALSE))</f>
        <v xml:space="preserve"> </v>
      </c>
    </row>
    <row r="4398" spans="3:3" x14ac:dyDescent="0.25">
      <c r="C4398" s="2" t="str">
        <f>IF(ISNA(VLOOKUP(B4398,'Jenis Barang'!$A$2:$B$5,2,FALSE))," ",VLOOKUP(B4398,'Jenis Barang'!$A$2:$B$5,2,FALSE))</f>
        <v xml:space="preserve"> </v>
      </c>
    </row>
    <row r="4399" spans="3:3" x14ac:dyDescent="0.25">
      <c r="C4399" s="2" t="str">
        <f>IF(ISNA(VLOOKUP(B4399,'Jenis Barang'!$A$2:$B$5,2,FALSE))," ",VLOOKUP(B4399,'Jenis Barang'!$A$2:$B$5,2,FALSE))</f>
        <v xml:space="preserve"> </v>
      </c>
    </row>
    <row r="4400" spans="3:3" x14ac:dyDescent="0.25">
      <c r="C4400" s="2" t="str">
        <f>IF(ISNA(VLOOKUP(B4400,'Jenis Barang'!$A$2:$B$5,2,FALSE))," ",VLOOKUP(B4400,'Jenis Barang'!$A$2:$B$5,2,FALSE))</f>
        <v xml:space="preserve"> </v>
      </c>
    </row>
    <row r="4401" spans="3:3" x14ac:dyDescent="0.25">
      <c r="C4401" s="2" t="str">
        <f>IF(ISNA(VLOOKUP(B4401,'Jenis Barang'!$A$2:$B$5,2,FALSE))," ",VLOOKUP(B4401,'Jenis Barang'!$A$2:$B$5,2,FALSE))</f>
        <v xml:space="preserve"> </v>
      </c>
    </row>
    <row r="4402" spans="3:3" x14ac:dyDescent="0.25">
      <c r="C4402" s="2" t="str">
        <f>IF(ISNA(VLOOKUP(B4402,'Jenis Barang'!$A$2:$B$5,2,FALSE))," ",VLOOKUP(B4402,'Jenis Barang'!$A$2:$B$5,2,FALSE))</f>
        <v xml:space="preserve"> </v>
      </c>
    </row>
    <row r="4403" spans="3:3" x14ac:dyDescent="0.25">
      <c r="C4403" s="2" t="str">
        <f>IF(ISNA(VLOOKUP(B4403,'Jenis Barang'!$A$2:$B$5,2,FALSE))," ",VLOOKUP(B4403,'Jenis Barang'!$A$2:$B$5,2,FALSE))</f>
        <v xml:space="preserve"> </v>
      </c>
    </row>
    <row r="4404" spans="3:3" x14ac:dyDescent="0.25">
      <c r="C4404" s="2" t="str">
        <f>IF(ISNA(VLOOKUP(B4404,'Jenis Barang'!$A$2:$B$5,2,FALSE))," ",VLOOKUP(B4404,'Jenis Barang'!$A$2:$B$5,2,FALSE))</f>
        <v xml:space="preserve"> </v>
      </c>
    </row>
    <row r="4405" spans="3:3" x14ac:dyDescent="0.25">
      <c r="C4405" s="2" t="str">
        <f>IF(ISNA(VLOOKUP(B4405,'Jenis Barang'!$A$2:$B$5,2,FALSE))," ",VLOOKUP(B4405,'Jenis Barang'!$A$2:$B$5,2,FALSE))</f>
        <v xml:space="preserve"> </v>
      </c>
    </row>
    <row r="4406" spans="3:3" x14ac:dyDescent="0.25">
      <c r="C4406" s="2" t="str">
        <f>IF(ISNA(VLOOKUP(B4406,'Jenis Barang'!$A$2:$B$5,2,FALSE))," ",VLOOKUP(B4406,'Jenis Barang'!$A$2:$B$5,2,FALSE))</f>
        <v xml:space="preserve"> </v>
      </c>
    </row>
    <row r="4407" spans="3:3" x14ac:dyDescent="0.25">
      <c r="C4407" s="2" t="str">
        <f>IF(ISNA(VLOOKUP(B4407,'Jenis Barang'!$A$2:$B$5,2,FALSE))," ",VLOOKUP(B4407,'Jenis Barang'!$A$2:$B$5,2,FALSE))</f>
        <v xml:space="preserve"> </v>
      </c>
    </row>
    <row r="4408" spans="3:3" x14ac:dyDescent="0.25">
      <c r="C4408" s="2" t="str">
        <f>IF(ISNA(VLOOKUP(B4408,'Jenis Barang'!$A$2:$B$5,2,FALSE))," ",VLOOKUP(B4408,'Jenis Barang'!$A$2:$B$5,2,FALSE))</f>
        <v xml:space="preserve"> </v>
      </c>
    </row>
    <row r="4409" spans="3:3" x14ac:dyDescent="0.25">
      <c r="C4409" s="2" t="str">
        <f>IF(ISNA(VLOOKUP(B4409,'Jenis Barang'!$A$2:$B$5,2,FALSE))," ",VLOOKUP(B4409,'Jenis Barang'!$A$2:$B$5,2,FALSE))</f>
        <v xml:space="preserve"> </v>
      </c>
    </row>
    <row r="4410" spans="3:3" x14ac:dyDescent="0.25">
      <c r="C4410" s="2" t="str">
        <f>IF(ISNA(VLOOKUP(B4410,'Jenis Barang'!$A$2:$B$5,2,FALSE))," ",VLOOKUP(B4410,'Jenis Barang'!$A$2:$B$5,2,FALSE))</f>
        <v xml:space="preserve"> </v>
      </c>
    </row>
    <row r="4411" spans="3:3" x14ac:dyDescent="0.25">
      <c r="C4411" s="2" t="str">
        <f>IF(ISNA(VLOOKUP(B4411,'Jenis Barang'!$A$2:$B$5,2,FALSE))," ",VLOOKUP(B4411,'Jenis Barang'!$A$2:$B$5,2,FALSE))</f>
        <v xml:space="preserve"> </v>
      </c>
    </row>
    <row r="4412" spans="3:3" x14ac:dyDescent="0.25">
      <c r="C4412" s="2" t="str">
        <f>IF(ISNA(VLOOKUP(B4412,'Jenis Barang'!$A$2:$B$5,2,FALSE))," ",VLOOKUP(B4412,'Jenis Barang'!$A$2:$B$5,2,FALSE))</f>
        <v xml:space="preserve"> </v>
      </c>
    </row>
    <row r="4413" spans="3:3" x14ac:dyDescent="0.25">
      <c r="C4413" s="2" t="str">
        <f>IF(ISNA(VLOOKUP(B4413,'Jenis Barang'!$A$2:$B$5,2,FALSE))," ",VLOOKUP(B4413,'Jenis Barang'!$A$2:$B$5,2,FALSE))</f>
        <v xml:space="preserve"> </v>
      </c>
    </row>
    <row r="4414" spans="3:3" x14ac:dyDescent="0.25">
      <c r="C4414" s="2" t="str">
        <f>IF(ISNA(VLOOKUP(B4414,'Jenis Barang'!$A$2:$B$5,2,FALSE))," ",VLOOKUP(B4414,'Jenis Barang'!$A$2:$B$5,2,FALSE))</f>
        <v xml:space="preserve"> </v>
      </c>
    </row>
    <row r="4415" spans="3:3" x14ac:dyDescent="0.25">
      <c r="C4415" s="2" t="str">
        <f>IF(ISNA(VLOOKUP(B4415,'Jenis Barang'!$A$2:$B$5,2,FALSE))," ",VLOOKUP(B4415,'Jenis Barang'!$A$2:$B$5,2,FALSE))</f>
        <v xml:space="preserve"> </v>
      </c>
    </row>
    <row r="4416" spans="3:3" x14ac:dyDescent="0.25">
      <c r="C4416" s="2" t="str">
        <f>IF(ISNA(VLOOKUP(B4416,'Jenis Barang'!$A$2:$B$5,2,FALSE))," ",VLOOKUP(B4416,'Jenis Barang'!$A$2:$B$5,2,FALSE))</f>
        <v xml:space="preserve"> </v>
      </c>
    </row>
    <row r="4417" spans="3:3" x14ac:dyDescent="0.25">
      <c r="C4417" s="2" t="str">
        <f>IF(ISNA(VLOOKUP(B4417,'Jenis Barang'!$A$2:$B$5,2,FALSE))," ",VLOOKUP(B4417,'Jenis Barang'!$A$2:$B$5,2,FALSE))</f>
        <v xml:space="preserve"> </v>
      </c>
    </row>
    <row r="4418" spans="3:3" x14ac:dyDescent="0.25">
      <c r="C4418" s="2" t="str">
        <f>IF(ISNA(VLOOKUP(B4418,'Jenis Barang'!$A$2:$B$5,2,FALSE))," ",VLOOKUP(B4418,'Jenis Barang'!$A$2:$B$5,2,FALSE))</f>
        <v xml:space="preserve"> </v>
      </c>
    </row>
    <row r="4419" spans="3:3" x14ac:dyDescent="0.25">
      <c r="C4419" s="2" t="str">
        <f>IF(ISNA(VLOOKUP(B4419,'Jenis Barang'!$A$2:$B$5,2,FALSE))," ",VLOOKUP(B4419,'Jenis Barang'!$A$2:$B$5,2,FALSE))</f>
        <v xml:space="preserve"> </v>
      </c>
    </row>
    <row r="4420" spans="3:3" x14ac:dyDescent="0.25">
      <c r="C4420" s="2" t="str">
        <f>IF(ISNA(VLOOKUP(B4420,'Jenis Barang'!$A$2:$B$5,2,FALSE))," ",VLOOKUP(B4420,'Jenis Barang'!$A$2:$B$5,2,FALSE))</f>
        <v xml:space="preserve"> </v>
      </c>
    </row>
    <row r="4421" spans="3:3" x14ac:dyDescent="0.25">
      <c r="C4421" s="2" t="str">
        <f>IF(ISNA(VLOOKUP(B4421,'Jenis Barang'!$A$2:$B$5,2,FALSE))," ",VLOOKUP(B4421,'Jenis Barang'!$A$2:$B$5,2,FALSE))</f>
        <v xml:space="preserve"> </v>
      </c>
    </row>
    <row r="4422" spans="3:3" x14ac:dyDescent="0.25">
      <c r="C4422" s="2" t="str">
        <f>IF(ISNA(VLOOKUP(B4422,'Jenis Barang'!$A$2:$B$5,2,FALSE))," ",VLOOKUP(B4422,'Jenis Barang'!$A$2:$B$5,2,FALSE))</f>
        <v xml:space="preserve"> </v>
      </c>
    </row>
    <row r="4423" spans="3:3" x14ac:dyDescent="0.25">
      <c r="C4423" s="2" t="str">
        <f>IF(ISNA(VLOOKUP(B4423,'Jenis Barang'!$A$2:$B$5,2,FALSE))," ",VLOOKUP(B4423,'Jenis Barang'!$A$2:$B$5,2,FALSE))</f>
        <v xml:space="preserve"> </v>
      </c>
    </row>
    <row r="4424" spans="3:3" x14ac:dyDescent="0.25">
      <c r="C4424" s="2" t="str">
        <f>IF(ISNA(VLOOKUP(B4424,'Jenis Barang'!$A$2:$B$5,2,FALSE))," ",VLOOKUP(B4424,'Jenis Barang'!$A$2:$B$5,2,FALSE))</f>
        <v xml:space="preserve"> </v>
      </c>
    </row>
    <row r="4425" spans="3:3" x14ac:dyDescent="0.25">
      <c r="C4425" s="2" t="str">
        <f>IF(ISNA(VLOOKUP(B4425,'Jenis Barang'!$A$2:$B$5,2,FALSE))," ",VLOOKUP(B4425,'Jenis Barang'!$A$2:$B$5,2,FALSE))</f>
        <v xml:space="preserve"> </v>
      </c>
    </row>
    <row r="4426" spans="3:3" x14ac:dyDescent="0.25">
      <c r="C4426" s="2" t="str">
        <f>IF(ISNA(VLOOKUP(B4426,'Jenis Barang'!$A$2:$B$5,2,FALSE))," ",VLOOKUP(B4426,'Jenis Barang'!$A$2:$B$5,2,FALSE))</f>
        <v xml:space="preserve"> </v>
      </c>
    </row>
    <row r="4427" spans="3:3" x14ac:dyDescent="0.25">
      <c r="C4427" s="2" t="str">
        <f>IF(ISNA(VLOOKUP(B4427,'Jenis Barang'!$A$2:$B$5,2,FALSE))," ",VLOOKUP(B4427,'Jenis Barang'!$A$2:$B$5,2,FALSE))</f>
        <v xml:space="preserve"> </v>
      </c>
    </row>
    <row r="4428" spans="3:3" x14ac:dyDescent="0.25">
      <c r="C4428" s="2" t="str">
        <f>IF(ISNA(VLOOKUP(B4428,'Jenis Barang'!$A$2:$B$5,2,FALSE))," ",VLOOKUP(B4428,'Jenis Barang'!$A$2:$B$5,2,FALSE))</f>
        <v xml:space="preserve"> </v>
      </c>
    </row>
    <row r="4429" spans="3:3" x14ac:dyDescent="0.25">
      <c r="C4429" s="2" t="str">
        <f>IF(ISNA(VLOOKUP(B4429,'Jenis Barang'!$A$2:$B$5,2,FALSE))," ",VLOOKUP(B4429,'Jenis Barang'!$A$2:$B$5,2,FALSE))</f>
        <v xml:space="preserve"> </v>
      </c>
    </row>
    <row r="4430" spans="3:3" x14ac:dyDescent="0.25">
      <c r="C4430" s="2" t="str">
        <f>IF(ISNA(VLOOKUP(B4430,'Jenis Barang'!$A$2:$B$5,2,FALSE))," ",VLOOKUP(B4430,'Jenis Barang'!$A$2:$B$5,2,FALSE))</f>
        <v xml:space="preserve"> </v>
      </c>
    </row>
    <row r="4431" spans="3:3" x14ac:dyDescent="0.25">
      <c r="C4431" s="2" t="str">
        <f>IF(ISNA(VLOOKUP(B4431,'Jenis Barang'!$A$2:$B$5,2,FALSE))," ",VLOOKUP(B4431,'Jenis Barang'!$A$2:$B$5,2,FALSE))</f>
        <v xml:space="preserve"> </v>
      </c>
    </row>
    <row r="4432" spans="3:3" x14ac:dyDescent="0.25">
      <c r="C4432" s="2" t="str">
        <f>IF(ISNA(VLOOKUP(B4432,'Jenis Barang'!$A$2:$B$5,2,FALSE))," ",VLOOKUP(B4432,'Jenis Barang'!$A$2:$B$5,2,FALSE))</f>
        <v xml:space="preserve"> </v>
      </c>
    </row>
    <row r="4433" spans="3:3" x14ac:dyDescent="0.25">
      <c r="C4433" s="2" t="str">
        <f>IF(ISNA(VLOOKUP(B4433,'Jenis Barang'!$A$2:$B$5,2,FALSE))," ",VLOOKUP(B4433,'Jenis Barang'!$A$2:$B$5,2,FALSE))</f>
        <v xml:space="preserve"> </v>
      </c>
    </row>
    <row r="4434" spans="3:3" x14ac:dyDescent="0.25">
      <c r="C4434" s="2" t="str">
        <f>IF(ISNA(VLOOKUP(B4434,'Jenis Barang'!$A$2:$B$5,2,FALSE))," ",VLOOKUP(B4434,'Jenis Barang'!$A$2:$B$5,2,FALSE))</f>
        <v xml:space="preserve"> </v>
      </c>
    </row>
    <row r="4435" spans="3:3" x14ac:dyDescent="0.25">
      <c r="C4435" s="2" t="str">
        <f>IF(ISNA(VLOOKUP(B4435,'Jenis Barang'!$A$2:$B$5,2,FALSE))," ",VLOOKUP(B4435,'Jenis Barang'!$A$2:$B$5,2,FALSE))</f>
        <v xml:space="preserve"> </v>
      </c>
    </row>
    <row r="4436" spans="3:3" x14ac:dyDescent="0.25">
      <c r="C4436" s="2" t="str">
        <f>IF(ISNA(VLOOKUP(B4436,'Jenis Barang'!$A$2:$B$5,2,FALSE))," ",VLOOKUP(B4436,'Jenis Barang'!$A$2:$B$5,2,FALSE))</f>
        <v xml:space="preserve"> </v>
      </c>
    </row>
    <row r="4437" spans="3:3" x14ac:dyDescent="0.25">
      <c r="C4437" s="2" t="str">
        <f>IF(ISNA(VLOOKUP(B4437,'Jenis Barang'!$A$2:$B$5,2,FALSE))," ",VLOOKUP(B4437,'Jenis Barang'!$A$2:$B$5,2,FALSE))</f>
        <v xml:space="preserve"> </v>
      </c>
    </row>
    <row r="4438" spans="3:3" x14ac:dyDescent="0.25">
      <c r="C4438" s="2" t="str">
        <f>IF(ISNA(VLOOKUP(B4438,'Jenis Barang'!$A$2:$B$5,2,FALSE))," ",VLOOKUP(B4438,'Jenis Barang'!$A$2:$B$5,2,FALSE))</f>
        <v xml:space="preserve"> </v>
      </c>
    </row>
    <row r="4439" spans="3:3" x14ac:dyDescent="0.25">
      <c r="C4439" s="2" t="str">
        <f>IF(ISNA(VLOOKUP(B4439,'Jenis Barang'!$A$2:$B$5,2,FALSE))," ",VLOOKUP(B4439,'Jenis Barang'!$A$2:$B$5,2,FALSE))</f>
        <v xml:space="preserve"> </v>
      </c>
    </row>
    <row r="4440" spans="3:3" x14ac:dyDescent="0.25">
      <c r="C4440" s="2" t="str">
        <f>IF(ISNA(VLOOKUP(B4440,'Jenis Barang'!$A$2:$B$5,2,FALSE))," ",VLOOKUP(B4440,'Jenis Barang'!$A$2:$B$5,2,FALSE))</f>
        <v xml:space="preserve"> </v>
      </c>
    </row>
    <row r="4441" spans="3:3" x14ac:dyDescent="0.25">
      <c r="C4441" s="2" t="str">
        <f>IF(ISNA(VLOOKUP(B4441,'Jenis Barang'!$A$2:$B$5,2,FALSE))," ",VLOOKUP(B4441,'Jenis Barang'!$A$2:$B$5,2,FALSE))</f>
        <v xml:space="preserve"> </v>
      </c>
    </row>
    <row r="4442" spans="3:3" x14ac:dyDescent="0.25">
      <c r="C4442" s="2" t="str">
        <f>IF(ISNA(VLOOKUP(B4442,'Jenis Barang'!$A$2:$B$5,2,FALSE))," ",VLOOKUP(B4442,'Jenis Barang'!$A$2:$B$5,2,FALSE))</f>
        <v xml:space="preserve"> </v>
      </c>
    </row>
    <row r="4443" spans="3:3" x14ac:dyDescent="0.25">
      <c r="C4443" s="2" t="str">
        <f>IF(ISNA(VLOOKUP(B4443,'Jenis Barang'!$A$2:$B$5,2,FALSE))," ",VLOOKUP(B4443,'Jenis Barang'!$A$2:$B$5,2,FALSE))</f>
        <v xml:space="preserve"> </v>
      </c>
    </row>
    <row r="4444" spans="3:3" x14ac:dyDescent="0.25">
      <c r="C4444" s="2" t="str">
        <f>IF(ISNA(VLOOKUP(B4444,'Jenis Barang'!$A$2:$B$5,2,FALSE))," ",VLOOKUP(B4444,'Jenis Barang'!$A$2:$B$5,2,FALSE))</f>
        <v xml:space="preserve"> </v>
      </c>
    </row>
    <row r="4445" spans="3:3" x14ac:dyDescent="0.25">
      <c r="C4445" s="2" t="str">
        <f>IF(ISNA(VLOOKUP(B4445,'Jenis Barang'!$A$2:$B$5,2,FALSE))," ",VLOOKUP(B4445,'Jenis Barang'!$A$2:$B$5,2,FALSE))</f>
        <v xml:space="preserve"> </v>
      </c>
    </row>
    <row r="4446" spans="3:3" x14ac:dyDescent="0.25">
      <c r="C4446" s="2" t="str">
        <f>IF(ISNA(VLOOKUP(B4446,'Jenis Barang'!$A$2:$B$5,2,FALSE))," ",VLOOKUP(B4446,'Jenis Barang'!$A$2:$B$5,2,FALSE))</f>
        <v xml:space="preserve"> </v>
      </c>
    </row>
    <row r="4447" spans="3:3" x14ac:dyDescent="0.25">
      <c r="C4447" s="2" t="str">
        <f>IF(ISNA(VLOOKUP(B4447,'Jenis Barang'!$A$2:$B$5,2,FALSE))," ",VLOOKUP(B4447,'Jenis Barang'!$A$2:$B$5,2,FALSE))</f>
        <v xml:space="preserve"> </v>
      </c>
    </row>
    <row r="4448" spans="3:3" x14ac:dyDescent="0.25">
      <c r="C4448" s="2" t="str">
        <f>IF(ISNA(VLOOKUP(B4448,'Jenis Barang'!$A$2:$B$5,2,FALSE))," ",VLOOKUP(B4448,'Jenis Barang'!$A$2:$B$5,2,FALSE))</f>
        <v xml:space="preserve"> </v>
      </c>
    </row>
    <row r="4449" spans="3:3" x14ac:dyDescent="0.25">
      <c r="C4449" s="2" t="str">
        <f>IF(ISNA(VLOOKUP(B4449,'Jenis Barang'!$A$2:$B$5,2,FALSE))," ",VLOOKUP(B4449,'Jenis Barang'!$A$2:$B$5,2,FALSE))</f>
        <v xml:space="preserve"> </v>
      </c>
    </row>
    <row r="4450" spans="3:3" x14ac:dyDescent="0.25">
      <c r="C4450" s="2" t="str">
        <f>IF(ISNA(VLOOKUP(B4450,'Jenis Barang'!$A$2:$B$5,2,FALSE))," ",VLOOKUP(B4450,'Jenis Barang'!$A$2:$B$5,2,FALSE))</f>
        <v xml:space="preserve"> </v>
      </c>
    </row>
    <row r="4451" spans="3:3" x14ac:dyDescent="0.25">
      <c r="C4451" s="2" t="str">
        <f>IF(ISNA(VLOOKUP(B4451,'Jenis Barang'!$A$2:$B$5,2,FALSE))," ",VLOOKUP(B4451,'Jenis Barang'!$A$2:$B$5,2,FALSE))</f>
        <v xml:space="preserve"> </v>
      </c>
    </row>
    <row r="4452" spans="3:3" x14ac:dyDescent="0.25">
      <c r="C4452" s="2" t="str">
        <f>IF(ISNA(VLOOKUP(B4452,'Jenis Barang'!$A$2:$B$5,2,FALSE))," ",VLOOKUP(B4452,'Jenis Barang'!$A$2:$B$5,2,FALSE))</f>
        <v xml:space="preserve"> </v>
      </c>
    </row>
    <row r="4453" spans="3:3" x14ac:dyDescent="0.25">
      <c r="C4453" s="2" t="str">
        <f>IF(ISNA(VLOOKUP(B4453,'Jenis Barang'!$A$2:$B$5,2,FALSE))," ",VLOOKUP(B4453,'Jenis Barang'!$A$2:$B$5,2,FALSE))</f>
        <v xml:space="preserve"> </v>
      </c>
    </row>
    <row r="4454" spans="3:3" x14ac:dyDescent="0.25">
      <c r="C4454" s="2" t="str">
        <f>IF(ISNA(VLOOKUP(B4454,'Jenis Barang'!$A$2:$B$5,2,FALSE))," ",VLOOKUP(B4454,'Jenis Barang'!$A$2:$B$5,2,FALSE))</f>
        <v xml:space="preserve"> </v>
      </c>
    </row>
    <row r="4455" spans="3:3" x14ac:dyDescent="0.25">
      <c r="C4455" s="2" t="str">
        <f>IF(ISNA(VLOOKUP(B4455,'Jenis Barang'!$A$2:$B$5,2,FALSE))," ",VLOOKUP(B4455,'Jenis Barang'!$A$2:$B$5,2,FALSE))</f>
        <v xml:space="preserve"> </v>
      </c>
    </row>
    <row r="4456" spans="3:3" x14ac:dyDescent="0.25">
      <c r="C4456" s="2" t="str">
        <f>IF(ISNA(VLOOKUP(B4456,'Jenis Barang'!$A$2:$B$5,2,FALSE))," ",VLOOKUP(B4456,'Jenis Barang'!$A$2:$B$5,2,FALSE))</f>
        <v xml:space="preserve"> </v>
      </c>
    </row>
    <row r="4457" spans="3:3" x14ac:dyDescent="0.25">
      <c r="C4457" s="2" t="str">
        <f>IF(ISNA(VLOOKUP(B4457,'Jenis Barang'!$A$2:$B$5,2,FALSE))," ",VLOOKUP(B4457,'Jenis Barang'!$A$2:$B$5,2,FALSE))</f>
        <v xml:space="preserve"> </v>
      </c>
    </row>
    <row r="4458" spans="3:3" x14ac:dyDescent="0.25">
      <c r="C4458" s="2" t="str">
        <f>IF(ISNA(VLOOKUP(B4458,'Jenis Barang'!$A$2:$B$5,2,FALSE))," ",VLOOKUP(B4458,'Jenis Barang'!$A$2:$B$5,2,FALSE))</f>
        <v xml:space="preserve"> </v>
      </c>
    </row>
    <row r="4459" spans="3:3" x14ac:dyDescent="0.25">
      <c r="C4459" s="2" t="str">
        <f>IF(ISNA(VLOOKUP(B4459,'Jenis Barang'!$A$2:$B$5,2,FALSE))," ",VLOOKUP(B4459,'Jenis Barang'!$A$2:$B$5,2,FALSE))</f>
        <v xml:space="preserve"> </v>
      </c>
    </row>
    <row r="4460" spans="3:3" x14ac:dyDescent="0.25">
      <c r="C4460" s="2" t="str">
        <f>IF(ISNA(VLOOKUP(B4460,'Jenis Barang'!$A$2:$B$5,2,FALSE))," ",VLOOKUP(B4460,'Jenis Barang'!$A$2:$B$5,2,FALSE))</f>
        <v xml:space="preserve"> </v>
      </c>
    </row>
    <row r="4461" spans="3:3" x14ac:dyDescent="0.25">
      <c r="C4461" s="2" t="str">
        <f>IF(ISNA(VLOOKUP(B4461,'Jenis Barang'!$A$2:$B$5,2,FALSE))," ",VLOOKUP(B4461,'Jenis Barang'!$A$2:$B$5,2,FALSE))</f>
        <v xml:space="preserve"> </v>
      </c>
    </row>
    <row r="4462" spans="3:3" x14ac:dyDescent="0.25">
      <c r="C4462" s="2" t="str">
        <f>IF(ISNA(VLOOKUP(B4462,'Jenis Barang'!$A$2:$B$5,2,FALSE))," ",VLOOKUP(B4462,'Jenis Barang'!$A$2:$B$5,2,FALSE))</f>
        <v xml:space="preserve"> </v>
      </c>
    </row>
    <row r="4463" spans="3:3" x14ac:dyDescent="0.25">
      <c r="C4463" s="2" t="str">
        <f>IF(ISNA(VLOOKUP(B4463,'Jenis Barang'!$A$2:$B$5,2,FALSE))," ",VLOOKUP(B4463,'Jenis Barang'!$A$2:$B$5,2,FALSE))</f>
        <v xml:space="preserve"> </v>
      </c>
    </row>
    <row r="4464" spans="3:3" x14ac:dyDescent="0.25">
      <c r="C4464" s="2" t="str">
        <f>IF(ISNA(VLOOKUP(B4464,'Jenis Barang'!$A$2:$B$5,2,FALSE))," ",VLOOKUP(B4464,'Jenis Barang'!$A$2:$B$5,2,FALSE))</f>
        <v xml:space="preserve"> </v>
      </c>
    </row>
    <row r="4465" spans="3:3" x14ac:dyDescent="0.25">
      <c r="C4465" s="2" t="str">
        <f>IF(ISNA(VLOOKUP(B4465,'Jenis Barang'!$A$2:$B$5,2,FALSE))," ",VLOOKUP(B4465,'Jenis Barang'!$A$2:$B$5,2,FALSE))</f>
        <v xml:space="preserve"> </v>
      </c>
    </row>
    <row r="4466" spans="3:3" x14ac:dyDescent="0.25">
      <c r="C4466" s="2" t="str">
        <f>IF(ISNA(VLOOKUP(B4466,'Jenis Barang'!$A$2:$B$5,2,FALSE))," ",VLOOKUP(B4466,'Jenis Barang'!$A$2:$B$5,2,FALSE))</f>
        <v xml:space="preserve"> </v>
      </c>
    </row>
    <row r="4467" spans="3:3" x14ac:dyDescent="0.25">
      <c r="C4467" s="2" t="str">
        <f>IF(ISNA(VLOOKUP(B4467,'Jenis Barang'!$A$2:$B$5,2,FALSE))," ",VLOOKUP(B4467,'Jenis Barang'!$A$2:$B$5,2,FALSE))</f>
        <v xml:space="preserve"> </v>
      </c>
    </row>
    <row r="4468" spans="3:3" x14ac:dyDescent="0.25">
      <c r="C4468" s="2" t="str">
        <f>IF(ISNA(VLOOKUP(B4468,'Jenis Barang'!$A$2:$B$5,2,FALSE))," ",VLOOKUP(B4468,'Jenis Barang'!$A$2:$B$5,2,FALSE))</f>
        <v xml:space="preserve"> </v>
      </c>
    </row>
    <row r="4469" spans="3:3" x14ac:dyDescent="0.25">
      <c r="C4469" s="2" t="str">
        <f>IF(ISNA(VLOOKUP(B4469,'Jenis Barang'!$A$2:$B$5,2,FALSE))," ",VLOOKUP(B4469,'Jenis Barang'!$A$2:$B$5,2,FALSE))</f>
        <v xml:space="preserve"> </v>
      </c>
    </row>
    <row r="4470" spans="3:3" x14ac:dyDescent="0.25">
      <c r="C4470" s="2" t="str">
        <f>IF(ISNA(VLOOKUP(B4470,'Jenis Barang'!$A$2:$B$5,2,FALSE))," ",VLOOKUP(B4470,'Jenis Barang'!$A$2:$B$5,2,FALSE))</f>
        <v xml:space="preserve"> </v>
      </c>
    </row>
    <row r="4471" spans="3:3" x14ac:dyDescent="0.25">
      <c r="C4471" s="2" t="str">
        <f>IF(ISNA(VLOOKUP(B4471,'Jenis Barang'!$A$2:$B$5,2,FALSE))," ",VLOOKUP(B4471,'Jenis Barang'!$A$2:$B$5,2,FALSE))</f>
        <v xml:space="preserve"> </v>
      </c>
    </row>
    <row r="4472" spans="3:3" x14ac:dyDescent="0.25">
      <c r="C4472" s="2" t="str">
        <f>IF(ISNA(VLOOKUP(B4472,'Jenis Barang'!$A$2:$B$5,2,FALSE))," ",VLOOKUP(B4472,'Jenis Barang'!$A$2:$B$5,2,FALSE))</f>
        <v xml:space="preserve"> </v>
      </c>
    </row>
    <row r="4473" spans="3:3" x14ac:dyDescent="0.25">
      <c r="C4473" s="2" t="str">
        <f>IF(ISNA(VLOOKUP(B4473,'Jenis Barang'!$A$2:$B$5,2,FALSE))," ",VLOOKUP(B4473,'Jenis Barang'!$A$2:$B$5,2,FALSE))</f>
        <v xml:space="preserve"> </v>
      </c>
    </row>
    <row r="4474" spans="3:3" x14ac:dyDescent="0.25">
      <c r="C4474" s="2" t="str">
        <f>IF(ISNA(VLOOKUP(B4474,'Jenis Barang'!$A$2:$B$5,2,FALSE))," ",VLOOKUP(B4474,'Jenis Barang'!$A$2:$B$5,2,FALSE))</f>
        <v xml:space="preserve"> </v>
      </c>
    </row>
    <row r="4475" spans="3:3" x14ac:dyDescent="0.25">
      <c r="C4475" s="2" t="str">
        <f>IF(ISNA(VLOOKUP(B4475,'Jenis Barang'!$A$2:$B$5,2,FALSE))," ",VLOOKUP(B4475,'Jenis Barang'!$A$2:$B$5,2,FALSE))</f>
        <v xml:space="preserve"> </v>
      </c>
    </row>
    <row r="4476" spans="3:3" x14ac:dyDescent="0.25">
      <c r="C4476" s="2" t="str">
        <f>IF(ISNA(VLOOKUP(B4476,'Jenis Barang'!$A$2:$B$5,2,FALSE))," ",VLOOKUP(B4476,'Jenis Barang'!$A$2:$B$5,2,FALSE))</f>
        <v xml:space="preserve"> </v>
      </c>
    </row>
    <row r="4477" spans="3:3" x14ac:dyDescent="0.25">
      <c r="C4477" s="2" t="str">
        <f>IF(ISNA(VLOOKUP(B4477,'Jenis Barang'!$A$2:$B$5,2,FALSE))," ",VLOOKUP(B4477,'Jenis Barang'!$A$2:$B$5,2,FALSE))</f>
        <v xml:space="preserve"> </v>
      </c>
    </row>
    <row r="4478" spans="3:3" x14ac:dyDescent="0.25">
      <c r="C4478" s="2" t="str">
        <f>IF(ISNA(VLOOKUP(B4478,'Jenis Barang'!$A$2:$B$5,2,FALSE))," ",VLOOKUP(B4478,'Jenis Barang'!$A$2:$B$5,2,FALSE))</f>
        <v xml:space="preserve"> </v>
      </c>
    </row>
    <row r="4479" spans="3:3" x14ac:dyDescent="0.25">
      <c r="C4479" s="2" t="str">
        <f>IF(ISNA(VLOOKUP(B4479,'Jenis Barang'!$A$2:$B$5,2,FALSE))," ",VLOOKUP(B4479,'Jenis Barang'!$A$2:$B$5,2,FALSE))</f>
        <v xml:space="preserve"> </v>
      </c>
    </row>
    <row r="4480" spans="3:3" x14ac:dyDescent="0.25">
      <c r="C4480" s="2" t="str">
        <f>IF(ISNA(VLOOKUP(B4480,'Jenis Barang'!$A$2:$B$5,2,FALSE))," ",VLOOKUP(B4480,'Jenis Barang'!$A$2:$B$5,2,FALSE))</f>
        <v xml:space="preserve"> </v>
      </c>
    </row>
    <row r="4481" spans="3:3" x14ac:dyDescent="0.25">
      <c r="C4481" s="2" t="str">
        <f>IF(ISNA(VLOOKUP(B4481,'Jenis Barang'!$A$2:$B$5,2,FALSE))," ",VLOOKUP(B4481,'Jenis Barang'!$A$2:$B$5,2,FALSE))</f>
        <v xml:space="preserve"> </v>
      </c>
    </row>
    <row r="4482" spans="3:3" x14ac:dyDescent="0.25">
      <c r="C4482" s="2" t="str">
        <f>IF(ISNA(VLOOKUP(B4482,'Jenis Barang'!$A$2:$B$5,2,FALSE))," ",VLOOKUP(B4482,'Jenis Barang'!$A$2:$B$5,2,FALSE))</f>
        <v xml:space="preserve"> </v>
      </c>
    </row>
    <row r="4483" spans="3:3" x14ac:dyDescent="0.25">
      <c r="C4483" s="2" t="str">
        <f>IF(ISNA(VLOOKUP(B4483,'Jenis Barang'!$A$2:$B$5,2,FALSE))," ",VLOOKUP(B4483,'Jenis Barang'!$A$2:$B$5,2,FALSE))</f>
        <v xml:space="preserve"> </v>
      </c>
    </row>
    <row r="4484" spans="3:3" x14ac:dyDescent="0.25">
      <c r="C4484" s="2" t="str">
        <f>IF(ISNA(VLOOKUP(B4484,'Jenis Barang'!$A$2:$B$5,2,FALSE))," ",VLOOKUP(B4484,'Jenis Barang'!$A$2:$B$5,2,FALSE))</f>
        <v xml:space="preserve"> </v>
      </c>
    </row>
    <row r="4485" spans="3:3" x14ac:dyDescent="0.25">
      <c r="C4485" s="2" t="str">
        <f>IF(ISNA(VLOOKUP(B4485,'Jenis Barang'!$A$2:$B$5,2,FALSE))," ",VLOOKUP(B4485,'Jenis Barang'!$A$2:$B$5,2,FALSE))</f>
        <v xml:space="preserve"> </v>
      </c>
    </row>
    <row r="4486" spans="3:3" x14ac:dyDescent="0.25">
      <c r="C4486" s="2" t="str">
        <f>IF(ISNA(VLOOKUP(B4486,'Jenis Barang'!$A$2:$B$5,2,FALSE))," ",VLOOKUP(B4486,'Jenis Barang'!$A$2:$B$5,2,FALSE))</f>
        <v xml:space="preserve"> </v>
      </c>
    </row>
    <row r="4487" spans="3:3" x14ac:dyDescent="0.25">
      <c r="C4487" s="2" t="str">
        <f>IF(ISNA(VLOOKUP(B4487,'Jenis Barang'!$A$2:$B$5,2,FALSE))," ",VLOOKUP(B4487,'Jenis Barang'!$A$2:$B$5,2,FALSE))</f>
        <v xml:space="preserve"> </v>
      </c>
    </row>
    <row r="4488" spans="3:3" x14ac:dyDescent="0.25">
      <c r="C4488" s="2" t="str">
        <f>IF(ISNA(VLOOKUP(B4488,'Jenis Barang'!$A$2:$B$5,2,FALSE))," ",VLOOKUP(B4488,'Jenis Barang'!$A$2:$B$5,2,FALSE))</f>
        <v xml:space="preserve"> </v>
      </c>
    </row>
    <row r="4489" spans="3:3" x14ac:dyDescent="0.25">
      <c r="C4489" s="2" t="str">
        <f>IF(ISNA(VLOOKUP(B4489,'Jenis Barang'!$A$2:$B$5,2,FALSE))," ",VLOOKUP(B4489,'Jenis Barang'!$A$2:$B$5,2,FALSE))</f>
        <v xml:space="preserve"> </v>
      </c>
    </row>
    <row r="4490" spans="3:3" x14ac:dyDescent="0.25">
      <c r="C4490" s="2" t="str">
        <f>IF(ISNA(VLOOKUP(B4490,'Jenis Barang'!$A$2:$B$5,2,FALSE))," ",VLOOKUP(B4490,'Jenis Barang'!$A$2:$B$5,2,FALSE))</f>
        <v xml:space="preserve"> </v>
      </c>
    </row>
    <row r="4491" spans="3:3" x14ac:dyDescent="0.25">
      <c r="C4491" s="2" t="str">
        <f>IF(ISNA(VLOOKUP(B4491,'Jenis Barang'!$A$2:$B$5,2,FALSE))," ",VLOOKUP(B4491,'Jenis Barang'!$A$2:$B$5,2,FALSE))</f>
        <v xml:space="preserve"> </v>
      </c>
    </row>
    <row r="4492" spans="3:3" x14ac:dyDescent="0.25">
      <c r="C4492" s="2" t="str">
        <f>IF(ISNA(VLOOKUP(B4492,'Jenis Barang'!$A$2:$B$5,2,FALSE))," ",VLOOKUP(B4492,'Jenis Barang'!$A$2:$B$5,2,FALSE))</f>
        <v xml:space="preserve"> </v>
      </c>
    </row>
    <row r="4493" spans="3:3" x14ac:dyDescent="0.25">
      <c r="C4493" s="2" t="str">
        <f>IF(ISNA(VLOOKUP(B4493,'Jenis Barang'!$A$2:$B$5,2,FALSE))," ",VLOOKUP(B4493,'Jenis Barang'!$A$2:$B$5,2,FALSE))</f>
        <v xml:space="preserve"> </v>
      </c>
    </row>
    <row r="4494" spans="3:3" x14ac:dyDescent="0.25">
      <c r="C4494" s="2" t="str">
        <f>IF(ISNA(VLOOKUP(B4494,'Jenis Barang'!$A$2:$B$5,2,FALSE))," ",VLOOKUP(B4494,'Jenis Barang'!$A$2:$B$5,2,FALSE))</f>
        <v xml:space="preserve"> </v>
      </c>
    </row>
    <row r="4495" spans="3:3" x14ac:dyDescent="0.25">
      <c r="C4495" s="2" t="str">
        <f>IF(ISNA(VLOOKUP(B4495,'Jenis Barang'!$A$2:$B$5,2,FALSE))," ",VLOOKUP(B4495,'Jenis Barang'!$A$2:$B$5,2,FALSE))</f>
        <v xml:space="preserve"> </v>
      </c>
    </row>
    <row r="4496" spans="3:3" x14ac:dyDescent="0.25">
      <c r="C4496" s="2" t="str">
        <f>IF(ISNA(VLOOKUP(B4496,'Jenis Barang'!$A$2:$B$5,2,FALSE))," ",VLOOKUP(B4496,'Jenis Barang'!$A$2:$B$5,2,FALSE))</f>
        <v xml:space="preserve"> </v>
      </c>
    </row>
    <row r="4497" spans="3:3" x14ac:dyDescent="0.25">
      <c r="C4497" s="2" t="str">
        <f>IF(ISNA(VLOOKUP(B4497,'Jenis Barang'!$A$2:$B$5,2,FALSE))," ",VLOOKUP(B4497,'Jenis Barang'!$A$2:$B$5,2,FALSE))</f>
        <v xml:space="preserve"> </v>
      </c>
    </row>
    <row r="4498" spans="3:3" x14ac:dyDescent="0.25">
      <c r="C4498" s="2" t="str">
        <f>IF(ISNA(VLOOKUP(B4498,'Jenis Barang'!$A$2:$B$5,2,FALSE))," ",VLOOKUP(B4498,'Jenis Barang'!$A$2:$B$5,2,FALSE))</f>
        <v xml:space="preserve"> </v>
      </c>
    </row>
    <row r="4499" spans="3:3" x14ac:dyDescent="0.25">
      <c r="C4499" s="2" t="str">
        <f>IF(ISNA(VLOOKUP(B4499,'Jenis Barang'!$A$2:$B$5,2,FALSE))," ",VLOOKUP(B4499,'Jenis Barang'!$A$2:$B$5,2,FALSE))</f>
        <v xml:space="preserve"> </v>
      </c>
    </row>
    <row r="4500" spans="3:3" x14ac:dyDescent="0.25">
      <c r="C4500" s="2" t="str">
        <f>IF(ISNA(VLOOKUP(B4500,'Jenis Barang'!$A$2:$B$5,2,FALSE))," ",VLOOKUP(B4500,'Jenis Barang'!$A$2:$B$5,2,FALSE))</f>
        <v xml:space="preserve"> </v>
      </c>
    </row>
    <row r="4501" spans="3:3" x14ac:dyDescent="0.25">
      <c r="C4501" s="2" t="str">
        <f>IF(ISNA(VLOOKUP(B4501,'Jenis Barang'!$A$2:$B$5,2,FALSE))," ",VLOOKUP(B4501,'Jenis Barang'!$A$2:$B$5,2,FALSE))</f>
        <v xml:space="preserve"> </v>
      </c>
    </row>
    <row r="4502" spans="3:3" x14ac:dyDescent="0.25">
      <c r="C4502" s="2" t="str">
        <f>IF(ISNA(VLOOKUP(B4502,'Jenis Barang'!$A$2:$B$5,2,FALSE))," ",VLOOKUP(B4502,'Jenis Barang'!$A$2:$B$5,2,FALSE))</f>
        <v xml:space="preserve"> </v>
      </c>
    </row>
    <row r="4503" spans="3:3" x14ac:dyDescent="0.25">
      <c r="C4503" s="2" t="str">
        <f>IF(ISNA(VLOOKUP(B4503,'Jenis Barang'!$A$2:$B$5,2,FALSE))," ",VLOOKUP(B4503,'Jenis Barang'!$A$2:$B$5,2,FALSE))</f>
        <v xml:space="preserve"> </v>
      </c>
    </row>
    <row r="4504" spans="3:3" x14ac:dyDescent="0.25">
      <c r="C4504" s="2" t="str">
        <f>IF(ISNA(VLOOKUP(B4504,'Jenis Barang'!$A$2:$B$5,2,FALSE))," ",VLOOKUP(B4504,'Jenis Barang'!$A$2:$B$5,2,FALSE))</f>
        <v xml:space="preserve"> </v>
      </c>
    </row>
    <row r="4505" spans="3:3" x14ac:dyDescent="0.25">
      <c r="C4505" s="2" t="str">
        <f>IF(ISNA(VLOOKUP(B4505,'Jenis Barang'!$A$2:$B$5,2,FALSE))," ",VLOOKUP(B4505,'Jenis Barang'!$A$2:$B$5,2,FALSE))</f>
        <v xml:space="preserve"> </v>
      </c>
    </row>
    <row r="4506" spans="3:3" x14ac:dyDescent="0.25">
      <c r="C4506" s="2" t="str">
        <f>IF(ISNA(VLOOKUP(B4506,'Jenis Barang'!$A$2:$B$5,2,FALSE))," ",VLOOKUP(B4506,'Jenis Barang'!$A$2:$B$5,2,FALSE))</f>
        <v xml:space="preserve"> </v>
      </c>
    </row>
    <row r="4507" spans="3:3" x14ac:dyDescent="0.25">
      <c r="C4507" s="2" t="str">
        <f>IF(ISNA(VLOOKUP(B4507,'Jenis Barang'!$A$2:$B$5,2,FALSE))," ",VLOOKUP(B4507,'Jenis Barang'!$A$2:$B$5,2,FALSE))</f>
        <v xml:space="preserve"> </v>
      </c>
    </row>
    <row r="4508" spans="3:3" x14ac:dyDescent="0.25">
      <c r="C4508" s="2" t="str">
        <f>IF(ISNA(VLOOKUP(B4508,'Jenis Barang'!$A$2:$B$5,2,FALSE))," ",VLOOKUP(B4508,'Jenis Barang'!$A$2:$B$5,2,FALSE))</f>
        <v xml:space="preserve"> </v>
      </c>
    </row>
    <row r="4509" spans="3:3" x14ac:dyDescent="0.25">
      <c r="C4509" s="2" t="str">
        <f>IF(ISNA(VLOOKUP(B4509,'Jenis Barang'!$A$2:$B$5,2,FALSE))," ",VLOOKUP(B4509,'Jenis Barang'!$A$2:$B$5,2,FALSE))</f>
        <v xml:space="preserve"> </v>
      </c>
    </row>
    <row r="4510" spans="3:3" x14ac:dyDescent="0.25">
      <c r="C4510" s="2" t="str">
        <f>IF(ISNA(VLOOKUP(B4510,'Jenis Barang'!$A$2:$B$5,2,FALSE))," ",VLOOKUP(B4510,'Jenis Barang'!$A$2:$B$5,2,FALSE))</f>
        <v xml:space="preserve"> </v>
      </c>
    </row>
    <row r="4511" spans="3:3" x14ac:dyDescent="0.25">
      <c r="C4511" s="2" t="str">
        <f>IF(ISNA(VLOOKUP(B4511,'Jenis Barang'!$A$2:$B$5,2,FALSE))," ",VLOOKUP(B4511,'Jenis Barang'!$A$2:$B$5,2,FALSE))</f>
        <v xml:space="preserve"> </v>
      </c>
    </row>
    <row r="4512" spans="3:3" x14ac:dyDescent="0.25">
      <c r="C4512" s="2" t="str">
        <f>IF(ISNA(VLOOKUP(B4512,'Jenis Barang'!$A$2:$B$5,2,FALSE))," ",VLOOKUP(B4512,'Jenis Barang'!$A$2:$B$5,2,FALSE))</f>
        <v xml:space="preserve"> </v>
      </c>
    </row>
    <row r="4513" spans="3:3" x14ac:dyDescent="0.25">
      <c r="C4513" s="2" t="str">
        <f>IF(ISNA(VLOOKUP(B4513,'Jenis Barang'!$A$2:$B$5,2,FALSE))," ",VLOOKUP(B4513,'Jenis Barang'!$A$2:$B$5,2,FALSE))</f>
        <v xml:space="preserve"> </v>
      </c>
    </row>
    <row r="4514" spans="3:3" x14ac:dyDescent="0.25">
      <c r="C4514" s="2" t="str">
        <f>IF(ISNA(VLOOKUP(B4514,'Jenis Barang'!$A$2:$B$5,2,FALSE))," ",VLOOKUP(B4514,'Jenis Barang'!$A$2:$B$5,2,FALSE))</f>
        <v xml:space="preserve"> </v>
      </c>
    </row>
    <row r="4515" spans="3:3" x14ac:dyDescent="0.25">
      <c r="C4515" s="2" t="str">
        <f>IF(ISNA(VLOOKUP(B4515,'Jenis Barang'!$A$2:$B$5,2,FALSE))," ",VLOOKUP(B4515,'Jenis Barang'!$A$2:$B$5,2,FALSE))</f>
        <v xml:space="preserve"> </v>
      </c>
    </row>
    <row r="4516" spans="3:3" x14ac:dyDescent="0.25">
      <c r="C4516" s="2" t="str">
        <f>IF(ISNA(VLOOKUP(B4516,'Jenis Barang'!$A$2:$B$5,2,FALSE))," ",VLOOKUP(B4516,'Jenis Barang'!$A$2:$B$5,2,FALSE))</f>
        <v xml:space="preserve"> </v>
      </c>
    </row>
    <row r="4517" spans="3:3" x14ac:dyDescent="0.25">
      <c r="C4517" s="2" t="str">
        <f>IF(ISNA(VLOOKUP(B4517,'Jenis Barang'!$A$2:$B$5,2,FALSE))," ",VLOOKUP(B4517,'Jenis Barang'!$A$2:$B$5,2,FALSE))</f>
        <v xml:space="preserve"> </v>
      </c>
    </row>
    <row r="4518" spans="3:3" x14ac:dyDescent="0.25">
      <c r="C4518" s="2" t="str">
        <f>IF(ISNA(VLOOKUP(B4518,'Jenis Barang'!$A$2:$B$5,2,FALSE))," ",VLOOKUP(B4518,'Jenis Barang'!$A$2:$B$5,2,FALSE))</f>
        <v xml:space="preserve"> </v>
      </c>
    </row>
    <row r="4519" spans="3:3" x14ac:dyDescent="0.25">
      <c r="C4519" s="2" t="str">
        <f>IF(ISNA(VLOOKUP(B4519,'Jenis Barang'!$A$2:$B$5,2,FALSE))," ",VLOOKUP(B4519,'Jenis Barang'!$A$2:$B$5,2,FALSE))</f>
        <v xml:space="preserve"> </v>
      </c>
    </row>
    <row r="4520" spans="3:3" x14ac:dyDescent="0.25">
      <c r="C4520" s="2" t="str">
        <f>IF(ISNA(VLOOKUP(B4520,'Jenis Barang'!$A$2:$B$5,2,FALSE))," ",VLOOKUP(B4520,'Jenis Barang'!$A$2:$B$5,2,FALSE))</f>
        <v xml:space="preserve"> </v>
      </c>
    </row>
    <row r="4521" spans="3:3" x14ac:dyDescent="0.25">
      <c r="C4521" s="2" t="str">
        <f>IF(ISNA(VLOOKUP(B4521,'Jenis Barang'!$A$2:$B$5,2,FALSE))," ",VLOOKUP(B4521,'Jenis Barang'!$A$2:$B$5,2,FALSE))</f>
        <v xml:space="preserve"> </v>
      </c>
    </row>
    <row r="4522" spans="3:3" x14ac:dyDescent="0.25">
      <c r="C4522" s="2" t="str">
        <f>IF(ISNA(VLOOKUP(B4522,'Jenis Barang'!$A$2:$B$5,2,FALSE))," ",VLOOKUP(B4522,'Jenis Barang'!$A$2:$B$5,2,FALSE))</f>
        <v xml:space="preserve"> </v>
      </c>
    </row>
    <row r="4523" spans="3:3" x14ac:dyDescent="0.25">
      <c r="C4523" s="2" t="str">
        <f>IF(ISNA(VLOOKUP(B4523,'Jenis Barang'!$A$2:$B$5,2,FALSE))," ",VLOOKUP(B4523,'Jenis Barang'!$A$2:$B$5,2,FALSE))</f>
        <v xml:space="preserve"> </v>
      </c>
    </row>
    <row r="4524" spans="3:3" x14ac:dyDescent="0.25">
      <c r="C4524" s="2" t="str">
        <f>IF(ISNA(VLOOKUP(B4524,'Jenis Barang'!$A$2:$B$5,2,FALSE))," ",VLOOKUP(B4524,'Jenis Barang'!$A$2:$B$5,2,FALSE))</f>
        <v xml:space="preserve"> </v>
      </c>
    </row>
    <row r="4525" spans="3:3" x14ac:dyDescent="0.25">
      <c r="C4525" s="2" t="str">
        <f>IF(ISNA(VLOOKUP(B4525,'Jenis Barang'!$A$2:$B$5,2,FALSE))," ",VLOOKUP(B4525,'Jenis Barang'!$A$2:$B$5,2,FALSE))</f>
        <v xml:space="preserve"> </v>
      </c>
    </row>
    <row r="4526" spans="3:3" x14ac:dyDescent="0.25">
      <c r="C4526" s="2" t="str">
        <f>IF(ISNA(VLOOKUP(B4526,'Jenis Barang'!$A$2:$B$5,2,FALSE))," ",VLOOKUP(B4526,'Jenis Barang'!$A$2:$B$5,2,FALSE))</f>
        <v xml:space="preserve"> </v>
      </c>
    </row>
    <row r="4527" spans="3:3" x14ac:dyDescent="0.25">
      <c r="C4527" s="2" t="str">
        <f>IF(ISNA(VLOOKUP(B4527,'Jenis Barang'!$A$2:$B$5,2,FALSE))," ",VLOOKUP(B4527,'Jenis Barang'!$A$2:$B$5,2,FALSE))</f>
        <v xml:space="preserve"> </v>
      </c>
    </row>
    <row r="4528" spans="3:3" x14ac:dyDescent="0.25">
      <c r="C4528" s="2" t="str">
        <f>IF(ISNA(VLOOKUP(B4528,'Jenis Barang'!$A$2:$B$5,2,FALSE))," ",VLOOKUP(B4528,'Jenis Barang'!$A$2:$B$5,2,FALSE))</f>
        <v xml:space="preserve"> </v>
      </c>
    </row>
    <row r="4529" spans="3:3" x14ac:dyDescent="0.25">
      <c r="C4529" s="2" t="str">
        <f>IF(ISNA(VLOOKUP(B4529,'Jenis Barang'!$A$2:$B$5,2,FALSE))," ",VLOOKUP(B4529,'Jenis Barang'!$A$2:$B$5,2,FALSE))</f>
        <v xml:space="preserve"> </v>
      </c>
    </row>
    <row r="4530" spans="3:3" x14ac:dyDescent="0.25">
      <c r="C4530" s="2" t="str">
        <f>IF(ISNA(VLOOKUP(B4530,'Jenis Barang'!$A$2:$B$5,2,FALSE))," ",VLOOKUP(B4530,'Jenis Barang'!$A$2:$B$5,2,FALSE))</f>
        <v xml:space="preserve"> </v>
      </c>
    </row>
    <row r="4531" spans="3:3" x14ac:dyDescent="0.25">
      <c r="C4531" s="2" t="str">
        <f>IF(ISNA(VLOOKUP(B4531,'Jenis Barang'!$A$2:$B$5,2,FALSE))," ",VLOOKUP(B4531,'Jenis Barang'!$A$2:$B$5,2,FALSE))</f>
        <v xml:space="preserve"> </v>
      </c>
    </row>
    <row r="4532" spans="3:3" x14ac:dyDescent="0.25">
      <c r="C4532" s="2" t="str">
        <f>IF(ISNA(VLOOKUP(B4532,'Jenis Barang'!$A$2:$B$5,2,FALSE))," ",VLOOKUP(B4532,'Jenis Barang'!$A$2:$B$5,2,FALSE))</f>
        <v xml:space="preserve"> </v>
      </c>
    </row>
    <row r="4533" spans="3:3" x14ac:dyDescent="0.25">
      <c r="C4533" s="2" t="str">
        <f>IF(ISNA(VLOOKUP(B4533,'Jenis Barang'!$A$2:$B$5,2,FALSE))," ",VLOOKUP(B4533,'Jenis Barang'!$A$2:$B$5,2,FALSE))</f>
        <v xml:space="preserve"> </v>
      </c>
    </row>
    <row r="4534" spans="3:3" x14ac:dyDescent="0.25">
      <c r="C4534" s="2" t="str">
        <f>IF(ISNA(VLOOKUP(B4534,'Jenis Barang'!$A$2:$B$5,2,FALSE))," ",VLOOKUP(B4534,'Jenis Barang'!$A$2:$B$5,2,FALSE))</f>
        <v xml:space="preserve"> </v>
      </c>
    </row>
    <row r="4535" spans="3:3" x14ac:dyDescent="0.25">
      <c r="C4535" s="2" t="str">
        <f>IF(ISNA(VLOOKUP(B4535,'Jenis Barang'!$A$2:$B$5,2,FALSE))," ",VLOOKUP(B4535,'Jenis Barang'!$A$2:$B$5,2,FALSE))</f>
        <v xml:space="preserve"> </v>
      </c>
    </row>
    <row r="4536" spans="3:3" x14ac:dyDescent="0.25">
      <c r="C4536" s="2" t="str">
        <f>IF(ISNA(VLOOKUP(B4536,'Jenis Barang'!$A$2:$B$5,2,FALSE))," ",VLOOKUP(B4536,'Jenis Barang'!$A$2:$B$5,2,FALSE))</f>
        <v xml:space="preserve"> </v>
      </c>
    </row>
    <row r="4537" spans="3:3" x14ac:dyDescent="0.25">
      <c r="C4537" s="2" t="str">
        <f>IF(ISNA(VLOOKUP(B4537,'Jenis Barang'!$A$2:$B$5,2,FALSE))," ",VLOOKUP(B4537,'Jenis Barang'!$A$2:$B$5,2,FALSE))</f>
        <v xml:space="preserve"> </v>
      </c>
    </row>
    <row r="4538" spans="3:3" x14ac:dyDescent="0.25">
      <c r="C4538" s="2" t="str">
        <f>IF(ISNA(VLOOKUP(B4538,'Jenis Barang'!$A$2:$B$5,2,FALSE))," ",VLOOKUP(B4538,'Jenis Barang'!$A$2:$B$5,2,FALSE))</f>
        <v xml:space="preserve"> </v>
      </c>
    </row>
    <row r="4539" spans="3:3" x14ac:dyDescent="0.25">
      <c r="C4539" s="2" t="str">
        <f>IF(ISNA(VLOOKUP(B4539,'Jenis Barang'!$A$2:$B$5,2,FALSE))," ",VLOOKUP(B4539,'Jenis Barang'!$A$2:$B$5,2,FALSE))</f>
        <v xml:space="preserve"> </v>
      </c>
    </row>
    <row r="4540" spans="3:3" x14ac:dyDescent="0.25">
      <c r="C4540" s="2" t="str">
        <f>IF(ISNA(VLOOKUP(B4540,'Jenis Barang'!$A$2:$B$5,2,FALSE))," ",VLOOKUP(B4540,'Jenis Barang'!$A$2:$B$5,2,FALSE))</f>
        <v xml:space="preserve"> </v>
      </c>
    </row>
    <row r="4541" spans="3:3" x14ac:dyDescent="0.25">
      <c r="C4541" s="2" t="str">
        <f>IF(ISNA(VLOOKUP(B4541,'Jenis Barang'!$A$2:$B$5,2,FALSE))," ",VLOOKUP(B4541,'Jenis Barang'!$A$2:$B$5,2,FALSE))</f>
        <v xml:space="preserve"> </v>
      </c>
    </row>
    <row r="4542" spans="3:3" x14ac:dyDescent="0.25">
      <c r="C4542" s="2" t="str">
        <f>IF(ISNA(VLOOKUP(B4542,'Jenis Barang'!$A$2:$B$5,2,FALSE))," ",VLOOKUP(B4542,'Jenis Barang'!$A$2:$B$5,2,FALSE))</f>
        <v xml:space="preserve"> </v>
      </c>
    </row>
    <row r="4543" spans="3:3" x14ac:dyDescent="0.25">
      <c r="C4543" s="2" t="str">
        <f>IF(ISNA(VLOOKUP(B4543,'Jenis Barang'!$A$2:$B$5,2,FALSE))," ",VLOOKUP(B4543,'Jenis Barang'!$A$2:$B$5,2,FALSE))</f>
        <v xml:space="preserve"> </v>
      </c>
    </row>
    <row r="4544" spans="3:3" x14ac:dyDescent="0.25">
      <c r="C4544" s="2" t="str">
        <f>IF(ISNA(VLOOKUP(B4544,'Jenis Barang'!$A$2:$B$5,2,FALSE))," ",VLOOKUP(B4544,'Jenis Barang'!$A$2:$B$5,2,FALSE))</f>
        <v xml:space="preserve"> </v>
      </c>
    </row>
    <row r="4545" spans="3:3" x14ac:dyDescent="0.25">
      <c r="C4545" s="2" t="str">
        <f>IF(ISNA(VLOOKUP(B4545,'Jenis Barang'!$A$2:$B$5,2,FALSE))," ",VLOOKUP(B4545,'Jenis Barang'!$A$2:$B$5,2,FALSE))</f>
        <v xml:space="preserve"> </v>
      </c>
    </row>
    <row r="4546" spans="3:3" x14ac:dyDescent="0.25">
      <c r="C4546" s="2" t="str">
        <f>IF(ISNA(VLOOKUP(B4546,'Jenis Barang'!$A$2:$B$5,2,FALSE))," ",VLOOKUP(B4546,'Jenis Barang'!$A$2:$B$5,2,FALSE))</f>
        <v xml:space="preserve"> </v>
      </c>
    </row>
    <row r="4547" spans="3:3" x14ac:dyDescent="0.25">
      <c r="C4547" s="2" t="str">
        <f>IF(ISNA(VLOOKUP(B4547,'Jenis Barang'!$A$2:$B$5,2,FALSE))," ",VLOOKUP(B4547,'Jenis Barang'!$A$2:$B$5,2,FALSE))</f>
        <v xml:space="preserve"> </v>
      </c>
    </row>
    <row r="4548" spans="3:3" x14ac:dyDescent="0.25">
      <c r="C4548" s="2" t="str">
        <f>IF(ISNA(VLOOKUP(B4548,'Jenis Barang'!$A$2:$B$5,2,FALSE))," ",VLOOKUP(B4548,'Jenis Barang'!$A$2:$B$5,2,FALSE))</f>
        <v xml:space="preserve"> </v>
      </c>
    </row>
    <row r="4549" spans="3:3" x14ac:dyDescent="0.25">
      <c r="C4549" s="2" t="str">
        <f>IF(ISNA(VLOOKUP(B4549,'Jenis Barang'!$A$2:$B$5,2,FALSE))," ",VLOOKUP(B4549,'Jenis Barang'!$A$2:$B$5,2,FALSE))</f>
        <v xml:space="preserve"> </v>
      </c>
    </row>
    <row r="4550" spans="3:3" x14ac:dyDescent="0.25">
      <c r="C4550" s="2" t="str">
        <f>IF(ISNA(VLOOKUP(B4550,'Jenis Barang'!$A$2:$B$5,2,FALSE))," ",VLOOKUP(B4550,'Jenis Barang'!$A$2:$B$5,2,FALSE))</f>
        <v xml:space="preserve"> </v>
      </c>
    </row>
    <row r="4551" spans="3:3" x14ac:dyDescent="0.25">
      <c r="C4551" s="2" t="str">
        <f>IF(ISNA(VLOOKUP(B4551,'Jenis Barang'!$A$2:$B$5,2,FALSE))," ",VLOOKUP(B4551,'Jenis Barang'!$A$2:$B$5,2,FALSE))</f>
        <v xml:space="preserve"> </v>
      </c>
    </row>
    <row r="4552" spans="3:3" x14ac:dyDescent="0.25">
      <c r="C4552" s="2" t="str">
        <f>IF(ISNA(VLOOKUP(B4552,'Jenis Barang'!$A$2:$B$5,2,FALSE))," ",VLOOKUP(B4552,'Jenis Barang'!$A$2:$B$5,2,FALSE))</f>
        <v xml:space="preserve"> </v>
      </c>
    </row>
    <row r="4553" spans="3:3" x14ac:dyDescent="0.25">
      <c r="C4553" s="2" t="str">
        <f>IF(ISNA(VLOOKUP(B4553,'Jenis Barang'!$A$2:$B$5,2,FALSE))," ",VLOOKUP(B4553,'Jenis Barang'!$A$2:$B$5,2,FALSE))</f>
        <v xml:space="preserve"> </v>
      </c>
    </row>
    <row r="4554" spans="3:3" x14ac:dyDescent="0.25">
      <c r="C4554" s="2" t="str">
        <f>IF(ISNA(VLOOKUP(B4554,'Jenis Barang'!$A$2:$B$5,2,FALSE))," ",VLOOKUP(B4554,'Jenis Barang'!$A$2:$B$5,2,FALSE))</f>
        <v xml:space="preserve"> </v>
      </c>
    </row>
    <row r="4555" spans="3:3" x14ac:dyDescent="0.25">
      <c r="C4555" s="2" t="str">
        <f>IF(ISNA(VLOOKUP(B4555,'Jenis Barang'!$A$2:$B$5,2,FALSE))," ",VLOOKUP(B4555,'Jenis Barang'!$A$2:$B$5,2,FALSE))</f>
        <v xml:space="preserve"> </v>
      </c>
    </row>
    <row r="4556" spans="3:3" x14ac:dyDescent="0.25">
      <c r="C4556" s="2" t="str">
        <f>IF(ISNA(VLOOKUP(B4556,'Jenis Barang'!$A$2:$B$5,2,FALSE))," ",VLOOKUP(B4556,'Jenis Barang'!$A$2:$B$5,2,FALSE))</f>
        <v xml:space="preserve"> </v>
      </c>
    </row>
    <row r="4557" spans="3:3" x14ac:dyDescent="0.25">
      <c r="C4557" s="2" t="str">
        <f>IF(ISNA(VLOOKUP(B4557,'Jenis Barang'!$A$2:$B$5,2,FALSE))," ",VLOOKUP(B4557,'Jenis Barang'!$A$2:$B$5,2,FALSE))</f>
        <v xml:space="preserve"> </v>
      </c>
    </row>
    <row r="4558" spans="3:3" x14ac:dyDescent="0.25">
      <c r="C4558" s="2" t="str">
        <f>IF(ISNA(VLOOKUP(B4558,'Jenis Barang'!$A$2:$B$5,2,FALSE))," ",VLOOKUP(B4558,'Jenis Barang'!$A$2:$B$5,2,FALSE))</f>
        <v xml:space="preserve"> </v>
      </c>
    </row>
    <row r="4559" spans="3:3" x14ac:dyDescent="0.25">
      <c r="C4559" s="2" t="str">
        <f>IF(ISNA(VLOOKUP(B4559,'Jenis Barang'!$A$2:$B$5,2,FALSE))," ",VLOOKUP(B4559,'Jenis Barang'!$A$2:$B$5,2,FALSE))</f>
        <v xml:space="preserve"> </v>
      </c>
    </row>
    <row r="4560" spans="3:3" x14ac:dyDescent="0.25">
      <c r="C4560" s="2" t="str">
        <f>IF(ISNA(VLOOKUP(B4560,'Jenis Barang'!$A$2:$B$5,2,FALSE))," ",VLOOKUP(B4560,'Jenis Barang'!$A$2:$B$5,2,FALSE))</f>
        <v xml:space="preserve"> </v>
      </c>
    </row>
    <row r="4561" spans="3:3" x14ac:dyDescent="0.25">
      <c r="C4561" s="2" t="str">
        <f>IF(ISNA(VLOOKUP(B4561,'Jenis Barang'!$A$2:$B$5,2,FALSE))," ",VLOOKUP(B4561,'Jenis Barang'!$A$2:$B$5,2,FALSE))</f>
        <v xml:space="preserve"> </v>
      </c>
    </row>
    <row r="4562" spans="3:3" x14ac:dyDescent="0.25">
      <c r="C4562" s="2" t="str">
        <f>IF(ISNA(VLOOKUP(B4562,'Jenis Barang'!$A$2:$B$5,2,FALSE))," ",VLOOKUP(B4562,'Jenis Barang'!$A$2:$B$5,2,FALSE))</f>
        <v xml:space="preserve"> </v>
      </c>
    </row>
    <row r="4563" spans="3:3" x14ac:dyDescent="0.25">
      <c r="C4563" s="2" t="str">
        <f>IF(ISNA(VLOOKUP(B4563,'Jenis Barang'!$A$2:$B$5,2,FALSE))," ",VLOOKUP(B4563,'Jenis Barang'!$A$2:$B$5,2,FALSE))</f>
        <v xml:space="preserve"> </v>
      </c>
    </row>
    <row r="4564" spans="3:3" x14ac:dyDescent="0.25">
      <c r="C4564" s="2" t="str">
        <f>IF(ISNA(VLOOKUP(B4564,'Jenis Barang'!$A$2:$B$5,2,FALSE))," ",VLOOKUP(B4564,'Jenis Barang'!$A$2:$B$5,2,FALSE))</f>
        <v xml:space="preserve"> </v>
      </c>
    </row>
    <row r="4565" spans="3:3" x14ac:dyDescent="0.25">
      <c r="C4565" s="2" t="str">
        <f>IF(ISNA(VLOOKUP(B4565,'Jenis Barang'!$A$2:$B$5,2,FALSE))," ",VLOOKUP(B4565,'Jenis Barang'!$A$2:$B$5,2,FALSE))</f>
        <v xml:space="preserve"> </v>
      </c>
    </row>
    <row r="4566" spans="3:3" x14ac:dyDescent="0.25">
      <c r="C4566" s="2" t="str">
        <f>IF(ISNA(VLOOKUP(B4566,'Jenis Barang'!$A$2:$B$5,2,FALSE))," ",VLOOKUP(B4566,'Jenis Barang'!$A$2:$B$5,2,FALSE))</f>
        <v xml:space="preserve"> </v>
      </c>
    </row>
    <row r="4567" spans="3:3" x14ac:dyDescent="0.25">
      <c r="C4567" s="2" t="str">
        <f>IF(ISNA(VLOOKUP(B4567,'Jenis Barang'!$A$2:$B$5,2,FALSE))," ",VLOOKUP(B4567,'Jenis Barang'!$A$2:$B$5,2,FALSE))</f>
        <v xml:space="preserve"> </v>
      </c>
    </row>
    <row r="4568" spans="3:3" x14ac:dyDescent="0.25">
      <c r="C4568" s="2" t="str">
        <f>IF(ISNA(VLOOKUP(B4568,'Jenis Barang'!$A$2:$B$5,2,FALSE))," ",VLOOKUP(B4568,'Jenis Barang'!$A$2:$B$5,2,FALSE))</f>
        <v xml:space="preserve"> </v>
      </c>
    </row>
    <row r="4569" spans="3:3" x14ac:dyDescent="0.25">
      <c r="C4569" s="2" t="str">
        <f>IF(ISNA(VLOOKUP(B4569,'Jenis Barang'!$A$2:$B$5,2,FALSE))," ",VLOOKUP(B4569,'Jenis Barang'!$A$2:$B$5,2,FALSE))</f>
        <v xml:space="preserve"> </v>
      </c>
    </row>
    <row r="4570" spans="3:3" x14ac:dyDescent="0.25">
      <c r="C4570" s="2" t="str">
        <f>IF(ISNA(VLOOKUP(B4570,'Jenis Barang'!$A$2:$B$5,2,FALSE))," ",VLOOKUP(B4570,'Jenis Barang'!$A$2:$B$5,2,FALSE))</f>
        <v xml:space="preserve"> </v>
      </c>
    </row>
    <row r="4571" spans="3:3" x14ac:dyDescent="0.25">
      <c r="C4571" s="2" t="str">
        <f>IF(ISNA(VLOOKUP(B4571,'Jenis Barang'!$A$2:$B$5,2,FALSE))," ",VLOOKUP(B4571,'Jenis Barang'!$A$2:$B$5,2,FALSE))</f>
        <v xml:space="preserve"> </v>
      </c>
    </row>
    <row r="4572" spans="3:3" x14ac:dyDescent="0.25">
      <c r="C4572" s="2" t="str">
        <f>IF(ISNA(VLOOKUP(B4572,'Jenis Barang'!$A$2:$B$5,2,FALSE))," ",VLOOKUP(B4572,'Jenis Barang'!$A$2:$B$5,2,FALSE))</f>
        <v xml:space="preserve"> </v>
      </c>
    </row>
    <row r="4573" spans="3:3" x14ac:dyDescent="0.25">
      <c r="C4573" s="2" t="str">
        <f>IF(ISNA(VLOOKUP(B4573,'Jenis Barang'!$A$2:$B$5,2,FALSE))," ",VLOOKUP(B4573,'Jenis Barang'!$A$2:$B$5,2,FALSE))</f>
        <v xml:space="preserve"> </v>
      </c>
    </row>
    <row r="4574" spans="3:3" x14ac:dyDescent="0.25">
      <c r="C4574" s="2" t="str">
        <f>IF(ISNA(VLOOKUP(B4574,'Jenis Barang'!$A$2:$B$5,2,FALSE))," ",VLOOKUP(B4574,'Jenis Barang'!$A$2:$B$5,2,FALSE))</f>
        <v xml:space="preserve"> </v>
      </c>
    </row>
    <row r="4575" spans="3:3" x14ac:dyDescent="0.25">
      <c r="C4575" s="2" t="str">
        <f>IF(ISNA(VLOOKUP(B4575,'Jenis Barang'!$A$2:$B$5,2,FALSE))," ",VLOOKUP(B4575,'Jenis Barang'!$A$2:$B$5,2,FALSE))</f>
        <v xml:space="preserve"> </v>
      </c>
    </row>
    <row r="4576" spans="3:3" x14ac:dyDescent="0.25">
      <c r="C4576" s="2" t="str">
        <f>IF(ISNA(VLOOKUP(B4576,'Jenis Barang'!$A$2:$B$5,2,FALSE))," ",VLOOKUP(B4576,'Jenis Barang'!$A$2:$B$5,2,FALSE))</f>
        <v xml:space="preserve"> </v>
      </c>
    </row>
    <row r="4577" spans="3:3" x14ac:dyDescent="0.25">
      <c r="C4577" s="2" t="str">
        <f>IF(ISNA(VLOOKUP(B4577,'Jenis Barang'!$A$2:$B$5,2,FALSE))," ",VLOOKUP(B4577,'Jenis Barang'!$A$2:$B$5,2,FALSE))</f>
        <v xml:space="preserve"> </v>
      </c>
    </row>
    <row r="4578" spans="3:3" x14ac:dyDescent="0.25">
      <c r="C4578" s="2" t="str">
        <f>IF(ISNA(VLOOKUP(B4578,'Jenis Barang'!$A$2:$B$5,2,FALSE))," ",VLOOKUP(B4578,'Jenis Barang'!$A$2:$B$5,2,FALSE))</f>
        <v xml:space="preserve"> </v>
      </c>
    </row>
    <row r="4579" spans="3:3" x14ac:dyDescent="0.25">
      <c r="C4579" s="2" t="str">
        <f>IF(ISNA(VLOOKUP(B4579,'Jenis Barang'!$A$2:$B$5,2,FALSE))," ",VLOOKUP(B4579,'Jenis Barang'!$A$2:$B$5,2,FALSE))</f>
        <v xml:space="preserve"> </v>
      </c>
    </row>
    <row r="4580" spans="3:3" x14ac:dyDescent="0.25">
      <c r="C4580" s="2" t="str">
        <f>IF(ISNA(VLOOKUP(B4580,'Jenis Barang'!$A$2:$B$5,2,FALSE))," ",VLOOKUP(B4580,'Jenis Barang'!$A$2:$B$5,2,FALSE))</f>
        <v xml:space="preserve"> </v>
      </c>
    </row>
    <row r="4581" spans="3:3" x14ac:dyDescent="0.25">
      <c r="C4581" s="2" t="str">
        <f>IF(ISNA(VLOOKUP(B4581,'Jenis Barang'!$A$2:$B$5,2,FALSE))," ",VLOOKUP(B4581,'Jenis Barang'!$A$2:$B$5,2,FALSE))</f>
        <v xml:space="preserve"> </v>
      </c>
    </row>
    <row r="4582" spans="3:3" x14ac:dyDescent="0.25">
      <c r="C4582" s="2" t="str">
        <f>IF(ISNA(VLOOKUP(B4582,'Jenis Barang'!$A$2:$B$5,2,FALSE))," ",VLOOKUP(B4582,'Jenis Barang'!$A$2:$B$5,2,FALSE))</f>
        <v xml:space="preserve"> </v>
      </c>
    </row>
    <row r="4583" spans="3:3" x14ac:dyDescent="0.25">
      <c r="C4583" s="2" t="str">
        <f>IF(ISNA(VLOOKUP(B4583,'Jenis Barang'!$A$2:$B$5,2,FALSE))," ",VLOOKUP(B4583,'Jenis Barang'!$A$2:$B$5,2,FALSE))</f>
        <v xml:space="preserve"> </v>
      </c>
    </row>
    <row r="4584" spans="3:3" x14ac:dyDescent="0.25">
      <c r="C4584" s="2" t="str">
        <f>IF(ISNA(VLOOKUP(B4584,'Jenis Barang'!$A$2:$B$5,2,FALSE))," ",VLOOKUP(B4584,'Jenis Barang'!$A$2:$B$5,2,FALSE))</f>
        <v xml:space="preserve"> </v>
      </c>
    </row>
    <row r="4585" spans="3:3" x14ac:dyDescent="0.25">
      <c r="C4585" s="2" t="str">
        <f>IF(ISNA(VLOOKUP(B4585,'Jenis Barang'!$A$2:$B$5,2,FALSE))," ",VLOOKUP(B4585,'Jenis Barang'!$A$2:$B$5,2,FALSE))</f>
        <v xml:space="preserve"> </v>
      </c>
    </row>
    <row r="4586" spans="3:3" x14ac:dyDescent="0.25">
      <c r="C4586" s="2" t="str">
        <f>IF(ISNA(VLOOKUP(B4586,'Jenis Barang'!$A$2:$B$5,2,FALSE))," ",VLOOKUP(B4586,'Jenis Barang'!$A$2:$B$5,2,FALSE))</f>
        <v xml:space="preserve"> </v>
      </c>
    </row>
    <row r="4587" spans="3:3" x14ac:dyDescent="0.25">
      <c r="C4587" s="2" t="str">
        <f>IF(ISNA(VLOOKUP(B4587,'Jenis Barang'!$A$2:$B$5,2,FALSE))," ",VLOOKUP(B4587,'Jenis Barang'!$A$2:$B$5,2,FALSE))</f>
        <v xml:space="preserve"> </v>
      </c>
    </row>
    <row r="4588" spans="3:3" x14ac:dyDescent="0.25">
      <c r="C4588" s="2" t="str">
        <f>IF(ISNA(VLOOKUP(B4588,'Jenis Barang'!$A$2:$B$5,2,FALSE))," ",VLOOKUP(B4588,'Jenis Barang'!$A$2:$B$5,2,FALSE))</f>
        <v xml:space="preserve"> </v>
      </c>
    </row>
    <row r="4589" spans="3:3" x14ac:dyDescent="0.25">
      <c r="C4589" s="2" t="str">
        <f>IF(ISNA(VLOOKUP(B4589,'Jenis Barang'!$A$2:$B$5,2,FALSE))," ",VLOOKUP(B4589,'Jenis Barang'!$A$2:$B$5,2,FALSE))</f>
        <v xml:space="preserve"> </v>
      </c>
    </row>
    <row r="4590" spans="3:3" x14ac:dyDescent="0.25">
      <c r="C4590" s="2" t="str">
        <f>IF(ISNA(VLOOKUP(B4590,'Jenis Barang'!$A$2:$B$5,2,FALSE))," ",VLOOKUP(B4590,'Jenis Barang'!$A$2:$B$5,2,FALSE))</f>
        <v xml:space="preserve"> </v>
      </c>
    </row>
    <row r="4591" spans="3:3" x14ac:dyDescent="0.25">
      <c r="C4591" s="2" t="str">
        <f>IF(ISNA(VLOOKUP(B4591,'Jenis Barang'!$A$2:$B$5,2,FALSE))," ",VLOOKUP(B4591,'Jenis Barang'!$A$2:$B$5,2,FALSE))</f>
        <v xml:space="preserve"> </v>
      </c>
    </row>
    <row r="4592" spans="3:3" x14ac:dyDescent="0.25">
      <c r="C4592" s="2" t="str">
        <f>IF(ISNA(VLOOKUP(B4592,'Jenis Barang'!$A$2:$B$5,2,FALSE))," ",VLOOKUP(B4592,'Jenis Barang'!$A$2:$B$5,2,FALSE))</f>
        <v xml:space="preserve"> </v>
      </c>
    </row>
    <row r="4593" spans="3:3" x14ac:dyDescent="0.25">
      <c r="C4593" s="2" t="str">
        <f>IF(ISNA(VLOOKUP(B4593,'Jenis Barang'!$A$2:$B$5,2,FALSE))," ",VLOOKUP(B4593,'Jenis Barang'!$A$2:$B$5,2,FALSE))</f>
        <v xml:space="preserve"> </v>
      </c>
    </row>
    <row r="4594" spans="3:3" x14ac:dyDescent="0.25">
      <c r="C4594" s="2" t="str">
        <f>IF(ISNA(VLOOKUP(B4594,'Jenis Barang'!$A$2:$B$5,2,FALSE))," ",VLOOKUP(B4594,'Jenis Barang'!$A$2:$B$5,2,FALSE))</f>
        <v xml:space="preserve"> </v>
      </c>
    </row>
    <row r="4595" spans="3:3" x14ac:dyDescent="0.25">
      <c r="C4595" s="2" t="str">
        <f>IF(ISNA(VLOOKUP(B4595,'Jenis Barang'!$A$2:$B$5,2,FALSE))," ",VLOOKUP(B4595,'Jenis Barang'!$A$2:$B$5,2,FALSE))</f>
        <v xml:space="preserve"> </v>
      </c>
    </row>
    <row r="4596" spans="3:3" x14ac:dyDescent="0.25">
      <c r="C4596" s="2" t="str">
        <f>IF(ISNA(VLOOKUP(B4596,'Jenis Barang'!$A$2:$B$5,2,FALSE))," ",VLOOKUP(B4596,'Jenis Barang'!$A$2:$B$5,2,FALSE))</f>
        <v xml:space="preserve"> </v>
      </c>
    </row>
    <row r="4597" spans="3:3" x14ac:dyDescent="0.25">
      <c r="C4597" s="2" t="str">
        <f>IF(ISNA(VLOOKUP(B4597,'Jenis Barang'!$A$2:$B$5,2,FALSE))," ",VLOOKUP(B4597,'Jenis Barang'!$A$2:$B$5,2,FALSE))</f>
        <v xml:space="preserve"> </v>
      </c>
    </row>
    <row r="4598" spans="3:3" x14ac:dyDescent="0.25">
      <c r="C4598" s="2" t="str">
        <f>IF(ISNA(VLOOKUP(B4598,'Jenis Barang'!$A$2:$B$5,2,FALSE))," ",VLOOKUP(B4598,'Jenis Barang'!$A$2:$B$5,2,FALSE))</f>
        <v xml:space="preserve"> </v>
      </c>
    </row>
    <row r="4599" spans="3:3" x14ac:dyDescent="0.25">
      <c r="C4599" s="2" t="str">
        <f>IF(ISNA(VLOOKUP(B4599,'Jenis Barang'!$A$2:$B$5,2,FALSE))," ",VLOOKUP(B4599,'Jenis Barang'!$A$2:$B$5,2,FALSE))</f>
        <v xml:space="preserve"> </v>
      </c>
    </row>
    <row r="4600" spans="3:3" x14ac:dyDescent="0.25">
      <c r="C4600" s="2" t="str">
        <f>IF(ISNA(VLOOKUP(B4600,'Jenis Barang'!$A$2:$B$5,2,FALSE))," ",VLOOKUP(B4600,'Jenis Barang'!$A$2:$B$5,2,FALSE))</f>
        <v xml:space="preserve"> </v>
      </c>
    </row>
    <row r="4601" spans="3:3" x14ac:dyDescent="0.25">
      <c r="C4601" s="2" t="str">
        <f>IF(ISNA(VLOOKUP(B4601,'Jenis Barang'!$A$2:$B$5,2,FALSE))," ",VLOOKUP(B4601,'Jenis Barang'!$A$2:$B$5,2,FALSE))</f>
        <v xml:space="preserve"> </v>
      </c>
    </row>
    <row r="4602" spans="3:3" x14ac:dyDescent="0.25">
      <c r="C4602" s="2" t="str">
        <f>IF(ISNA(VLOOKUP(B4602,'Jenis Barang'!$A$2:$B$5,2,FALSE))," ",VLOOKUP(B4602,'Jenis Barang'!$A$2:$B$5,2,FALSE))</f>
        <v xml:space="preserve"> </v>
      </c>
    </row>
    <row r="4603" spans="3:3" x14ac:dyDescent="0.25">
      <c r="C4603" s="2" t="str">
        <f>IF(ISNA(VLOOKUP(B4603,'Jenis Barang'!$A$2:$B$5,2,FALSE))," ",VLOOKUP(B4603,'Jenis Barang'!$A$2:$B$5,2,FALSE))</f>
        <v xml:space="preserve"> </v>
      </c>
    </row>
    <row r="4604" spans="3:3" x14ac:dyDescent="0.25">
      <c r="C4604" s="2" t="str">
        <f>IF(ISNA(VLOOKUP(B4604,'Jenis Barang'!$A$2:$B$5,2,FALSE))," ",VLOOKUP(B4604,'Jenis Barang'!$A$2:$B$5,2,FALSE))</f>
        <v xml:space="preserve"> </v>
      </c>
    </row>
    <row r="4605" spans="3:3" x14ac:dyDescent="0.25">
      <c r="C4605" s="2" t="str">
        <f>IF(ISNA(VLOOKUP(B4605,'Jenis Barang'!$A$2:$B$5,2,FALSE))," ",VLOOKUP(B4605,'Jenis Barang'!$A$2:$B$5,2,FALSE))</f>
        <v xml:space="preserve"> </v>
      </c>
    </row>
    <row r="4606" spans="3:3" x14ac:dyDescent="0.25">
      <c r="C4606" s="2" t="str">
        <f>IF(ISNA(VLOOKUP(B4606,'Jenis Barang'!$A$2:$B$5,2,FALSE))," ",VLOOKUP(B4606,'Jenis Barang'!$A$2:$B$5,2,FALSE))</f>
        <v xml:space="preserve"> </v>
      </c>
    </row>
    <row r="4607" spans="3:3" x14ac:dyDescent="0.25">
      <c r="C4607" s="2" t="str">
        <f>IF(ISNA(VLOOKUP(B4607,'Jenis Barang'!$A$2:$B$5,2,FALSE))," ",VLOOKUP(B4607,'Jenis Barang'!$A$2:$B$5,2,FALSE))</f>
        <v xml:space="preserve"> </v>
      </c>
    </row>
    <row r="4608" spans="3:3" x14ac:dyDescent="0.25">
      <c r="C4608" s="2" t="str">
        <f>IF(ISNA(VLOOKUP(B4608,'Jenis Barang'!$A$2:$B$5,2,FALSE))," ",VLOOKUP(B4608,'Jenis Barang'!$A$2:$B$5,2,FALSE))</f>
        <v xml:space="preserve"> </v>
      </c>
    </row>
    <row r="4609" spans="3:3" x14ac:dyDescent="0.25">
      <c r="C4609" s="2" t="str">
        <f>IF(ISNA(VLOOKUP(B4609,'Jenis Barang'!$A$2:$B$5,2,FALSE))," ",VLOOKUP(B4609,'Jenis Barang'!$A$2:$B$5,2,FALSE))</f>
        <v xml:space="preserve"> </v>
      </c>
    </row>
    <row r="4610" spans="3:3" x14ac:dyDescent="0.25">
      <c r="C4610" s="2" t="str">
        <f>IF(ISNA(VLOOKUP(B4610,'Jenis Barang'!$A$2:$B$5,2,FALSE))," ",VLOOKUP(B4610,'Jenis Barang'!$A$2:$B$5,2,FALSE))</f>
        <v xml:space="preserve"> </v>
      </c>
    </row>
    <row r="4611" spans="3:3" x14ac:dyDescent="0.25">
      <c r="C4611" s="2" t="str">
        <f>IF(ISNA(VLOOKUP(B4611,'Jenis Barang'!$A$2:$B$5,2,FALSE))," ",VLOOKUP(B4611,'Jenis Barang'!$A$2:$B$5,2,FALSE))</f>
        <v xml:space="preserve"> </v>
      </c>
    </row>
    <row r="4612" spans="3:3" x14ac:dyDescent="0.25">
      <c r="C4612" s="2" t="str">
        <f>IF(ISNA(VLOOKUP(B4612,'Jenis Barang'!$A$2:$B$5,2,FALSE))," ",VLOOKUP(B4612,'Jenis Barang'!$A$2:$B$5,2,FALSE))</f>
        <v xml:space="preserve"> </v>
      </c>
    </row>
    <row r="4613" spans="3:3" x14ac:dyDescent="0.25">
      <c r="C4613" s="2" t="str">
        <f>IF(ISNA(VLOOKUP(B4613,'Jenis Barang'!$A$2:$B$5,2,FALSE))," ",VLOOKUP(B4613,'Jenis Barang'!$A$2:$B$5,2,FALSE))</f>
        <v xml:space="preserve"> </v>
      </c>
    </row>
    <row r="4614" spans="3:3" x14ac:dyDescent="0.25">
      <c r="C4614" s="2" t="str">
        <f>IF(ISNA(VLOOKUP(B4614,'Jenis Barang'!$A$2:$B$5,2,FALSE))," ",VLOOKUP(B4614,'Jenis Barang'!$A$2:$B$5,2,FALSE))</f>
        <v xml:space="preserve"> </v>
      </c>
    </row>
    <row r="4615" spans="3:3" x14ac:dyDescent="0.25">
      <c r="C4615" s="2" t="str">
        <f>IF(ISNA(VLOOKUP(B4615,'Jenis Barang'!$A$2:$B$5,2,FALSE))," ",VLOOKUP(B4615,'Jenis Barang'!$A$2:$B$5,2,FALSE))</f>
        <v xml:space="preserve"> </v>
      </c>
    </row>
    <row r="4616" spans="3:3" x14ac:dyDescent="0.25">
      <c r="C4616" s="2" t="str">
        <f>IF(ISNA(VLOOKUP(B4616,'Jenis Barang'!$A$2:$B$5,2,FALSE))," ",VLOOKUP(B4616,'Jenis Barang'!$A$2:$B$5,2,FALSE))</f>
        <v xml:space="preserve"> </v>
      </c>
    </row>
    <row r="4617" spans="3:3" x14ac:dyDescent="0.25">
      <c r="C4617" s="2" t="str">
        <f>IF(ISNA(VLOOKUP(B4617,'Jenis Barang'!$A$2:$B$5,2,FALSE))," ",VLOOKUP(B4617,'Jenis Barang'!$A$2:$B$5,2,FALSE))</f>
        <v xml:space="preserve"> </v>
      </c>
    </row>
    <row r="4618" spans="3:3" x14ac:dyDescent="0.25">
      <c r="C4618" s="2" t="str">
        <f>IF(ISNA(VLOOKUP(B4618,'Jenis Barang'!$A$2:$B$5,2,FALSE))," ",VLOOKUP(B4618,'Jenis Barang'!$A$2:$B$5,2,FALSE))</f>
        <v xml:space="preserve"> </v>
      </c>
    </row>
    <row r="4619" spans="3:3" x14ac:dyDescent="0.25">
      <c r="C4619" s="2" t="str">
        <f>IF(ISNA(VLOOKUP(B4619,'Jenis Barang'!$A$2:$B$5,2,FALSE))," ",VLOOKUP(B4619,'Jenis Barang'!$A$2:$B$5,2,FALSE))</f>
        <v xml:space="preserve"> </v>
      </c>
    </row>
    <row r="4620" spans="3:3" x14ac:dyDescent="0.25">
      <c r="C4620" s="2" t="str">
        <f>IF(ISNA(VLOOKUP(B4620,'Jenis Barang'!$A$2:$B$5,2,FALSE))," ",VLOOKUP(B4620,'Jenis Barang'!$A$2:$B$5,2,FALSE))</f>
        <v xml:space="preserve"> </v>
      </c>
    </row>
    <row r="4621" spans="3:3" x14ac:dyDescent="0.25">
      <c r="C4621" s="2" t="str">
        <f>IF(ISNA(VLOOKUP(B4621,'Jenis Barang'!$A$2:$B$5,2,FALSE))," ",VLOOKUP(B4621,'Jenis Barang'!$A$2:$B$5,2,FALSE))</f>
        <v xml:space="preserve"> </v>
      </c>
    </row>
    <row r="4622" spans="3:3" x14ac:dyDescent="0.25">
      <c r="C4622" s="2" t="str">
        <f>IF(ISNA(VLOOKUP(B4622,'Jenis Barang'!$A$2:$B$5,2,FALSE))," ",VLOOKUP(B4622,'Jenis Barang'!$A$2:$B$5,2,FALSE))</f>
        <v xml:space="preserve"> </v>
      </c>
    </row>
    <row r="4623" spans="3:3" x14ac:dyDescent="0.25">
      <c r="C4623" s="2" t="str">
        <f>IF(ISNA(VLOOKUP(B4623,'Jenis Barang'!$A$2:$B$5,2,FALSE))," ",VLOOKUP(B4623,'Jenis Barang'!$A$2:$B$5,2,FALSE))</f>
        <v xml:space="preserve"> </v>
      </c>
    </row>
    <row r="4624" spans="3:3" x14ac:dyDescent="0.25">
      <c r="C4624" s="2" t="str">
        <f>IF(ISNA(VLOOKUP(B4624,'Jenis Barang'!$A$2:$B$5,2,FALSE))," ",VLOOKUP(B4624,'Jenis Barang'!$A$2:$B$5,2,FALSE))</f>
        <v xml:space="preserve"> </v>
      </c>
    </row>
    <row r="4625" spans="3:3" x14ac:dyDescent="0.25">
      <c r="C4625" s="2" t="str">
        <f>IF(ISNA(VLOOKUP(B4625,'Jenis Barang'!$A$2:$B$5,2,FALSE))," ",VLOOKUP(B4625,'Jenis Barang'!$A$2:$B$5,2,FALSE))</f>
        <v xml:space="preserve"> </v>
      </c>
    </row>
    <row r="4626" spans="3:3" x14ac:dyDescent="0.25">
      <c r="C4626" s="2" t="str">
        <f>IF(ISNA(VLOOKUP(B4626,'Jenis Barang'!$A$2:$B$5,2,FALSE))," ",VLOOKUP(B4626,'Jenis Barang'!$A$2:$B$5,2,FALSE))</f>
        <v xml:space="preserve"> </v>
      </c>
    </row>
    <row r="4627" spans="3:3" x14ac:dyDescent="0.25">
      <c r="C4627" s="2" t="str">
        <f>IF(ISNA(VLOOKUP(B4627,'Jenis Barang'!$A$2:$B$5,2,FALSE))," ",VLOOKUP(B4627,'Jenis Barang'!$A$2:$B$5,2,FALSE))</f>
        <v xml:space="preserve"> </v>
      </c>
    </row>
    <row r="4628" spans="3:3" x14ac:dyDescent="0.25">
      <c r="C4628" s="2" t="str">
        <f>IF(ISNA(VLOOKUP(B4628,'Jenis Barang'!$A$2:$B$5,2,FALSE))," ",VLOOKUP(B4628,'Jenis Barang'!$A$2:$B$5,2,FALSE))</f>
        <v xml:space="preserve"> </v>
      </c>
    </row>
    <row r="4629" spans="3:3" x14ac:dyDescent="0.25">
      <c r="C4629" s="2" t="str">
        <f>IF(ISNA(VLOOKUP(B4629,'Jenis Barang'!$A$2:$B$5,2,FALSE))," ",VLOOKUP(B4629,'Jenis Barang'!$A$2:$B$5,2,FALSE))</f>
        <v xml:space="preserve"> </v>
      </c>
    </row>
    <row r="4630" spans="3:3" x14ac:dyDescent="0.25">
      <c r="C4630" s="2" t="str">
        <f>IF(ISNA(VLOOKUP(B4630,'Jenis Barang'!$A$2:$B$5,2,FALSE))," ",VLOOKUP(B4630,'Jenis Barang'!$A$2:$B$5,2,FALSE))</f>
        <v xml:space="preserve"> </v>
      </c>
    </row>
    <row r="4631" spans="3:3" x14ac:dyDescent="0.25">
      <c r="C4631" s="2" t="str">
        <f>IF(ISNA(VLOOKUP(B4631,'Jenis Barang'!$A$2:$B$5,2,FALSE))," ",VLOOKUP(B4631,'Jenis Barang'!$A$2:$B$5,2,FALSE))</f>
        <v xml:space="preserve"> </v>
      </c>
    </row>
    <row r="4632" spans="3:3" x14ac:dyDescent="0.25">
      <c r="C4632" s="2" t="str">
        <f>IF(ISNA(VLOOKUP(B4632,'Jenis Barang'!$A$2:$B$5,2,FALSE))," ",VLOOKUP(B4632,'Jenis Barang'!$A$2:$B$5,2,FALSE))</f>
        <v xml:space="preserve"> </v>
      </c>
    </row>
    <row r="4633" spans="3:3" x14ac:dyDescent="0.25">
      <c r="C4633" s="2" t="str">
        <f>IF(ISNA(VLOOKUP(B4633,'Jenis Barang'!$A$2:$B$5,2,FALSE))," ",VLOOKUP(B4633,'Jenis Barang'!$A$2:$B$5,2,FALSE))</f>
        <v xml:space="preserve"> </v>
      </c>
    </row>
    <row r="4634" spans="3:3" x14ac:dyDescent="0.25">
      <c r="C4634" s="2" t="str">
        <f>IF(ISNA(VLOOKUP(B4634,'Jenis Barang'!$A$2:$B$5,2,FALSE))," ",VLOOKUP(B4634,'Jenis Barang'!$A$2:$B$5,2,FALSE))</f>
        <v xml:space="preserve"> </v>
      </c>
    </row>
    <row r="4635" spans="3:3" x14ac:dyDescent="0.25">
      <c r="C4635" s="2" t="str">
        <f>IF(ISNA(VLOOKUP(B4635,'Jenis Barang'!$A$2:$B$5,2,FALSE))," ",VLOOKUP(B4635,'Jenis Barang'!$A$2:$B$5,2,FALSE))</f>
        <v xml:space="preserve"> </v>
      </c>
    </row>
    <row r="4636" spans="3:3" x14ac:dyDescent="0.25">
      <c r="C4636" s="2" t="str">
        <f>IF(ISNA(VLOOKUP(B4636,'Jenis Barang'!$A$2:$B$5,2,FALSE))," ",VLOOKUP(B4636,'Jenis Barang'!$A$2:$B$5,2,FALSE))</f>
        <v xml:space="preserve"> </v>
      </c>
    </row>
    <row r="4637" spans="3:3" x14ac:dyDescent="0.25">
      <c r="C4637" s="2" t="str">
        <f>IF(ISNA(VLOOKUP(B4637,'Jenis Barang'!$A$2:$B$5,2,FALSE))," ",VLOOKUP(B4637,'Jenis Barang'!$A$2:$B$5,2,FALSE))</f>
        <v xml:space="preserve"> </v>
      </c>
    </row>
    <row r="4638" spans="3:3" x14ac:dyDescent="0.25">
      <c r="C4638" s="2" t="str">
        <f>IF(ISNA(VLOOKUP(B4638,'Jenis Barang'!$A$2:$B$5,2,FALSE))," ",VLOOKUP(B4638,'Jenis Barang'!$A$2:$B$5,2,FALSE))</f>
        <v xml:space="preserve"> </v>
      </c>
    </row>
    <row r="4639" spans="3:3" x14ac:dyDescent="0.25">
      <c r="C4639" s="2" t="str">
        <f>IF(ISNA(VLOOKUP(B4639,'Jenis Barang'!$A$2:$B$5,2,FALSE))," ",VLOOKUP(B4639,'Jenis Barang'!$A$2:$B$5,2,FALSE))</f>
        <v xml:space="preserve"> </v>
      </c>
    </row>
    <row r="4640" spans="3:3" x14ac:dyDescent="0.25">
      <c r="C4640" s="2" t="str">
        <f>IF(ISNA(VLOOKUP(B4640,'Jenis Barang'!$A$2:$B$5,2,FALSE))," ",VLOOKUP(B4640,'Jenis Barang'!$A$2:$B$5,2,FALSE))</f>
        <v xml:space="preserve"> </v>
      </c>
    </row>
    <row r="4641" spans="3:3" x14ac:dyDescent="0.25">
      <c r="C4641" s="2" t="str">
        <f>IF(ISNA(VLOOKUP(B4641,'Jenis Barang'!$A$2:$B$5,2,FALSE))," ",VLOOKUP(B4641,'Jenis Barang'!$A$2:$B$5,2,FALSE))</f>
        <v xml:space="preserve"> </v>
      </c>
    </row>
    <row r="4642" spans="3:3" x14ac:dyDescent="0.25">
      <c r="C4642" s="2" t="str">
        <f>IF(ISNA(VLOOKUP(B4642,'Jenis Barang'!$A$2:$B$5,2,FALSE))," ",VLOOKUP(B4642,'Jenis Barang'!$A$2:$B$5,2,FALSE))</f>
        <v xml:space="preserve"> </v>
      </c>
    </row>
    <row r="4643" spans="3:3" x14ac:dyDescent="0.25">
      <c r="C4643" s="2" t="str">
        <f>IF(ISNA(VLOOKUP(B4643,'Jenis Barang'!$A$2:$B$5,2,FALSE))," ",VLOOKUP(B4643,'Jenis Barang'!$A$2:$B$5,2,FALSE))</f>
        <v xml:space="preserve"> </v>
      </c>
    </row>
    <row r="4644" spans="3:3" x14ac:dyDescent="0.25">
      <c r="C4644" s="2" t="str">
        <f>IF(ISNA(VLOOKUP(B4644,'Jenis Barang'!$A$2:$B$5,2,FALSE))," ",VLOOKUP(B4644,'Jenis Barang'!$A$2:$B$5,2,FALSE))</f>
        <v xml:space="preserve"> </v>
      </c>
    </row>
    <row r="4645" spans="3:3" x14ac:dyDescent="0.25">
      <c r="C4645" s="2" t="str">
        <f>IF(ISNA(VLOOKUP(B4645,'Jenis Barang'!$A$2:$B$5,2,FALSE))," ",VLOOKUP(B4645,'Jenis Barang'!$A$2:$B$5,2,FALSE))</f>
        <v xml:space="preserve"> </v>
      </c>
    </row>
    <row r="4646" spans="3:3" x14ac:dyDescent="0.25">
      <c r="C4646" s="2" t="str">
        <f>IF(ISNA(VLOOKUP(B4646,'Jenis Barang'!$A$2:$B$5,2,FALSE))," ",VLOOKUP(B4646,'Jenis Barang'!$A$2:$B$5,2,FALSE))</f>
        <v xml:space="preserve"> </v>
      </c>
    </row>
    <row r="4647" spans="3:3" x14ac:dyDescent="0.25">
      <c r="C4647" s="2" t="str">
        <f>IF(ISNA(VLOOKUP(B4647,'Jenis Barang'!$A$2:$B$5,2,FALSE))," ",VLOOKUP(B4647,'Jenis Barang'!$A$2:$B$5,2,FALSE))</f>
        <v xml:space="preserve"> </v>
      </c>
    </row>
    <row r="4648" spans="3:3" x14ac:dyDescent="0.25">
      <c r="C4648" s="2" t="str">
        <f>IF(ISNA(VLOOKUP(B4648,'Jenis Barang'!$A$2:$B$5,2,FALSE))," ",VLOOKUP(B4648,'Jenis Barang'!$A$2:$B$5,2,FALSE))</f>
        <v xml:space="preserve"> </v>
      </c>
    </row>
    <row r="4649" spans="3:3" x14ac:dyDescent="0.25">
      <c r="C4649" s="2" t="str">
        <f>IF(ISNA(VLOOKUP(B4649,'Jenis Barang'!$A$2:$B$5,2,FALSE))," ",VLOOKUP(B4649,'Jenis Barang'!$A$2:$B$5,2,FALSE))</f>
        <v xml:space="preserve"> </v>
      </c>
    </row>
    <row r="4650" spans="3:3" x14ac:dyDescent="0.25">
      <c r="C4650" s="2" t="str">
        <f>IF(ISNA(VLOOKUP(B4650,'Jenis Barang'!$A$2:$B$5,2,FALSE))," ",VLOOKUP(B4650,'Jenis Barang'!$A$2:$B$5,2,FALSE))</f>
        <v xml:space="preserve"> </v>
      </c>
    </row>
    <row r="4651" spans="3:3" x14ac:dyDescent="0.25">
      <c r="C4651" s="2" t="str">
        <f>IF(ISNA(VLOOKUP(B4651,'Jenis Barang'!$A$2:$B$5,2,FALSE))," ",VLOOKUP(B4651,'Jenis Barang'!$A$2:$B$5,2,FALSE))</f>
        <v xml:space="preserve"> </v>
      </c>
    </row>
    <row r="4652" spans="3:3" x14ac:dyDescent="0.25">
      <c r="C4652" s="2" t="str">
        <f>IF(ISNA(VLOOKUP(B4652,'Jenis Barang'!$A$2:$B$5,2,FALSE))," ",VLOOKUP(B4652,'Jenis Barang'!$A$2:$B$5,2,FALSE))</f>
        <v xml:space="preserve"> </v>
      </c>
    </row>
    <row r="4653" spans="3:3" x14ac:dyDescent="0.25">
      <c r="C4653" s="2" t="str">
        <f>IF(ISNA(VLOOKUP(B4653,'Jenis Barang'!$A$2:$B$5,2,FALSE))," ",VLOOKUP(B4653,'Jenis Barang'!$A$2:$B$5,2,FALSE))</f>
        <v xml:space="preserve"> </v>
      </c>
    </row>
    <row r="4654" spans="3:3" x14ac:dyDescent="0.25">
      <c r="C4654" s="2" t="str">
        <f>IF(ISNA(VLOOKUP(B4654,'Jenis Barang'!$A$2:$B$5,2,FALSE))," ",VLOOKUP(B4654,'Jenis Barang'!$A$2:$B$5,2,FALSE))</f>
        <v xml:space="preserve"> </v>
      </c>
    </row>
    <row r="4655" spans="3:3" x14ac:dyDescent="0.25">
      <c r="C4655" s="2" t="str">
        <f>IF(ISNA(VLOOKUP(B4655,'Jenis Barang'!$A$2:$B$5,2,FALSE))," ",VLOOKUP(B4655,'Jenis Barang'!$A$2:$B$5,2,FALSE))</f>
        <v xml:space="preserve"> </v>
      </c>
    </row>
    <row r="4656" spans="3:3" x14ac:dyDescent="0.25">
      <c r="C4656" s="2" t="str">
        <f>IF(ISNA(VLOOKUP(B4656,'Jenis Barang'!$A$2:$B$5,2,FALSE))," ",VLOOKUP(B4656,'Jenis Barang'!$A$2:$B$5,2,FALSE))</f>
        <v xml:space="preserve"> </v>
      </c>
    </row>
    <row r="4657" spans="3:3" x14ac:dyDescent="0.25">
      <c r="C4657" s="2" t="str">
        <f>IF(ISNA(VLOOKUP(B4657,'Jenis Barang'!$A$2:$B$5,2,FALSE))," ",VLOOKUP(B4657,'Jenis Barang'!$A$2:$B$5,2,FALSE))</f>
        <v xml:space="preserve"> </v>
      </c>
    </row>
    <row r="4658" spans="3:3" x14ac:dyDescent="0.25">
      <c r="C4658" s="2" t="str">
        <f>IF(ISNA(VLOOKUP(B4658,'Jenis Barang'!$A$2:$B$5,2,FALSE))," ",VLOOKUP(B4658,'Jenis Barang'!$A$2:$B$5,2,FALSE))</f>
        <v xml:space="preserve"> </v>
      </c>
    </row>
    <row r="4659" spans="3:3" x14ac:dyDescent="0.25">
      <c r="C4659" s="2" t="str">
        <f>IF(ISNA(VLOOKUP(B4659,'Jenis Barang'!$A$2:$B$5,2,FALSE))," ",VLOOKUP(B4659,'Jenis Barang'!$A$2:$B$5,2,FALSE))</f>
        <v xml:space="preserve"> </v>
      </c>
    </row>
    <row r="4660" spans="3:3" x14ac:dyDescent="0.25">
      <c r="C4660" s="2" t="str">
        <f>IF(ISNA(VLOOKUP(B4660,'Jenis Barang'!$A$2:$B$5,2,FALSE))," ",VLOOKUP(B4660,'Jenis Barang'!$A$2:$B$5,2,FALSE))</f>
        <v xml:space="preserve"> </v>
      </c>
    </row>
    <row r="4661" spans="3:3" x14ac:dyDescent="0.25">
      <c r="C4661" s="2" t="str">
        <f>IF(ISNA(VLOOKUP(B4661,'Jenis Barang'!$A$2:$B$5,2,FALSE))," ",VLOOKUP(B4661,'Jenis Barang'!$A$2:$B$5,2,FALSE))</f>
        <v xml:space="preserve"> </v>
      </c>
    </row>
    <row r="4662" spans="3:3" x14ac:dyDescent="0.25">
      <c r="C4662" s="2" t="str">
        <f>IF(ISNA(VLOOKUP(B4662,'Jenis Barang'!$A$2:$B$5,2,FALSE))," ",VLOOKUP(B4662,'Jenis Barang'!$A$2:$B$5,2,FALSE))</f>
        <v xml:space="preserve"> </v>
      </c>
    </row>
    <row r="4663" spans="3:3" x14ac:dyDescent="0.25">
      <c r="C4663" s="2" t="str">
        <f>IF(ISNA(VLOOKUP(B4663,'Jenis Barang'!$A$2:$B$5,2,FALSE))," ",VLOOKUP(B4663,'Jenis Barang'!$A$2:$B$5,2,FALSE))</f>
        <v xml:space="preserve"> </v>
      </c>
    </row>
    <row r="4664" spans="3:3" x14ac:dyDescent="0.25">
      <c r="C4664" s="2" t="str">
        <f>IF(ISNA(VLOOKUP(B4664,'Jenis Barang'!$A$2:$B$5,2,FALSE))," ",VLOOKUP(B4664,'Jenis Barang'!$A$2:$B$5,2,FALSE))</f>
        <v xml:space="preserve"> </v>
      </c>
    </row>
    <row r="4665" spans="3:3" x14ac:dyDescent="0.25">
      <c r="C4665" s="2" t="str">
        <f>IF(ISNA(VLOOKUP(B4665,'Jenis Barang'!$A$2:$B$5,2,FALSE))," ",VLOOKUP(B4665,'Jenis Barang'!$A$2:$B$5,2,FALSE))</f>
        <v xml:space="preserve"> </v>
      </c>
    </row>
    <row r="4666" spans="3:3" x14ac:dyDescent="0.25">
      <c r="C4666" s="2" t="str">
        <f>IF(ISNA(VLOOKUP(B4666,'Jenis Barang'!$A$2:$B$5,2,FALSE))," ",VLOOKUP(B4666,'Jenis Barang'!$A$2:$B$5,2,FALSE))</f>
        <v xml:space="preserve"> </v>
      </c>
    </row>
    <row r="4667" spans="3:3" x14ac:dyDescent="0.25">
      <c r="C4667" s="2" t="str">
        <f>IF(ISNA(VLOOKUP(B4667,'Jenis Barang'!$A$2:$B$5,2,FALSE))," ",VLOOKUP(B4667,'Jenis Barang'!$A$2:$B$5,2,FALSE))</f>
        <v xml:space="preserve"> </v>
      </c>
    </row>
    <row r="4668" spans="3:3" x14ac:dyDescent="0.25">
      <c r="C4668" s="2" t="str">
        <f>IF(ISNA(VLOOKUP(B4668,'Jenis Barang'!$A$2:$B$5,2,FALSE))," ",VLOOKUP(B4668,'Jenis Barang'!$A$2:$B$5,2,FALSE))</f>
        <v xml:space="preserve"> </v>
      </c>
    </row>
    <row r="4669" spans="3:3" x14ac:dyDescent="0.25">
      <c r="C4669" s="2" t="str">
        <f>IF(ISNA(VLOOKUP(B4669,'Jenis Barang'!$A$2:$B$5,2,FALSE))," ",VLOOKUP(B4669,'Jenis Barang'!$A$2:$B$5,2,FALSE))</f>
        <v xml:space="preserve"> </v>
      </c>
    </row>
    <row r="4670" spans="3:3" x14ac:dyDescent="0.25">
      <c r="C4670" s="2" t="str">
        <f>IF(ISNA(VLOOKUP(B4670,'Jenis Barang'!$A$2:$B$5,2,FALSE))," ",VLOOKUP(B4670,'Jenis Barang'!$A$2:$B$5,2,FALSE))</f>
        <v xml:space="preserve"> </v>
      </c>
    </row>
    <row r="4671" spans="3:3" x14ac:dyDescent="0.25">
      <c r="C4671" s="2" t="str">
        <f>IF(ISNA(VLOOKUP(B4671,'Jenis Barang'!$A$2:$B$5,2,FALSE))," ",VLOOKUP(B4671,'Jenis Barang'!$A$2:$B$5,2,FALSE))</f>
        <v xml:space="preserve"> </v>
      </c>
    </row>
    <row r="4672" spans="3:3" x14ac:dyDescent="0.25">
      <c r="C4672" s="2" t="str">
        <f>IF(ISNA(VLOOKUP(B4672,'Jenis Barang'!$A$2:$B$5,2,FALSE))," ",VLOOKUP(B4672,'Jenis Barang'!$A$2:$B$5,2,FALSE))</f>
        <v xml:space="preserve"> </v>
      </c>
    </row>
    <row r="4673" spans="3:3" x14ac:dyDescent="0.25">
      <c r="C4673" s="2" t="str">
        <f>IF(ISNA(VLOOKUP(B4673,'Jenis Barang'!$A$2:$B$5,2,FALSE))," ",VLOOKUP(B4673,'Jenis Barang'!$A$2:$B$5,2,FALSE))</f>
        <v xml:space="preserve"> </v>
      </c>
    </row>
    <row r="4674" spans="3:3" x14ac:dyDescent="0.25">
      <c r="C4674" s="2" t="str">
        <f>IF(ISNA(VLOOKUP(B4674,'Jenis Barang'!$A$2:$B$5,2,FALSE))," ",VLOOKUP(B4674,'Jenis Barang'!$A$2:$B$5,2,FALSE))</f>
        <v xml:space="preserve"> </v>
      </c>
    </row>
    <row r="4675" spans="3:3" x14ac:dyDescent="0.25">
      <c r="C4675" s="2" t="str">
        <f>IF(ISNA(VLOOKUP(B4675,'Jenis Barang'!$A$2:$B$5,2,FALSE))," ",VLOOKUP(B4675,'Jenis Barang'!$A$2:$B$5,2,FALSE))</f>
        <v xml:space="preserve"> </v>
      </c>
    </row>
    <row r="4676" spans="3:3" x14ac:dyDescent="0.25">
      <c r="C4676" s="2" t="str">
        <f>IF(ISNA(VLOOKUP(B4676,'Jenis Barang'!$A$2:$B$5,2,FALSE))," ",VLOOKUP(B4676,'Jenis Barang'!$A$2:$B$5,2,FALSE))</f>
        <v xml:space="preserve"> </v>
      </c>
    </row>
    <row r="4677" spans="3:3" x14ac:dyDescent="0.25">
      <c r="C4677" s="2" t="str">
        <f>IF(ISNA(VLOOKUP(B4677,'Jenis Barang'!$A$2:$B$5,2,FALSE))," ",VLOOKUP(B4677,'Jenis Barang'!$A$2:$B$5,2,FALSE))</f>
        <v xml:space="preserve"> </v>
      </c>
    </row>
    <row r="4678" spans="3:3" x14ac:dyDescent="0.25">
      <c r="C4678" s="2" t="str">
        <f>IF(ISNA(VLOOKUP(B4678,'Jenis Barang'!$A$2:$B$5,2,FALSE))," ",VLOOKUP(B4678,'Jenis Barang'!$A$2:$B$5,2,FALSE))</f>
        <v xml:space="preserve"> </v>
      </c>
    </row>
    <row r="4679" spans="3:3" x14ac:dyDescent="0.25">
      <c r="C4679" s="2" t="str">
        <f>IF(ISNA(VLOOKUP(B4679,'Jenis Barang'!$A$2:$B$5,2,FALSE))," ",VLOOKUP(B4679,'Jenis Barang'!$A$2:$B$5,2,FALSE))</f>
        <v xml:space="preserve"> </v>
      </c>
    </row>
    <row r="4680" spans="3:3" x14ac:dyDescent="0.25">
      <c r="C4680" s="2" t="str">
        <f>IF(ISNA(VLOOKUP(B4680,'Jenis Barang'!$A$2:$B$5,2,FALSE))," ",VLOOKUP(B4680,'Jenis Barang'!$A$2:$B$5,2,FALSE))</f>
        <v xml:space="preserve"> </v>
      </c>
    </row>
    <row r="4681" spans="3:3" x14ac:dyDescent="0.25">
      <c r="C4681" s="2" t="str">
        <f>IF(ISNA(VLOOKUP(B4681,'Jenis Barang'!$A$2:$B$5,2,FALSE))," ",VLOOKUP(B4681,'Jenis Barang'!$A$2:$B$5,2,FALSE))</f>
        <v xml:space="preserve"> </v>
      </c>
    </row>
    <row r="4682" spans="3:3" x14ac:dyDescent="0.25">
      <c r="C4682" s="2" t="str">
        <f>IF(ISNA(VLOOKUP(B4682,'Jenis Barang'!$A$2:$B$5,2,FALSE))," ",VLOOKUP(B4682,'Jenis Barang'!$A$2:$B$5,2,FALSE))</f>
        <v xml:space="preserve"> </v>
      </c>
    </row>
    <row r="4683" spans="3:3" x14ac:dyDescent="0.25">
      <c r="C4683" s="2" t="str">
        <f>IF(ISNA(VLOOKUP(B4683,'Jenis Barang'!$A$2:$B$5,2,FALSE))," ",VLOOKUP(B4683,'Jenis Barang'!$A$2:$B$5,2,FALSE))</f>
        <v xml:space="preserve"> </v>
      </c>
    </row>
    <row r="4684" spans="3:3" x14ac:dyDescent="0.25">
      <c r="C4684" s="2" t="str">
        <f>IF(ISNA(VLOOKUP(B4684,'Jenis Barang'!$A$2:$B$5,2,FALSE))," ",VLOOKUP(B4684,'Jenis Barang'!$A$2:$B$5,2,FALSE))</f>
        <v xml:space="preserve"> </v>
      </c>
    </row>
    <row r="4685" spans="3:3" x14ac:dyDescent="0.25">
      <c r="C4685" s="2" t="str">
        <f>IF(ISNA(VLOOKUP(B4685,'Jenis Barang'!$A$2:$B$5,2,FALSE))," ",VLOOKUP(B4685,'Jenis Barang'!$A$2:$B$5,2,FALSE))</f>
        <v xml:space="preserve"> </v>
      </c>
    </row>
    <row r="4686" spans="3:3" x14ac:dyDescent="0.25">
      <c r="C4686" s="2" t="str">
        <f>IF(ISNA(VLOOKUP(B4686,'Jenis Barang'!$A$2:$B$5,2,FALSE))," ",VLOOKUP(B4686,'Jenis Barang'!$A$2:$B$5,2,FALSE))</f>
        <v xml:space="preserve"> </v>
      </c>
    </row>
    <row r="4687" spans="3:3" x14ac:dyDescent="0.25">
      <c r="C4687" s="2" t="str">
        <f>IF(ISNA(VLOOKUP(B4687,'Jenis Barang'!$A$2:$B$5,2,FALSE))," ",VLOOKUP(B4687,'Jenis Barang'!$A$2:$B$5,2,FALSE))</f>
        <v xml:space="preserve"> </v>
      </c>
    </row>
    <row r="4688" spans="3:3" x14ac:dyDescent="0.25">
      <c r="C4688" s="2" t="str">
        <f>IF(ISNA(VLOOKUP(B4688,'Jenis Barang'!$A$2:$B$5,2,FALSE))," ",VLOOKUP(B4688,'Jenis Barang'!$A$2:$B$5,2,FALSE))</f>
        <v xml:space="preserve"> </v>
      </c>
    </row>
    <row r="4689" spans="3:3" x14ac:dyDescent="0.25">
      <c r="C4689" s="2" t="str">
        <f>IF(ISNA(VLOOKUP(B4689,'Jenis Barang'!$A$2:$B$5,2,FALSE))," ",VLOOKUP(B4689,'Jenis Barang'!$A$2:$B$5,2,FALSE))</f>
        <v xml:space="preserve"> </v>
      </c>
    </row>
    <row r="4690" spans="3:3" x14ac:dyDescent="0.25">
      <c r="C4690" s="2" t="str">
        <f>IF(ISNA(VLOOKUP(B4690,'Jenis Barang'!$A$2:$B$5,2,FALSE))," ",VLOOKUP(B4690,'Jenis Barang'!$A$2:$B$5,2,FALSE))</f>
        <v xml:space="preserve"> </v>
      </c>
    </row>
    <row r="4691" spans="3:3" x14ac:dyDescent="0.25">
      <c r="C4691" s="2" t="str">
        <f>IF(ISNA(VLOOKUP(B4691,'Jenis Barang'!$A$2:$B$5,2,FALSE))," ",VLOOKUP(B4691,'Jenis Barang'!$A$2:$B$5,2,FALSE))</f>
        <v xml:space="preserve"> </v>
      </c>
    </row>
    <row r="4692" spans="3:3" x14ac:dyDescent="0.25">
      <c r="C4692" s="2" t="str">
        <f>IF(ISNA(VLOOKUP(B4692,'Jenis Barang'!$A$2:$B$5,2,FALSE))," ",VLOOKUP(B4692,'Jenis Barang'!$A$2:$B$5,2,FALSE))</f>
        <v xml:space="preserve"> </v>
      </c>
    </row>
    <row r="4693" spans="3:3" x14ac:dyDescent="0.25">
      <c r="C4693" s="2" t="str">
        <f>IF(ISNA(VLOOKUP(B4693,'Jenis Barang'!$A$2:$B$5,2,FALSE))," ",VLOOKUP(B4693,'Jenis Barang'!$A$2:$B$5,2,FALSE))</f>
        <v xml:space="preserve"> </v>
      </c>
    </row>
    <row r="4694" spans="3:3" x14ac:dyDescent="0.25">
      <c r="C4694" s="2" t="str">
        <f>IF(ISNA(VLOOKUP(B4694,'Jenis Barang'!$A$2:$B$5,2,FALSE))," ",VLOOKUP(B4694,'Jenis Barang'!$A$2:$B$5,2,FALSE))</f>
        <v xml:space="preserve"> </v>
      </c>
    </row>
    <row r="4695" spans="3:3" x14ac:dyDescent="0.25">
      <c r="C4695" s="2" t="str">
        <f>IF(ISNA(VLOOKUP(B4695,'Jenis Barang'!$A$2:$B$5,2,FALSE))," ",VLOOKUP(B4695,'Jenis Barang'!$A$2:$B$5,2,FALSE))</f>
        <v xml:space="preserve"> </v>
      </c>
    </row>
    <row r="4696" spans="3:3" x14ac:dyDescent="0.25">
      <c r="C4696" s="2" t="str">
        <f>IF(ISNA(VLOOKUP(B4696,'Jenis Barang'!$A$2:$B$5,2,FALSE))," ",VLOOKUP(B4696,'Jenis Barang'!$A$2:$B$5,2,FALSE))</f>
        <v xml:space="preserve"> </v>
      </c>
    </row>
    <row r="4697" spans="3:3" x14ac:dyDescent="0.25">
      <c r="C4697" s="2" t="str">
        <f>IF(ISNA(VLOOKUP(B4697,'Jenis Barang'!$A$2:$B$5,2,FALSE))," ",VLOOKUP(B4697,'Jenis Barang'!$A$2:$B$5,2,FALSE))</f>
        <v xml:space="preserve"> </v>
      </c>
    </row>
    <row r="4698" spans="3:3" x14ac:dyDescent="0.25">
      <c r="C4698" s="2" t="str">
        <f>IF(ISNA(VLOOKUP(B4698,'Jenis Barang'!$A$2:$B$5,2,FALSE))," ",VLOOKUP(B4698,'Jenis Barang'!$A$2:$B$5,2,FALSE))</f>
        <v xml:space="preserve"> </v>
      </c>
    </row>
    <row r="4699" spans="3:3" x14ac:dyDescent="0.25">
      <c r="C4699" s="2" t="str">
        <f>IF(ISNA(VLOOKUP(B4699,'Jenis Barang'!$A$2:$B$5,2,FALSE))," ",VLOOKUP(B4699,'Jenis Barang'!$A$2:$B$5,2,FALSE))</f>
        <v xml:space="preserve"> </v>
      </c>
    </row>
    <row r="4700" spans="3:3" x14ac:dyDescent="0.25">
      <c r="C4700" s="2" t="str">
        <f>IF(ISNA(VLOOKUP(B4700,'Jenis Barang'!$A$2:$B$5,2,FALSE))," ",VLOOKUP(B4700,'Jenis Barang'!$A$2:$B$5,2,FALSE))</f>
        <v xml:space="preserve"> </v>
      </c>
    </row>
    <row r="4701" spans="3:3" x14ac:dyDescent="0.25">
      <c r="C4701" s="2" t="str">
        <f>IF(ISNA(VLOOKUP(B4701,'Jenis Barang'!$A$2:$B$5,2,FALSE))," ",VLOOKUP(B4701,'Jenis Barang'!$A$2:$B$5,2,FALSE))</f>
        <v xml:space="preserve"> </v>
      </c>
    </row>
    <row r="4702" spans="3:3" x14ac:dyDescent="0.25">
      <c r="C4702" s="2" t="str">
        <f>IF(ISNA(VLOOKUP(B4702,'Jenis Barang'!$A$2:$B$5,2,FALSE))," ",VLOOKUP(B4702,'Jenis Barang'!$A$2:$B$5,2,FALSE))</f>
        <v xml:space="preserve"> </v>
      </c>
    </row>
    <row r="4703" spans="3:3" x14ac:dyDescent="0.25">
      <c r="C4703" s="2" t="str">
        <f>IF(ISNA(VLOOKUP(B4703,'Jenis Barang'!$A$2:$B$5,2,FALSE))," ",VLOOKUP(B4703,'Jenis Barang'!$A$2:$B$5,2,FALSE))</f>
        <v xml:space="preserve"> </v>
      </c>
    </row>
    <row r="4704" spans="3:3" x14ac:dyDescent="0.25">
      <c r="C4704" s="2" t="str">
        <f>IF(ISNA(VLOOKUP(B4704,'Jenis Barang'!$A$2:$B$5,2,FALSE))," ",VLOOKUP(B4704,'Jenis Barang'!$A$2:$B$5,2,FALSE))</f>
        <v xml:space="preserve"> </v>
      </c>
    </row>
    <row r="4705" spans="3:3" x14ac:dyDescent="0.25">
      <c r="C4705" s="2" t="str">
        <f>IF(ISNA(VLOOKUP(B4705,'Jenis Barang'!$A$2:$B$5,2,FALSE))," ",VLOOKUP(B4705,'Jenis Barang'!$A$2:$B$5,2,FALSE))</f>
        <v xml:space="preserve"> </v>
      </c>
    </row>
    <row r="4706" spans="3:3" x14ac:dyDescent="0.25">
      <c r="C4706" s="2" t="str">
        <f>IF(ISNA(VLOOKUP(B4706,'Jenis Barang'!$A$2:$B$5,2,FALSE))," ",VLOOKUP(B4706,'Jenis Barang'!$A$2:$B$5,2,FALSE))</f>
        <v xml:space="preserve"> </v>
      </c>
    </row>
    <row r="4707" spans="3:3" x14ac:dyDescent="0.25">
      <c r="C4707" s="2" t="str">
        <f>IF(ISNA(VLOOKUP(B4707,'Jenis Barang'!$A$2:$B$5,2,FALSE))," ",VLOOKUP(B4707,'Jenis Barang'!$A$2:$B$5,2,FALSE))</f>
        <v xml:space="preserve"> </v>
      </c>
    </row>
    <row r="4708" spans="3:3" x14ac:dyDescent="0.25">
      <c r="C4708" s="2" t="str">
        <f>IF(ISNA(VLOOKUP(B4708,'Jenis Barang'!$A$2:$B$5,2,FALSE))," ",VLOOKUP(B4708,'Jenis Barang'!$A$2:$B$5,2,FALSE))</f>
        <v xml:space="preserve"> </v>
      </c>
    </row>
    <row r="4709" spans="3:3" x14ac:dyDescent="0.25">
      <c r="C4709" s="2" t="str">
        <f>IF(ISNA(VLOOKUP(B4709,'Jenis Barang'!$A$2:$B$5,2,FALSE))," ",VLOOKUP(B4709,'Jenis Barang'!$A$2:$B$5,2,FALSE))</f>
        <v xml:space="preserve"> </v>
      </c>
    </row>
    <row r="4710" spans="3:3" x14ac:dyDescent="0.25">
      <c r="C4710" s="2" t="str">
        <f>IF(ISNA(VLOOKUP(B4710,'Jenis Barang'!$A$2:$B$5,2,FALSE))," ",VLOOKUP(B4710,'Jenis Barang'!$A$2:$B$5,2,FALSE))</f>
        <v xml:space="preserve"> </v>
      </c>
    </row>
    <row r="4711" spans="3:3" x14ac:dyDescent="0.25">
      <c r="C4711" s="2" t="str">
        <f>IF(ISNA(VLOOKUP(B4711,'Jenis Barang'!$A$2:$B$5,2,FALSE))," ",VLOOKUP(B4711,'Jenis Barang'!$A$2:$B$5,2,FALSE))</f>
        <v xml:space="preserve"> </v>
      </c>
    </row>
    <row r="4712" spans="3:3" x14ac:dyDescent="0.25">
      <c r="C4712" s="2" t="str">
        <f>IF(ISNA(VLOOKUP(B4712,'Jenis Barang'!$A$2:$B$5,2,FALSE))," ",VLOOKUP(B4712,'Jenis Barang'!$A$2:$B$5,2,FALSE))</f>
        <v xml:space="preserve"> </v>
      </c>
    </row>
    <row r="4713" spans="3:3" x14ac:dyDescent="0.25">
      <c r="C4713" s="2" t="str">
        <f>IF(ISNA(VLOOKUP(B4713,'Jenis Barang'!$A$2:$B$5,2,FALSE))," ",VLOOKUP(B4713,'Jenis Barang'!$A$2:$B$5,2,FALSE))</f>
        <v xml:space="preserve"> </v>
      </c>
    </row>
    <row r="4714" spans="3:3" x14ac:dyDescent="0.25">
      <c r="C4714" s="2" t="str">
        <f>IF(ISNA(VLOOKUP(B4714,'Jenis Barang'!$A$2:$B$5,2,FALSE))," ",VLOOKUP(B4714,'Jenis Barang'!$A$2:$B$5,2,FALSE))</f>
        <v xml:space="preserve"> </v>
      </c>
    </row>
    <row r="4715" spans="3:3" x14ac:dyDescent="0.25">
      <c r="C4715" s="2" t="str">
        <f>IF(ISNA(VLOOKUP(B4715,'Jenis Barang'!$A$2:$B$5,2,FALSE))," ",VLOOKUP(B4715,'Jenis Barang'!$A$2:$B$5,2,FALSE))</f>
        <v xml:space="preserve"> </v>
      </c>
    </row>
    <row r="4716" spans="3:3" x14ac:dyDescent="0.25">
      <c r="C4716" s="2" t="str">
        <f>IF(ISNA(VLOOKUP(B4716,'Jenis Barang'!$A$2:$B$5,2,FALSE))," ",VLOOKUP(B4716,'Jenis Barang'!$A$2:$B$5,2,FALSE))</f>
        <v xml:space="preserve"> </v>
      </c>
    </row>
    <row r="4717" spans="3:3" x14ac:dyDescent="0.25">
      <c r="C4717" s="2" t="str">
        <f>IF(ISNA(VLOOKUP(B4717,'Jenis Barang'!$A$2:$B$5,2,FALSE))," ",VLOOKUP(B4717,'Jenis Barang'!$A$2:$B$5,2,FALSE))</f>
        <v xml:space="preserve"> </v>
      </c>
    </row>
    <row r="4718" spans="3:3" x14ac:dyDescent="0.25">
      <c r="C4718" s="2" t="str">
        <f>IF(ISNA(VLOOKUP(B4718,'Jenis Barang'!$A$2:$B$5,2,FALSE))," ",VLOOKUP(B4718,'Jenis Barang'!$A$2:$B$5,2,FALSE))</f>
        <v xml:space="preserve"> </v>
      </c>
    </row>
    <row r="4719" spans="3:3" x14ac:dyDescent="0.25">
      <c r="C4719" s="2" t="str">
        <f>IF(ISNA(VLOOKUP(B4719,'Jenis Barang'!$A$2:$B$5,2,FALSE))," ",VLOOKUP(B4719,'Jenis Barang'!$A$2:$B$5,2,FALSE))</f>
        <v xml:space="preserve"> </v>
      </c>
    </row>
    <row r="4720" spans="3:3" x14ac:dyDescent="0.25">
      <c r="C4720" s="2" t="str">
        <f>IF(ISNA(VLOOKUP(B4720,'Jenis Barang'!$A$2:$B$5,2,FALSE))," ",VLOOKUP(B4720,'Jenis Barang'!$A$2:$B$5,2,FALSE))</f>
        <v xml:space="preserve"> </v>
      </c>
    </row>
    <row r="4721" spans="3:3" x14ac:dyDescent="0.25">
      <c r="C4721" s="2" t="str">
        <f>IF(ISNA(VLOOKUP(B4721,'Jenis Barang'!$A$2:$B$5,2,FALSE))," ",VLOOKUP(B4721,'Jenis Barang'!$A$2:$B$5,2,FALSE))</f>
        <v xml:space="preserve"> </v>
      </c>
    </row>
    <row r="4722" spans="3:3" x14ac:dyDescent="0.25">
      <c r="C4722" s="2" t="str">
        <f>IF(ISNA(VLOOKUP(B4722,'Jenis Barang'!$A$2:$B$5,2,FALSE))," ",VLOOKUP(B4722,'Jenis Barang'!$A$2:$B$5,2,FALSE))</f>
        <v xml:space="preserve"> </v>
      </c>
    </row>
    <row r="4723" spans="3:3" x14ac:dyDescent="0.25">
      <c r="C4723" s="2" t="str">
        <f>IF(ISNA(VLOOKUP(B4723,'Jenis Barang'!$A$2:$B$5,2,FALSE))," ",VLOOKUP(B4723,'Jenis Barang'!$A$2:$B$5,2,FALSE))</f>
        <v xml:space="preserve"> </v>
      </c>
    </row>
    <row r="4724" spans="3:3" x14ac:dyDescent="0.25">
      <c r="C4724" s="2" t="str">
        <f>IF(ISNA(VLOOKUP(B4724,'Jenis Barang'!$A$2:$B$5,2,FALSE))," ",VLOOKUP(B4724,'Jenis Barang'!$A$2:$B$5,2,FALSE))</f>
        <v xml:space="preserve"> </v>
      </c>
    </row>
    <row r="4725" spans="3:3" x14ac:dyDescent="0.25">
      <c r="C4725" s="2" t="str">
        <f>IF(ISNA(VLOOKUP(B4725,'Jenis Barang'!$A$2:$B$5,2,FALSE))," ",VLOOKUP(B4725,'Jenis Barang'!$A$2:$B$5,2,FALSE))</f>
        <v xml:space="preserve"> </v>
      </c>
    </row>
    <row r="4726" spans="3:3" x14ac:dyDescent="0.25">
      <c r="C4726" s="2" t="str">
        <f>IF(ISNA(VLOOKUP(B4726,'Jenis Barang'!$A$2:$B$5,2,FALSE))," ",VLOOKUP(B4726,'Jenis Barang'!$A$2:$B$5,2,FALSE))</f>
        <v xml:space="preserve"> </v>
      </c>
    </row>
    <row r="4727" spans="3:3" x14ac:dyDescent="0.25">
      <c r="C4727" s="2" t="str">
        <f>IF(ISNA(VLOOKUP(B4727,'Jenis Barang'!$A$2:$B$5,2,FALSE))," ",VLOOKUP(B4727,'Jenis Barang'!$A$2:$B$5,2,FALSE))</f>
        <v xml:space="preserve"> </v>
      </c>
    </row>
    <row r="4728" spans="3:3" x14ac:dyDescent="0.25">
      <c r="C4728" s="2" t="str">
        <f>IF(ISNA(VLOOKUP(B4728,'Jenis Barang'!$A$2:$B$5,2,FALSE))," ",VLOOKUP(B4728,'Jenis Barang'!$A$2:$B$5,2,FALSE))</f>
        <v xml:space="preserve"> </v>
      </c>
    </row>
    <row r="4729" spans="3:3" x14ac:dyDescent="0.25">
      <c r="C4729" s="2" t="str">
        <f>IF(ISNA(VLOOKUP(B4729,'Jenis Barang'!$A$2:$B$5,2,FALSE))," ",VLOOKUP(B4729,'Jenis Barang'!$A$2:$B$5,2,FALSE))</f>
        <v xml:space="preserve"> </v>
      </c>
    </row>
    <row r="4730" spans="3:3" x14ac:dyDescent="0.25">
      <c r="C4730" s="2" t="str">
        <f>IF(ISNA(VLOOKUP(B4730,'Jenis Barang'!$A$2:$B$5,2,FALSE))," ",VLOOKUP(B4730,'Jenis Barang'!$A$2:$B$5,2,FALSE))</f>
        <v xml:space="preserve"> </v>
      </c>
    </row>
    <row r="4731" spans="3:3" x14ac:dyDescent="0.25">
      <c r="C4731" s="2" t="str">
        <f>IF(ISNA(VLOOKUP(B4731,'Jenis Barang'!$A$2:$B$5,2,FALSE))," ",VLOOKUP(B4731,'Jenis Barang'!$A$2:$B$5,2,FALSE))</f>
        <v xml:space="preserve"> </v>
      </c>
    </row>
    <row r="4732" spans="3:3" x14ac:dyDescent="0.25">
      <c r="C4732" s="2" t="str">
        <f>IF(ISNA(VLOOKUP(B4732,'Jenis Barang'!$A$2:$B$5,2,FALSE))," ",VLOOKUP(B4732,'Jenis Barang'!$A$2:$B$5,2,FALSE))</f>
        <v xml:space="preserve"> </v>
      </c>
    </row>
    <row r="4733" spans="3:3" x14ac:dyDescent="0.25">
      <c r="C4733" s="2" t="str">
        <f>IF(ISNA(VLOOKUP(B4733,'Jenis Barang'!$A$2:$B$5,2,FALSE))," ",VLOOKUP(B4733,'Jenis Barang'!$A$2:$B$5,2,FALSE))</f>
        <v xml:space="preserve"> </v>
      </c>
    </row>
    <row r="4734" spans="3:3" x14ac:dyDescent="0.25">
      <c r="C4734" s="2" t="str">
        <f>IF(ISNA(VLOOKUP(B4734,'Jenis Barang'!$A$2:$B$5,2,FALSE))," ",VLOOKUP(B4734,'Jenis Barang'!$A$2:$B$5,2,FALSE))</f>
        <v xml:space="preserve"> </v>
      </c>
    </row>
    <row r="4735" spans="3:3" x14ac:dyDescent="0.25">
      <c r="C4735" s="2" t="str">
        <f>IF(ISNA(VLOOKUP(B4735,'Jenis Barang'!$A$2:$B$5,2,FALSE))," ",VLOOKUP(B4735,'Jenis Barang'!$A$2:$B$5,2,FALSE))</f>
        <v xml:space="preserve"> </v>
      </c>
    </row>
    <row r="4736" spans="3:3" x14ac:dyDescent="0.25">
      <c r="C4736" s="2" t="str">
        <f>IF(ISNA(VLOOKUP(B4736,'Jenis Barang'!$A$2:$B$5,2,FALSE))," ",VLOOKUP(B4736,'Jenis Barang'!$A$2:$B$5,2,FALSE))</f>
        <v xml:space="preserve"> </v>
      </c>
    </row>
    <row r="4737" spans="3:3" x14ac:dyDescent="0.25">
      <c r="C4737" s="2" t="str">
        <f>IF(ISNA(VLOOKUP(B4737,'Jenis Barang'!$A$2:$B$5,2,FALSE))," ",VLOOKUP(B4737,'Jenis Barang'!$A$2:$B$5,2,FALSE))</f>
        <v xml:space="preserve"> </v>
      </c>
    </row>
    <row r="4738" spans="3:3" x14ac:dyDescent="0.25">
      <c r="C4738" s="2" t="str">
        <f>IF(ISNA(VLOOKUP(B4738,'Jenis Barang'!$A$2:$B$5,2,FALSE))," ",VLOOKUP(B4738,'Jenis Barang'!$A$2:$B$5,2,FALSE))</f>
        <v xml:space="preserve"> </v>
      </c>
    </row>
    <row r="4739" spans="3:3" x14ac:dyDescent="0.25">
      <c r="C4739" s="2" t="str">
        <f>IF(ISNA(VLOOKUP(B4739,'Jenis Barang'!$A$2:$B$5,2,FALSE))," ",VLOOKUP(B4739,'Jenis Barang'!$A$2:$B$5,2,FALSE))</f>
        <v xml:space="preserve"> </v>
      </c>
    </row>
    <row r="4740" spans="3:3" x14ac:dyDescent="0.25">
      <c r="C4740" s="2" t="str">
        <f>IF(ISNA(VLOOKUP(B4740,'Jenis Barang'!$A$2:$B$5,2,FALSE))," ",VLOOKUP(B4740,'Jenis Barang'!$A$2:$B$5,2,FALSE))</f>
        <v xml:space="preserve"> </v>
      </c>
    </row>
    <row r="4741" spans="3:3" x14ac:dyDescent="0.25">
      <c r="C4741" s="2" t="str">
        <f>IF(ISNA(VLOOKUP(B4741,'Jenis Barang'!$A$2:$B$5,2,FALSE))," ",VLOOKUP(B4741,'Jenis Barang'!$A$2:$B$5,2,FALSE))</f>
        <v xml:space="preserve"> </v>
      </c>
    </row>
    <row r="4742" spans="3:3" x14ac:dyDescent="0.25">
      <c r="C4742" s="2" t="str">
        <f>IF(ISNA(VLOOKUP(B4742,'Jenis Barang'!$A$2:$B$5,2,FALSE))," ",VLOOKUP(B4742,'Jenis Barang'!$A$2:$B$5,2,FALSE))</f>
        <v xml:space="preserve"> </v>
      </c>
    </row>
    <row r="4743" spans="3:3" x14ac:dyDescent="0.25">
      <c r="C4743" s="2" t="str">
        <f>IF(ISNA(VLOOKUP(B4743,'Jenis Barang'!$A$2:$B$5,2,FALSE))," ",VLOOKUP(B4743,'Jenis Barang'!$A$2:$B$5,2,FALSE))</f>
        <v xml:space="preserve"> </v>
      </c>
    </row>
    <row r="4744" spans="3:3" x14ac:dyDescent="0.25">
      <c r="C4744" s="2" t="str">
        <f>IF(ISNA(VLOOKUP(B4744,'Jenis Barang'!$A$2:$B$5,2,FALSE))," ",VLOOKUP(B4744,'Jenis Barang'!$A$2:$B$5,2,FALSE))</f>
        <v xml:space="preserve"> </v>
      </c>
    </row>
    <row r="4745" spans="3:3" x14ac:dyDescent="0.25">
      <c r="C4745" s="2" t="str">
        <f>IF(ISNA(VLOOKUP(B4745,'Jenis Barang'!$A$2:$B$5,2,FALSE))," ",VLOOKUP(B4745,'Jenis Barang'!$A$2:$B$5,2,FALSE))</f>
        <v xml:space="preserve"> </v>
      </c>
    </row>
    <row r="4746" spans="3:3" x14ac:dyDescent="0.25">
      <c r="C4746" s="2" t="str">
        <f>IF(ISNA(VLOOKUP(B4746,'Jenis Barang'!$A$2:$B$5,2,FALSE))," ",VLOOKUP(B4746,'Jenis Barang'!$A$2:$B$5,2,FALSE))</f>
        <v xml:space="preserve"> </v>
      </c>
    </row>
    <row r="4747" spans="3:3" x14ac:dyDescent="0.25">
      <c r="C4747" s="2" t="str">
        <f>IF(ISNA(VLOOKUP(B4747,'Jenis Barang'!$A$2:$B$5,2,FALSE))," ",VLOOKUP(B4747,'Jenis Barang'!$A$2:$B$5,2,FALSE))</f>
        <v xml:space="preserve"> </v>
      </c>
    </row>
    <row r="4748" spans="3:3" x14ac:dyDescent="0.25">
      <c r="C4748" s="2" t="str">
        <f>IF(ISNA(VLOOKUP(B4748,'Jenis Barang'!$A$2:$B$5,2,FALSE))," ",VLOOKUP(B4748,'Jenis Barang'!$A$2:$B$5,2,FALSE))</f>
        <v xml:space="preserve"> </v>
      </c>
    </row>
    <row r="4749" spans="3:3" x14ac:dyDescent="0.25">
      <c r="C4749" s="2" t="str">
        <f>IF(ISNA(VLOOKUP(B4749,'Jenis Barang'!$A$2:$B$5,2,FALSE))," ",VLOOKUP(B4749,'Jenis Barang'!$A$2:$B$5,2,FALSE))</f>
        <v xml:space="preserve"> </v>
      </c>
    </row>
    <row r="4750" spans="3:3" x14ac:dyDescent="0.25">
      <c r="C4750" s="2" t="str">
        <f>IF(ISNA(VLOOKUP(B4750,'Jenis Barang'!$A$2:$B$5,2,FALSE))," ",VLOOKUP(B4750,'Jenis Barang'!$A$2:$B$5,2,FALSE))</f>
        <v xml:space="preserve"> </v>
      </c>
    </row>
    <row r="4751" spans="3:3" x14ac:dyDescent="0.25">
      <c r="C4751" s="2" t="str">
        <f>IF(ISNA(VLOOKUP(B4751,'Jenis Barang'!$A$2:$B$5,2,FALSE))," ",VLOOKUP(B4751,'Jenis Barang'!$A$2:$B$5,2,FALSE))</f>
        <v xml:space="preserve"> </v>
      </c>
    </row>
    <row r="4752" spans="3:3" x14ac:dyDescent="0.25">
      <c r="C4752" s="2" t="str">
        <f>IF(ISNA(VLOOKUP(B4752,'Jenis Barang'!$A$2:$B$5,2,FALSE))," ",VLOOKUP(B4752,'Jenis Barang'!$A$2:$B$5,2,FALSE))</f>
        <v xml:space="preserve"> </v>
      </c>
    </row>
    <row r="4753" spans="3:3" x14ac:dyDescent="0.25">
      <c r="C4753" s="2" t="str">
        <f>IF(ISNA(VLOOKUP(B4753,'Jenis Barang'!$A$2:$B$5,2,FALSE))," ",VLOOKUP(B4753,'Jenis Barang'!$A$2:$B$5,2,FALSE))</f>
        <v xml:space="preserve"> </v>
      </c>
    </row>
    <row r="4754" spans="3:3" x14ac:dyDescent="0.25">
      <c r="C4754" s="2" t="str">
        <f>IF(ISNA(VLOOKUP(B4754,'Jenis Barang'!$A$2:$B$5,2,FALSE))," ",VLOOKUP(B4754,'Jenis Barang'!$A$2:$B$5,2,FALSE))</f>
        <v xml:space="preserve"> </v>
      </c>
    </row>
    <row r="4755" spans="3:3" x14ac:dyDescent="0.25">
      <c r="C4755" s="2" t="str">
        <f>IF(ISNA(VLOOKUP(B4755,'Jenis Barang'!$A$2:$B$5,2,FALSE))," ",VLOOKUP(B4755,'Jenis Barang'!$A$2:$B$5,2,FALSE))</f>
        <v xml:space="preserve"> </v>
      </c>
    </row>
    <row r="4756" spans="3:3" x14ac:dyDescent="0.25">
      <c r="C4756" s="2" t="str">
        <f>IF(ISNA(VLOOKUP(B4756,'Jenis Barang'!$A$2:$B$5,2,FALSE))," ",VLOOKUP(B4756,'Jenis Barang'!$A$2:$B$5,2,FALSE))</f>
        <v xml:space="preserve"> </v>
      </c>
    </row>
    <row r="4757" spans="3:3" x14ac:dyDescent="0.25">
      <c r="C4757" s="2" t="str">
        <f>IF(ISNA(VLOOKUP(B4757,'Jenis Barang'!$A$2:$B$5,2,FALSE))," ",VLOOKUP(B4757,'Jenis Barang'!$A$2:$B$5,2,FALSE))</f>
        <v xml:space="preserve"> </v>
      </c>
    </row>
    <row r="4758" spans="3:3" x14ac:dyDescent="0.25">
      <c r="C4758" s="2" t="str">
        <f>IF(ISNA(VLOOKUP(B4758,'Jenis Barang'!$A$2:$B$5,2,FALSE))," ",VLOOKUP(B4758,'Jenis Barang'!$A$2:$B$5,2,FALSE))</f>
        <v xml:space="preserve"> </v>
      </c>
    </row>
    <row r="4759" spans="3:3" x14ac:dyDescent="0.25">
      <c r="C4759" s="2" t="str">
        <f>IF(ISNA(VLOOKUP(B4759,'Jenis Barang'!$A$2:$B$5,2,FALSE))," ",VLOOKUP(B4759,'Jenis Barang'!$A$2:$B$5,2,FALSE))</f>
        <v xml:space="preserve"> </v>
      </c>
    </row>
    <row r="4760" spans="3:3" x14ac:dyDescent="0.25">
      <c r="C4760" s="2" t="str">
        <f>IF(ISNA(VLOOKUP(B4760,'Jenis Barang'!$A$2:$B$5,2,FALSE))," ",VLOOKUP(B4760,'Jenis Barang'!$A$2:$B$5,2,FALSE))</f>
        <v xml:space="preserve"> </v>
      </c>
    </row>
    <row r="4761" spans="3:3" x14ac:dyDescent="0.25">
      <c r="C4761" s="2" t="str">
        <f>IF(ISNA(VLOOKUP(B4761,'Jenis Barang'!$A$2:$B$5,2,FALSE))," ",VLOOKUP(B4761,'Jenis Barang'!$A$2:$B$5,2,FALSE))</f>
        <v xml:space="preserve"> </v>
      </c>
    </row>
    <row r="4762" spans="3:3" x14ac:dyDescent="0.25">
      <c r="C4762" s="2" t="str">
        <f>IF(ISNA(VLOOKUP(B4762,'Jenis Barang'!$A$2:$B$5,2,FALSE))," ",VLOOKUP(B4762,'Jenis Barang'!$A$2:$B$5,2,FALSE))</f>
        <v xml:space="preserve"> </v>
      </c>
    </row>
    <row r="4763" spans="3:3" x14ac:dyDescent="0.25">
      <c r="C4763" s="2" t="str">
        <f>IF(ISNA(VLOOKUP(B4763,'Jenis Barang'!$A$2:$B$5,2,FALSE))," ",VLOOKUP(B4763,'Jenis Barang'!$A$2:$B$5,2,FALSE))</f>
        <v xml:space="preserve"> </v>
      </c>
    </row>
    <row r="4764" spans="3:3" x14ac:dyDescent="0.25">
      <c r="C4764" s="2" t="str">
        <f>IF(ISNA(VLOOKUP(B4764,'Jenis Barang'!$A$2:$B$5,2,FALSE))," ",VLOOKUP(B4764,'Jenis Barang'!$A$2:$B$5,2,FALSE))</f>
        <v xml:space="preserve"> </v>
      </c>
    </row>
    <row r="4765" spans="3:3" x14ac:dyDescent="0.25">
      <c r="C4765" s="2" t="str">
        <f>IF(ISNA(VLOOKUP(B4765,'Jenis Barang'!$A$2:$B$5,2,FALSE))," ",VLOOKUP(B4765,'Jenis Barang'!$A$2:$B$5,2,FALSE))</f>
        <v xml:space="preserve"> </v>
      </c>
    </row>
    <row r="4766" spans="3:3" x14ac:dyDescent="0.25">
      <c r="C4766" s="2" t="str">
        <f>IF(ISNA(VLOOKUP(B4766,'Jenis Barang'!$A$2:$B$5,2,FALSE))," ",VLOOKUP(B4766,'Jenis Barang'!$A$2:$B$5,2,FALSE))</f>
        <v xml:space="preserve"> </v>
      </c>
    </row>
    <row r="4767" spans="3:3" x14ac:dyDescent="0.25">
      <c r="C4767" s="2" t="str">
        <f>IF(ISNA(VLOOKUP(B4767,'Jenis Barang'!$A$2:$B$5,2,FALSE))," ",VLOOKUP(B4767,'Jenis Barang'!$A$2:$B$5,2,FALSE))</f>
        <v xml:space="preserve"> </v>
      </c>
    </row>
    <row r="4768" spans="3:3" x14ac:dyDescent="0.25">
      <c r="C4768" s="2" t="str">
        <f>IF(ISNA(VLOOKUP(B4768,'Jenis Barang'!$A$2:$B$5,2,FALSE))," ",VLOOKUP(B4768,'Jenis Barang'!$A$2:$B$5,2,FALSE))</f>
        <v xml:space="preserve"> </v>
      </c>
    </row>
    <row r="4769" spans="3:3" x14ac:dyDescent="0.25">
      <c r="C4769" s="2" t="str">
        <f>IF(ISNA(VLOOKUP(B4769,'Jenis Barang'!$A$2:$B$5,2,FALSE))," ",VLOOKUP(B4769,'Jenis Barang'!$A$2:$B$5,2,FALSE))</f>
        <v xml:space="preserve"> </v>
      </c>
    </row>
    <row r="4770" spans="3:3" x14ac:dyDescent="0.25">
      <c r="C4770" s="2" t="str">
        <f>IF(ISNA(VLOOKUP(B4770,'Jenis Barang'!$A$2:$B$5,2,FALSE))," ",VLOOKUP(B4770,'Jenis Barang'!$A$2:$B$5,2,FALSE))</f>
        <v xml:space="preserve"> </v>
      </c>
    </row>
    <row r="4771" spans="3:3" x14ac:dyDescent="0.25">
      <c r="C4771" s="2" t="str">
        <f>IF(ISNA(VLOOKUP(B4771,'Jenis Barang'!$A$2:$B$5,2,FALSE))," ",VLOOKUP(B4771,'Jenis Barang'!$A$2:$B$5,2,FALSE))</f>
        <v xml:space="preserve"> </v>
      </c>
    </row>
    <row r="4772" spans="3:3" x14ac:dyDescent="0.25">
      <c r="C4772" s="2" t="str">
        <f>IF(ISNA(VLOOKUP(B4772,'Jenis Barang'!$A$2:$B$5,2,FALSE))," ",VLOOKUP(B4772,'Jenis Barang'!$A$2:$B$5,2,FALSE))</f>
        <v xml:space="preserve"> </v>
      </c>
    </row>
    <row r="4773" spans="3:3" x14ac:dyDescent="0.25">
      <c r="C4773" s="2" t="str">
        <f>IF(ISNA(VLOOKUP(B4773,'Jenis Barang'!$A$2:$B$5,2,FALSE))," ",VLOOKUP(B4773,'Jenis Barang'!$A$2:$B$5,2,FALSE))</f>
        <v xml:space="preserve"> </v>
      </c>
    </row>
    <row r="4774" spans="3:3" x14ac:dyDescent="0.25">
      <c r="C4774" s="2" t="str">
        <f>IF(ISNA(VLOOKUP(B4774,'Jenis Barang'!$A$2:$B$5,2,FALSE))," ",VLOOKUP(B4774,'Jenis Barang'!$A$2:$B$5,2,FALSE))</f>
        <v xml:space="preserve"> </v>
      </c>
    </row>
    <row r="4775" spans="3:3" x14ac:dyDescent="0.25">
      <c r="C4775" s="2" t="str">
        <f>IF(ISNA(VLOOKUP(B4775,'Jenis Barang'!$A$2:$B$5,2,FALSE))," ",VLOOKUP(B4775,'Jenis Barang'!$A$2:$B$5,2,FALSE))</f>
        <v xml:space="preserve"> </v>
      </c>
    </row>
    <row r="4776" spans="3:3" x14ac:dyDescent="0.25">
      <c r="C4776" s="2" t="str">
        <f>IF(ISNA(VLOOKUP(B4776,'Jenis Barang'!$A$2:$B$5,2,FALSE))," ",VLOOKUP(B4776,'Jenis Barang'!$A$2:$B$5,2,FALSE))</f>
        <v xml:space="preserve"> </v>
      </c>
    </row>
    <row r="4777" spans="3:3" x14ac:dyDescent="0.25">
      <c r="C4777" s="2" t="str">
        <f>IF(ISNA(VLOOKUP(B4777,'Jenis Barang'!$A$2:$B$5,2,FALSE))," ",VLOOKUP(B4777,'Jenis Barang'!$A$2:$B$5,2,FALSE))</f>
        <v xml:space="preserve"> </v>
      </c>
    </row>
    <row r="4778" spans="3:3" x14ac:dyDescent="0.25">
      <c r="C4778" s="2" t="str">
        <f>IF(ISNA(VLOOKUP(B4778,'Jenis Barang'!$A$2:$B$5,2,FALSE))," ",VLOOKUP(B4778,'Jenis Barang'!$A$2:$B$5,2,FALSE))</f>
        <v xml:space="preserve"> </v>
      </c>
    </row>
    <row r="4779" spans="3:3" x14ac:dyDescent="0.25">
      <c r="C4779" s="2" t="str">
        <f>IF(ISNA(VLOOKUP(B4779,'Jenis Barang'!$A$2:$B$5,2,FALSE))," ",VLOOKUP(B4779,'Jenis Barang'!$A$2:$B$5,2,FALSE))</f>
        <v xml:space="preserve"> </v>
      </c>
    </row>
    <row r="4780" spans="3:3" x14ac:dyDescent="0.25">
      <c r="C4780" s="2" t="str">
        <f>IF(ISNA(VLOOKUP(B4780,'Jenis Barang'!$A$2:$B$5,2,FALSE))," ",VLOOKUP(B4780,'Jenis Barang'!$A$2:$B$5,2,FALSE))</f>
        <v xml:space="preserve"> </v>
      </c>
    </row>
    <row r="4781" spans="3:3" x14ac:dyDescent="0.25">
      <c r="C4781" s="2" t="str">
        <f>IF(ISNA(VLOOKUP(B4781,'Jenis Barang'!$A$2:$B$5,2,FALSE))," ",VLOOKUP(B4781,'Jenis Barang'!$A$2:$B$5,2,FALSE))</f>
        <v xml:space="preserve"> </v>
      </c>
    </row>
    <row r="4782" spans="3:3" x14ac:dyDescent="0.25">
      <c r="C4782" s="2" t="str">
        <f>IF(ISNA(VLOOKUP(B4782,'Jenis Barang'!$A$2:$B$5,2,FALSE))," ",VLOOKUP(B4782,'Jenis Barang'!$A$2:$B$5,2,FALSE))</f>
        <v xml:space="preserve"> </v>
      </c>
    </row>
    <row r="4783" spans="3:3" x14ac:dyDescent="0.25">
      <c r="C4783" s="2" t="str">
        <f>IF(ISNA(VLOOKUP(B4783,'Jenis Barang'!$A$2:$B$5,2,FALSE))," ",VLOOKUP(B4783,'Jenis Barang'!$A$2:$B$5,2,FALSE))</f>
        <v xml:space="preserve"> </v>
      </c>
    </row>
    <row r="4784" spans="3:3" x14ac:dyDescent="0.25">
      <c r="C4784" s="2" t="str">
        <f>IF(ISNA(VLOOKUP(B4784,'Jenis Barang'!$A$2:$B$5,2,FALSE))," ",VLOOKUP(B4784,'Jenis Barang'!$A$2:$B$5,2,FALSE))</f>
        <v xml:space="preserve"> </v>
      </c>
    </row>
    <row r="4785" spans="3:3" x14ac:dyDescent="0.25">
      <c r="C4785" s="2" t="str">
        <f>IF(ISNA(VLOOKUP(B4785,'Jenis Barang'!$A$2:$B$5,2,FALSE))," ",VLOOKUP(B4785,'Jenis Barang'!$A$2:$B$5,2,FALSE))</f>
        <v xml:space="preserve"> </v>
      </c>
    </row>
    <row r="4786" spans="3:3" x14ac:dyDescent="0.25">
      <c r="C4786" s="2" t="str">
        <f>IF(ISNA(VLOOKUP(B4786,'Jenis Barang'!$A$2:$B$5,2,FALSE))," ",VLOOKUP(B4786,'Jenis Barang'!$A$2:$B$5,2,FALSE))</f>
        <v xml:space="preserve"> </v>
      </c>
    </row>
    <row r="4787" spans="3:3" x14ac:dyDescent="0.25">
      <c r="C4787" s="2" t="str">
        <f>IF(ISNA(VLOOKUP(B4787,'Jenis Barang'!$A$2:$B$5,2,FALSE))," ",VLOOKUP(B4787,'Jenis Barang'!$A$2:$B$5,2,FALSE))</f>
        <v xml:space="preserve"> </v>
      </c>
    </row>
    <row r="4788" spans="3:3" x14ac:dyDescent="0.25">
      <c r="C4788" s="2" t="str">
        <f>IF(ISNA(VLOOKUP(B4788,'Jenis Barang'!$A$2:$B$5,2,FALSE))," ",VLOOKUP(B4788,'Jenis Barang'!$A$2:$B$5,2,FALSE))</f>
        <v xml:space="preserve"> </v>
      </c>
    </row>
    <row r="4789" spans="3:3" x14ac:dyDescent="0.25">
      <c r="C4789" s="2" t="str">
        <f>IF(ISNA(VLOOKUP(B4789,'Jenis Barang'!$A$2:$B$5,2,FALSE))," ",VLOOKUP(B4789,'Jenis Barang'!$A$2:$B$5,2,FALSE))</f>
        <v xml:space="preserve"> </v>
      </c>
    </row>
    <row r="4790" spans="3:3" x14ac:dyDescent="0.25">
      <c r="C4790" s="2" t="str">
        <f>IF(ISNA(VLOOKUP(B4790,'Jenis Barang'!$A$2:$B$5,2,FALSE))," ",VLOOKUP(B4790,'Jenis Barang'!$A$2:$B$5,2,FALSE))</f>
        <v xml:space="preserve"> </v>
      </c>
    </row>
    <row r="4791" spans="3:3" x14ac:dyDescent="0.25">
      <c r="C4791" s="2" t="str">
        <f>IF(ISNA(VLOOKUP(B4791,'Jenis Barang'!$A$2:$B$5,2,FALSE))," ",VLOOKUP(B4791,'Jenis Barang'!$A$2:$B$5,2,FALSE))</f>
        <v xml:space="preserve"> </v>
      </c>
    </row>
    <row r="4792" spans="3:3" x14ac:dyDescent="0.25">
      <c r="C4792" s="2" t="str">
        <f>IF(ISNA(VLOOKUP(B4792,'Jenis Barang'!$A$2:$B$5,2,FALSE))," ",VLOOKUP(B4792,'Jenis Barang'!$A$2:$B$5,2,FALSE))</f>
        <v xml:space="preserve"> </v>
      </c>
    </row>
    <row r="4793" spans="3:3" x14ac:dyDescent="0.25">
      <c r="C4793" s="2" t="str">
        <f>IF(ISNA(VLOOKUP(B4793,'Jenis Barang'!$A$2:$B$5,2,FALSE))," ",VLOOKUP(B4793,'Jenis Barang'!$A$2:$B$5,2,FALSE))</f>
        <v xml:space="preserve"> </v>
      </c>
    </row>
    <row r="4794" spans="3:3" x14ac:dyDescent="0.25">
      <c r="C4794" s="2" t="str">
        <f>IF(ISNA(VLOOKUP(B4794,'Jenis Barang'!$A$2:$B$5,2,FALSE))," ",VLOOKUP(B4794,'Jenis Barang'!$A$2:$B$5,2,FALSE))</f>
        <v xml:space="preserve"> </v>
      </c>
    </row>
    <row r="4795" spans="3:3" x14ac:dyDescent="0.25">
      <c r="C4795" s="2" t="str">
        <f>IF(ISNA(VLOOKUP(B4795,'Jenis Barang'!$A$2:$B$5,2,FALSE))," ",VLOOKUP(B4795,'Jenis Barang'!$A$2:$B$5,2,FALSE))</f>
        <v xml:space="preserve"> </v>
      </c>
    </row>
    <row r="4796" spans="3:3" x14ac:dyDescent="0.25">
      <c r="C4796" s="2" t="str">
        <f>IF(ISNA(VLOOKUP(B4796,'Jenis Barang'!$A$2:$B$5,2,FALSE))," ",VLOOKUP(B4796,'Jenis Barang'!$A$2:$B$5,2,FALSE))</f>
        <v xml:space="preserve"> </v>
      </c>
    </row>
    <row r="4797" spans="3:3" x14ac:dyDescent="0.25">
      <c r="C4797" s="2" t="str">
        <f>IF(ISNA(VLOOKUP(B4797,'Jenis Barang'!$A$2:$B$5,2,FALSE))," ",VLOOKUP(B4797,'Jenis Barang'!$A$2:$B$5,2,FALSE))</f>
        <v xml:space="preserve"> </v>
      </c>
    </row>
    <row r="4798" spans="3:3" x14ac:dyDescent="0.25">
      <c r="C4798" s="2" t="str">
        <f>IF(ISNA(VLOOKUP(B4798,'Jenis Barang'!$A$2:$B$5,2,FALSE))," ",VLOOKUP(B4798,'Jenis Barang'!$A$2:$B$5,2,FALSE))</f>
        <v xml:space="preserve"> </v>
      </c>
    </row>
    <row r="4799" spans="3:3" x14ac:dyDescent="0.25">
      <c r="C4799" s="2" t="str">
        <f>IF(ISNA(VLOOKUP(B4799,'Jenis Barang'!$A$2:$B$5,2,FALSE))," ",VLOOKUP(B4799,'Jenis Barang'!$A$2:$B$5,2,FALSE))</f>
        <v xml:space="preserve"> </v>
      </c>
    </row>
    <row r="4800" spans="3:3" x14ac:dyDescent="0.25">
      <c r="C4800" s="2" t="str">
        <f>IF(ISNA(VLOOKUP(B4800,'Jenis Barang'!$A$2:$B$5,2,FALSE))," ",VLOOKUP(B4800,'Jenis Barang'!$A$2:$B$5,2,FALSE))</f>
        <v xml:space="preserve"> </v>
      </c>
    </row>
    <row r="4801" spans="3:3" x14ac:dyDescent="0.25">
      <c r="C4801" s="2" t="str">
        <f>IF(ISNA(VLOOKUP(B4801,'Jenis Barang'!$A$2:$B$5,2,FALSE))," ",VLOOKUP(B4801,'Jenis Barang'!$A$2:$B$5,2,FALSE))</f>
        <v xml:space="preserve"> </v>
      </c>
    </row>
    <row r="4802" spans="3:3" x14ac:dyDescent="0.25">
      <c r="C4802" s="2" t="str">
        <f>IF(ISNA(VLOOKUP(B4802,'Jenis Barang'!$A$2:$B$5,2,FALSE))," ",VLOOKUP(B4802,'Jenis Barang'!$A$2:$B$5,2,FALSE))</f>
        <v xml:space="preserve"> </v>
      </c>
    </row>
    <row r="4803" spans="3:3" x14ac:dyDescent="0.25">
      <c r="C4803" s="2" t="str">
        <f>IF(ISNA(VLOOKUP(B4803,'Jenis Barang'!$A$2:$B$5,2,FALSE))," ",VLOOKUP(B4803,'Jenis Barang'!$A$2:$B$5,2,FALSE))</f>
        <v xml:space="preserve"> </v>
      </c>
    </row>
    <row r="4804" spans="3:3" x14ac:dyDescent="0.25">
      <c r="C4804" s="2" t="str">
        <f>IF(ISNA(VLOOKUP(B4804,'Jenis Barang'!$A$2:$B$5,2,FALSE))," ",VLOOKUP(B4804,'Jenis Barang'!$A$2:$B$5,2,FALSE))</f>
        <v xml:space="preserve"> </v>
      </c>
    </row>
    <row r="4805" spans="3:3" x14ac:dyDescent="0.25">
      <c r="C4805" s="2" t="str">
        <f>IF(ISNA(VLOOKUP(B4805,'Jenis Barang'!$A$2:$B$5,2,FALSE))," ",VLOOKUP(B4805,'Jenis Barang'!$A$2:$B$5,2,FALSE))</f>
        <v xml:space="preserve"> </v>
      </c>
    </row>
    <row r="4806" spans="3:3" x14ac:dyDescent="0.25">
      <c r="C4806" s="2" t="str">
        <f>IF(ISNA(VLOOKUP(B4806,'Jenis Barang'!$A$2:$B$5,2,FALSE))," ",VLOOKUP(B4806,'Jenis Barang'!$A$2:$B$5,2,FALSE))</f>
        <v xml:space="preserve"> </v>
      </c>
    </row>
    <row r="4807" spans="3:3" x14ac:dyDescent="0.25">
      <c r="C4807" s="2" t="str">
        <f>IF(ISNA(VLOOKUP(B4807,'Jenis Barang'!$A$2:$B$5,2,FALSE))," ",VLOOKUP(B4807,'Jenis Barang'!$A$2:$B$5,2,FALSE))</f>
        <v xml:space="preserve"> </v>
      </c>
    </row>
    <row r="4808" spans="3:3" x14ac:dyDescent="0.25">
      <c r="C4808" s="2" t="str">
        <f>IF(ISNA(VLOOKUP(B4808,'Jenis Barang'!$A$2:$B$5,2,FALSE))," ",VLOOKUP(B4808,'Jenis Barang'!$A$2:$B$5,2,FALSE))</f>
        <v xml:space="preserve"> </v>
      </c>
    </row>
    <row r="4809" spans="3:3" x14ac:dyDescent="0.25">
      <c r="C4809" s="2" t="str">
        <f>IF(ISNA(VLOOKUP(B4809,'Jenis Barang'!$A$2:$B$5,2,FALSE))," ",VLOOKUP(B4809,'Jenis Barang'!$A$2:$B$5,2,FALSE))</f>
        <v xml:space="preserve"> </v>
      </c>
    </row>
    <row r="4810" spans="3:3" x14ac:dyDescent="0.25">
      <c r="C4810" s="2" t="str">
        <f>IF(ISNA(VLOOKUP(B4810,'Jenis Barang'!$A$2:$B$5,2,FALSE))," ",VLOOKUP(B4810,'Jenis Barang'!$A$2:$B$5,2,FALSE))</f>
        <v xml:space="preserve"> </v>
      </c>
    </row>
    <row r="4811" spans="3:3" x14ac:dyDescent="0.25">
      <c r="C4811" s="2" t="str">
        <f>IF(ISNA(VLOOKUP(B4811,'Jenis Barang'!$A$2:$B$5,2,FALSE))," ",VLOOKUP(B4811,'Jenis Barang'!$A$2:$B$5,2,FALSE))</f>
        <v xml:space="preserve"> </v>
      </c>
    </row>
    <row r="4812" spans="3:3" x14ac:dyDescent="0.25">
      <c r="C4812" s="2" t="str">
        <f>IF(ISNA(VLOOKUP(B4812,'Jenis Barang'!$A$2:$B$5,2,FALSE))," ",VLOOKUP(B4812,'Jenis Barang'!$A$2:$B$5,2,FALSE))</f>
        <v xml:space="preserve"> </v>
      </c>
    </row>
    <row r="4813" spans="3:3" x14ac:dyDescent="0.25">
      <c r="C4813" s="2" t="str">
        <f>IF(ISNA(VLOOKUP(B4813,'Jenis Barang'!$A$2:$B$5,2,FALSE))," ",VLOOKUP(B4813,'Jenis Barang'!$A$2:$B$5,2,FALSE))</f>
        <v xml:space="preserve"> </v>
      </c>
    </row>
    <row r="4814" spans="3:3" x14ac:dyDescent="0.25">
      <c r="C4814" s="2" t="str">
        <f>IF(ISNA(VLOOKUP(B4814,'Jenis Barang'!$A$2:$B$5,2,FALSE))," ",VLOOKUP(B4814,'Jenis Barang'!$A$2:$B$5,2,FALSE))</f>
        <v xml:space="preserve"> </v>
      </c>
    </row>
    <row r="4815" spans="3:3" x14ac:dyDescent="0.25">
      <c r="C4815" s="2" t="str">
        <f>IF(ISNA(VLOOKUP(B4815,'Jenis Barang'!$A$2:$B$5,2,FALSE))," ",VLOOKUP(B4815,'Jenis Barang'!$A$2:$B$5,2,FALSE))</f>
        <v xml:space="preserve"> </v>
      </c>
    </row>
    <row r="4816" spans="3:3" x14ac:dyDescent="0.25">
      <c r="C4816" s="2" t="str">
        <f>IF(ISNA(VLOOKUP(B4816,'Jenis Barang'!$A$2:$B$5,2,FALSE))," ",VLOOKUP(B4816,'Jenis Barang'!$A$2:$B$5,2,FALSE))</f>
        <v xml:space="preserve"> </v>
      </c>
    </row>
    <row r="4817" spans="3:3" x14ac:dyDescent="0.25">
      <c r="C4817" s="2" t="str">
        <f>IF(ISNA(VLOOKUP(B4817,'Jenis Barang'!$A$2:$B$5,2,FALSE))," ",VLOOKUP(B4817,'Jenis Barang'!$A$2:$B$5,2,FALSE))</f>
        <v xml:space="preserve"> </v>
      </c>
    </row>
    <row r="4818" spans="3:3" x14ac:dyDescent="0.25">
      <c r="C4818" s="2" t="str">
        <f>IF(ISNA(VLOOKUP(B4818,'Jenis Barang'!$A$2:$B$5,2,FALSE))," ",VLOOKUP(B4818,'Jenis Barang'!$A$2:$B$5,2,FALSE))</f>
        <v xml:space="preserve"> </v>
      </c>
    </row>
    <row r="4819" spans="3:3" x14ac:dyDescent="0.25">
      <c r="C4819" s="2" t="str">
        <f>IF(ISNA(VLOOKUP(B4819,'Jenis Barang'!$A$2:$B$5,2,FALSE))," ",VLOOKUP(B4819,'Jenis Barang'!$A$2:$B$5,2,FALSE))</f>
        <v xml:space="preserve"> </v>
      </c>
    </row>
    <row r="4820" spans="3:3" x14ac:dyDescent="0.25">
      <c r="C4820" s="2" t="str">
        <f>IF(ISNA(VLOOKUP(B4820,'Jenis Barang'!$A$2:$B$5,2,FALSE))," ",VLOOKUP(B4820,'Jenis Barang'!$A$2:$B$5,2,FALSE))</f>
        <v xml:space="preserve"> </v>
      </c>
    </row>
    <row r="4821" spans="3:3" x14ac:dyDescent="0.25">
      <c r="C4821" s="2" t="str">
        <f>IF(ISNA(VLOOKUP(B4821,'Jenis Barang'!$A$2:$B$5,2,FALSE))," ",VLOOKUP(B4821,'Jenis Barang'!$A$2:$B$5,2,FALSE))</f>
        <v xml:space="preserve"> </v>
      </c>
    </row>
    <row r="4822" spans="3:3" x14ac:dyDescent="0.25">
      <c r="C4822" s="2" t="str">
        <f>IF(ISNA(VLOOKUP(B4822,'Jenis Barang'!$A$2:$B$5,2,FALSE))," ",VLOOKUP(B4822,'Jenis Barang'!$A$2:$B$5,2,FALSE))</f>
        <v xml:space="preserve"> </v>
      </c>
    </row>
    <row r="4823" spans="3:3" x14ac:dyDescent="0.25">
      <c r="C4823" s="2" t="str">
        <f>IF(ISNA(VLOOKUP(B4823,'Jenis Barang'!$A$2:$B$5,2,FALSE))," ",VLOOKUP(B4823,'Jenis Barang'!$A$2:$B$5,2,FALSE))</f>
        <v xml:space="preserve"> </v>
      </c>
    </row>
    <row r="4824" spans="3:3" x14ac:dyDescent="0.25">
      <c r="C4824" s="2" t="str">
        <f>IF(ISNA(VLOOKUP(B4824,'Jenis Barang'!$A$2:$B$5,2,FALSE))," ",VLOOKUP(B4824,'Jenis Barang'!$A$2:$B$5,2,FALSE))</f>
        <v xml:space="preserve"> </v>
      </c>
    </row>
    <row r="4825" spans="3:3" x14ac:dyDescent="0.25">
      <c r="C4825" s="2" t="str">
        <f>IF(ISNA(VLOOKUP(B4825,'Jenis Barang'!$A$2:$B$5,2,FALSE))," ",VLOOKUP(B4825,'Jenis Barang'!$A$2:$B$5,2,FALSE))</f>
        <v xml:space="preserve"> </v>
      </c>
    </row>
    <row r="4826" spans="3:3" x14ac:dyDescent="0.25">
      <c r="C4826" s="2" t="str">
        <f>IF(ISNA(VLOOKUP(B4826,'Jenis Barang'!$A$2:$B$5,2,FALSE))," ",VLOOKUP(B4826,'Jenis Barang'!$A$2:$B$5,2,FALSE))</f>
        <v xml:space="preserve"> </v>
      </c>
    </row>
    <row r="4827" spans="3:3" x14ac:dyDescent="0.25">
      <c r="C4827" s="2" t="str">
        <f>IF(ISNA(VLOOKUP(B4827,'Jenis Barang'!$A$2:$B$5,2,FALSE))," ",VLOOKUP(B4827,'Jenis Barang'!$A$2:$B$5,2,FALSE))</f>
        <v xml:space="preserve"> </v>
      </c>
    </row>
    <row r="4828" spans="3:3" x14ac:dyDescent="0.25">
      <c r="C4828" s="2" t="str">
        <f>IF(ISNA(VLOOKUP(B4828,'Jenis Barang'!$A$2:$B$5,2,FALSE))," ",VLOOKUP(B4828,'Jenis Barang'!$A$2:$B$5,2,FALSE))</f>
        <v xml:space="preserve"> </v>
      </c>
    </row>
    <row r="4829" spans="3:3" x14ac:dyDescent="0.25">
      <c r="C4829" s="2" t="str">
        <f>IF(ISNA(VLOOKUP(B4829,'Jenis Barang'!$A$2:$B$5,2,FALSE))," ",VLOOKUP(B4829,'Jenis Barang'!$A$2:$B$5,2,FALSE))</f>
        <v xml:space="preserve"> </v>
      </c>
    </row>
    <row r="4830" spans="3:3" x14ac:dyDescent="0.25">
      <c r="C4830" s="2" t="str">
        <f>IF(ISNA(VLOOKUP(B4830,'Jenis Barang'!$A$2:$B$5,2,FALSE))," ",VLOOKUP(B4830,'Jenis Barang'!$A$2:$B$5,2,FALSE))</f>
        <v xml:space="preserve"> </v>
      </c>
    </row>
    <row r="4831" spans="3:3" x14ac:dyDescent="0.25">
      <c r="C4831" s="2" t="str">
        <f>IF(ISNA(VLOOKUP(B4831,'Jenis Barang'!$A$2:$B$5,2,FALSE))," ",VLOOKUP(B4831,'Jenis Barang'!$A$2:$B$5,2,FALSE))</f>
        <v xml:space="preserve"> </v>
      </c>
    </row>
    <row r="4832" spans="3:3" x14ac:dyDescent="0.25">
      <c r="C4832" s="2" t="str">
        <f>IF(ISNA(VLOOKUP(B4832,'Jenis Barang'!$A$2:$B$5,2,FALSE))," ",VLOOKUP(B4832,'Jenis Barang'!$A$2:$B$5,2,FALSE))</f>
        <v xml:space="preserve"> </v>
      </c>
    </row>
    <row r="4833" spans="3:3" x14ac:dyDescent="0.25">
      <c r="C4833" s="2" t="str">
        <f>IF(ISNA(VLOOKUP(B4833,'Jenis Barang'!$A$2:$B$5,2,FALSE))," ",VLOOKUP(B4833,'Jenis Barang'!$A$2:$B$5,2,FALSE))</f>
        <v xml:space="preserve"> </v>
      </c>
    </row>
    <row r="4834" spans="3:3" x14ac:dyDescent="0.25">
      <c r="C4834" s="2" t="str">
        <f>IF(ISNA(VLOOKUP(B4834,'Jenis Barang'!$A$2:$B$5,2,FALSE))," ",VLOOKUP(B4834,'Jenis Barang'!$A$2:$B$5,2,FALSE))</f>
        <v xml:space="preserve"> </v>
      </c>
    </row>
    <row r="4835" spans="3:3" x14ac:dyDescent="0.25">
      <c r="C4835" s="2" t="str">
        <f>IF(ISNA(VLOOKUP(B4835,'Jenis Barang'!$A$2:$B$5,2,FALSE))," ",VLOOKUP(B4835,'Jenis Barang'!$A$2:$B$5,2,FALSE))</f>
        <v xml:space="preserve"> </v>
      </c>
    </row>
    <row r="4836" spans="3:3" x14ac:dyDescent="0.25">
      <c r="C4836" s="2" t="str">
        <f>IF(ISNA(VLOOKUP(B4836,'Jenis Barang'!$A$2:$B$5,2,FALSE))," ",VLOOKUP(B4836,'Jenis Barang'!$A$2:$B$5,2,FALSE))</f>
        <v xml:space="preserve"> </v>
      </c>
    </row>
    <row r="4837" spans="3:3" x14ac:dyDescent="0.25">
      <c r="C4837" s="2" t="str">
        <f>IF(ISNA(VLOOKUP(B4837,'Jenis Barang'!$A$2:$B$5,2,FALSE))," ",VLOOKUP(B4837,'Jenis Barang'!$A$2:$B$5,2,FALSE))</f>
        <v xml:space="preserve"> </v>
      </c>
    </row>
    <row r="4838" spans="3:3" x14ac:dyDescent="0.25">
      <c r="C4838" s="2" t="str">
        <f>IF(ISNA(VLOOKUP(B4838,'Jenis Barang'!$A$2:$B$5,2,FALSE))," ",VLOOKUP(B4838,'Jenis Barang'!$A$2:$B$5,2,FALSE))</f>
        <v xml:space="preserve"> </v>
      </c>
    </row>
    <row r="4839" spans="3:3" x14ac:dyDescent="0.25">
      <c r="C4839" s="2" t="str">
        <f>IF(ISNA(VLOOKUP(B4839,'Jenis Barang'!$A$2:$B$5,2,FALSE))," ",VLOOKUP(B4839,'Jenis Barang'!$A$2:$B$5,2,FALSE))</f>
        <v xml:space="preserve"> </v>
      </c>
    </row>
    <row r="4840" spans="3:3" x14ac:dyDescent="0.25">
      <c r="C4840" s="2" t="str">
        <f>IF(ISNA(VLOOKUP(B4840,'Jenis Barang'!$A$2:$B$5,2,FALSE))," ",VLOOKUP(B4840,'Jenis Barang'!$A$2:$B$5,2,FALSE))</f>
        <v xml:space="preserve"> </v>
      </c>
    </row>
    <row r="4841" spans="3:3" x14ac:dyDescent="0.25">
      <c r="C4841" s="2" t="str">
        <f>IF(ISNA(VLOOKUP(B4841,'Jenis Barang'!$A$2:$B$5,2,FALSE))," ",VLOOKUP(B4841,'Jenis Barang'!$A$2:$B$5,2,FALSE))</f>
        <v xml:space="preserve"> </v>
      </c>
    </row>
    <row r="4842" spans="3:3" x14ac:dyDescent="0.25">
      <c r="C4842" s="2" t="str">
        <f>IF(ISNA(VLOOKUP(B4842,'Jenis Barang'!$A$2:$B$5,2,FALSE))," ",VLOOKUP(B4842,'Jenis Barang'!$A$2:$B$5,2,FALSE))</f>
        <v xml:space="preserve"> </v>
      </c>
    </row>
    <row r="4843" spans="3:3" x14ac:dyDescent="0.25">
      <c r="C4843" s="2" t="str">
        <f>IF(ISNA(VLOOKUP(B4843,'Jenis Barang'!$A$2:$B$5,2,FALSE))," ",VLOOKUP(B4843,'Jenis Barang'!$A$2:$B$5,2,FALSE))</f>
        <v xml:space="preserve"> </v>
      </c>
    </row>
    <row r="4844" spans="3:3" x14ac:dyDescent="0.25">
      <c r="C4844" s="2" t="str">
        <f>IF(ISNA(VLOOKUP(B4844,'Jenis Barang'!$A$2:$B$5,2,FALSE))," ",VLOOKUP(B4844,'Jenis Barang'!$A$2:$B$5,2,FALSE))</f>
        <v xml:space="preserve"> </v>
      </c>
    </row>
    <row r="4845" spans="3:3" x14ac:dyDescent="0.25">
      <c r="C4845" s="2" t="str">
        <f>IF(ISNA(VLOOKUP(B4845,'Jenis Barang'!$A$2:$B$5,2,FALSE))," ",VLOOKUP(B4845,'Jenis Barang'!$A$2:$B$5,2,FALSE))</f>
        <v xml:space="preserve"> </v>
      </c>
    </row>
    <row r="4846" spans="3:3" x14ac:dyDescent="0.25">
      <c r="C4846" s="2" t="str">
        <f>IF(ISNA(VLOOKUP(B4846,'Jenis Barang'!$A$2:$B$5,2,FALSE))," ",VLOOKUP(B4846,'Jenis Barang'!$A$2:$B$5,2,FALSE))</f>
        <v xml:space="preserve"> </v>
      </c>
    </row>
    <row r="4847" spans="3:3" x14ac:dyDescent="0.25">
      <c r="C4847" s="2" t="str">
        <f>IF(ISNA(VLOOKUP(B4847,'Jenis Barang'!$A$2:$B$5,2,FALSE))," ",VLOOKUP(B4847,'Jenis Barang'!$A$2:$B$5,2,FALSE))</f>
        <v xml:space="preserve"> </v>
      </c>
    </row>
    <row r="4848" spans="3:3" x14ac:dyDescent="0.25">
      <c r="C4848" s="2" t="str">
        <f>IF(ISNA(VLOOKUP(B4848,'Jenis Barang'!$A$2:$B$5,2,FALSE))," ",VLOOKUP(B4848,'Jenis Barang'!$A$2:$B$5,2,FALSE))</f>
        <v xml:space="preserve"> </v>
      </c>
    </row>
    <row r="4849" spans="3:3" x14ac:dyDescent="0.25">
      <c r="C4849" s="2" t="str">
        <f>IF(ISNA(VLOOKUP(B4849,'Jenis Barang'!$A$2:$B$5,2,FALSE))," ",VLOOKUP(B4849,'Jenis Barang'!$A$2:$B$5,2,FALSE))</f>
        <v xml:space="preserve"> </v>
      </c>
    </row>
    <row r="4850" spans="3:3" x14ac:dyDescent="0.25">
      <c r="C4850" s="2" t="str">
        <f>IF(ISNA(VLOOKUP(B4850,'Jenis Barang'!$A$2:$B$5,2,FALSE))," ",VLOOKUP(B4850,'Jenis Barang'!$A$2:$B$5,2,FALSE))</f>
        <v xml:space="preserve"> </v>
      </c>
    </row>
    <row r="4851" spans="3:3" x14ac:dyDescent="0.25">
      <c r="C4851" s="2" t="str">
        <f>IF(ISNA(VLOOKUP(B4851,'Jenis Barang'!$A$2:$B$5,2,FALSE))," ",VLOOKUP(B4851,'Jenis Barang'!$A$2:$B$5,2,FALSE))</f>
        <v xml:space="preserve"> </v>
      </c>
    </row>
    <row r="4852" spans="3:3" x14ac:dyDescent="0.25">
      <c r="C4852" s="2" t="str">
        <f>IF(ISNA(VLOOKUP(B4852,'Jenis Barang'!$A$2:$B$5,2,FALSE))," ",VLOOKUP(B4852,'Jenis Barang'!$A$2:$B$5,2,FALSE))</f>
        <v xml:space="preserve"> </v>
      </c>
    </row>
    <row r="4853" spans="3:3" x14ac:dyDescent="0.25">
      <c r="C4853" s="2" t="str">
        <f>IF(ISNA(VLOOKUP(B4853,'Jenis Barang'!$A$2:$B$5,2,FALSE))," ",VLOOKUP(B4853,'Jenis Barang'!$A$2:$B$5,2,FALSE))</f>
        <v xml:space="preserve"> </v>
      </c>
    </row>
    <row r="4854" spans="3:3" x14ac:dyDescent="0.25">
      <c r="C4854" s="2" t="str">
        <f>IF(ISNA(VLOOKUP(B4854,'Jenis Barang'!$A$2:$B$5,2,FALSE))," ",VLOOKUP(B4854,'Jenis Barang'!$A$2:$B$5,2,FALSE))</f>
        <v xml:space="preserve"> </v>
      </c>
    </row>
    <row r="4855" spans="3:3" x14ac:dyDescent="0.25">
      <c r="C4855" s="2" t="str">
        <f>IF(ISNA(VLOOKUP(B4855,'Jenis Barang'!$A$2:$B$5,2,FALSE))," ",VLOOKUP(B4855,'Jenis Barang'!$A$2:$B$5,2,FALSE))</f>
        <v xml:space="preserve"> </v>
      </c>
    </row>
    <row r="4856" spans="3:3" x14ac:dyDescent="0.25">
      <c r="C4856" s="2" t="str">
        <f>IF(ISNA(VLOOKUP(B4856,'Jenis Barang'!$A$2:$B$5,2,FALSE))," ",VLOOKUP(B4856,'Jenis Barang'!$A$2:$B$5,2,FALSE))</f>
        <v xml:space="preserve"> </v>
      </c>
    </row>
    <row r="4857" spans="3:3" x14ac:dyDescent="0.25">
      <c r="C4857" s="2" t="str">
        <f>IF(ISNA(VLOOKUP(B4857,'Jenis Barang'!$A$2:$B$5,2,FALSE))," ",VLOOKUP(B4857,'Jenis Barang'!$A$2:$B$5,2,FALSE))</f>
        <v xml:space="preserve"> </v>
      </c>
    </row>
    <row r="4858" spans="3:3" x14ac:dyDescent="0.25">
      <c r="C4858" s="2" t="str">
        <f>IF(ISNA(VLOOKUP(B4858,'Jenis Barang'!$A$2:$B$5,2,FALSE))," ",VLOOKUP(B4858,'Jenis Barang'!$A$2:$B$5,2,FALSE))</f>
        <v xml:space="preserve"> </v>
      </c>
    </row>
    <row r="4859" spans="3:3" x14ac:dyDescent="0.25">
      <c r="C4859" s="2" t="str">
        <f>IF(ISNA(VLOOKUP(B4859,'Jenis Barang'!$A$2:$B$5,2,FALSE))," ",VLOOKUP(B4859,'Jenis Barang'!$A$2:$B$5,2,FALSE))</f>
        <v xml:space="preserve"> </v>
      </c>
    </row>
    <row r="4860" spans="3:3" x14ac:dyDescent="0.25">
      <c r="C4860" s="2" t="str">
        <f>IF(ISNA(VLOOKUP(B4860,'Jenis Barang'!$A$2:$B$5,2,FALSE))," ",VLOOKUP(B4860,'Jenis Barang'!$A$2:$B$5,2,FALSE))</f>
        <v xml:space="preserve"> </v>
      </c>
    </row>
    <row r="4861" spans="3:3" x14ac:dyDescent="0.25">
      <c r="C4861" s="2" t="str">
        <f>IF(ISNA(VLOOKUP(B4861,'Jenis Barang'!$A$2:$B$5,2,FALSE))," ",VLOOKUP(B4861,'Jenis Barang'!$A$2:$B$5,2,FALSE))</f>
        <v xml:space="preserve"> </v>
      </c>
    </row>
    <row r="4862" spans="3:3" x14ac:dyDescent="0.25">
      <c r="C4862" s="2" t="str">
        <f>IF(ISNA(VLOOKUP(B4862,'Jenis Barang'!$A$2:$B$5,2,FALSE))," ",VLOOKUP(B4862,'Jenis Barang'!$A$2:$B$5,2,FALSE))</f>
        <v xml:space="preserve"> </v>
      </c>
    </row>
    <row r="4863" spans="3:3" x14ac:dyDescent="0.25">
      <c r="C4863" s="2" t="str">
        <f>IF(ISNA(VLOOKUP(B4863,'Jenis Barang'!$A$2:$B$5,2,FALSE))," ",VLOOKUP(B4863,'Jenis Barang'!$A$2:$B$5,2,FALSE))</f>
        <v xml:space="preserve"> </v>
      </c>
    </row>
    <row r="4864" spans="3:3" x14ac:dyDescent="0.25">
      <c r="C4864" s="2" t="str">
        <f>IF(ISNA(VLOOKUP(B4864,'Jenis Barang'!$A$2:$B$5,2,FALSE))," ",VLOOKUP(B4864,'Jenis Barang'!$A$2:$B$5,2,FALSE))</f>
        <v xml:space="preserve"> </v>
      </c>
    </row>
    <row r="4865" spans="3:3" x14ac:dyDescent="0.25">
      <c r="C4865" s="2" t="str">
        <f>IF(ISNA(VLOOKUP(B4865,'Jenis Barang'!$A$2:$B$5,2,FALSE))," ",VLOOKUP(B4865,'Jenis Barang'!$A$2:$B$5,2,FALSE))</f>
        <v xml:space="preserve"> </v>
      </c>
    </row>
    <row r="4866" spans="3:3" x14ac:dyDescent="0.25">
      <c r="C4866" s="2" t="str">
        <f>IF(ISNA(VLOOKUP(B4866,'Jenis Barang'!$A$2:$B$5,2,FALSE))," ",VLOOKUP(B4866,'Jenis Barang'!$A$2:$B$5,2,FALSE))</f>
        <v xml:space="preserve"> </v>
      </c>
    </row>
    <row r="4867" spans="3:3" x14ac:dyDescent="0.25">
      <c r="C4867" s="2" t="str">
        <f>IF(ISNA(VLOOKUP(B4867,'Jenis Barang'!$A$2:$B$5,2,FALSE))," ",VLOOKUP(B4867,'Jenis Barang'!$A$2:$B$5,2,FALSE))</f>
        <v xml:space="preserve"> </v>
      </c>
    </row>
    <row r="4868" spans="3:3" x14ac:dyDescent="0.25">
      <c r="C4868" s="2" t="str">
        <f>IF(ISNA(VLOOKUP(B4868,'Jenis Barang'!$A$2:$B$5,2,FALSE))," ",VLOOKUP(B4868,'Jenis Barang'!$A$2:$B$5,2,FALSE))</f>
        <v xml:space="preserve"> </v>
      </c>
    </row>
    <row r="4869" spans="3:3" x14ac:dyDescent="0.25">
      <c r="C4869" s="2" t="str">
        <f>IF(ISNA(VLOOKUP(B4869,'Jenis Barang'!$A$2:$B$5,2,FALSE))," ",VLOOKUP(B4869,'Jenis Barang'!$A$2:$B$5,2,FALSE))</f>
        <v xml:space="preserve"> </v>
      </c>
    </row>
    <row r="4870" spans="3:3" x14ac:dyDescent="0.25">
      <c r="C4870" s="2" t="str">
        <f>IF(ISNA(VLOOKUP(B4870,'Jenis Barang'!$A$2:$B$5,2,FALSE))," ",VLOOKUP(B4870,'Jenis Barang'!$A$2:$B$5,2,FALSE))</f>
        <v xml:space="preserve"> </v>
      </c>
    </row>
    <row r="4871" spans="3:3" x14ac:dyDescent="0.25">
      <c r="C4871" s="2" t="str">
        <f>IF(ISNA(VLOOKUP(B4871,'Jenis Barang'!$A$2:$B$5,2,FALSE))," ",VLOOKUP(B4871,'Jenis Barang'!$A$2:$B$5,2,FALSE))</f>
        <v xml:space="preserve"> </v>
      </c>
    </row>
    <row r="4872" spans="3:3" x14ac:dyDescent="0.25">
      <c r="C4872" s="2" t="str">
        <f>IF(ISNA(VLOOKUP(B4872,'Jenis Barang'!$A$2:$B$5,2,FALSE))," ",VLOOKUP(B4872,'Jenis Barang'!$A$2:$B$5,2,FALSE))</f>
        <v xml:space="preserve"> </v>
      </c>
    </row>
    <row r="4873" spans="3:3" x14ac:dyDescent="0.25">
      <c r="C4873" s="2" t="str">
        <f>IF(ISNA(VLOOKUP(B4873,'Jenis Barang'!$A$2:$B$5,2,FALSE))," ",VLOOKUP(B4873,'Jenis Barang'!$A$2:$B$5,2,FALSE))</f>
        <v xml:space="preserve"> </v>
      </c>
    </row>
    <row r="4874" spans="3:3" x14ac:dyDescent="0.25">
      <c r="C4874" s="2" t="str">
        <f>IF(ISNA(VLOOKUP(B4874,'Jenis Barang'!$A$2:$B$5,2,FALSE))," ",VLOOKUP(B4874,'Jenis Barang'!$A$2:$B$5,2,FALSE))</f>
        <v xml:space="preserve"> </v>
      </c>
    </row>
    <row r="4875" spans="3:3" x14ac:dyDescent="0.25">
      <c r="C4875" s="2" t="str">
        <f>IF(ISNA(VLOOKUP(B4875,'Jenis Barang'!$A$2:$B$5,2,FALSE))," ",VLOOKUP(B4875,'Jenis Barang'!$A$2:$B$5,2,FALSE))</f>
        <v xml:space="preserve"> </v>
      </c>
    </row>
    <row r="4876" spans="3:3" x14ac:dyDescent="0.25">
      <c r="C4876" s="2" t="str">
        <f>IF(ISNA(VLOOKUP(B4876,'Jenis Barang'!$A$2:$B$5,2,FALSE))," ",VLOOKUP(B4876,'Jenis Barang'!$A$2:$B$5,2,FALSE))</f>
        <v xml:space="preserve"> </v>
      </c>
    </row>
    <row r="4877" spans="3:3" x14ac:dyDescent="0.25">
      <c r="C4877" s="2" t="str">
        <f>IF(ISNA(VLOOKUP(B4877,'Jenis Barang'!$A$2:$B$5,2,FALSE))," ",VLOOKUP(B4877,'Jenis Barang'!$A$2:$B$5,2,FALSE))</f>
        <v xml:space="preserve"> </v>
      </c>
    </row>
    <row r="4878" spans="3:3" x14ac:dyDescent="0.25">
      <c r="C4878" s="2" t="str">
        <f>IF(ISNA(VLOOKUP(B4878,'Jenis Barang'!$A$2:$B$5,2,FALSE))," ",VLOOKUP(B4878,'Jenis Barang'!$A$2:$B$5,2,FALSE))</f>
        <v xml:space="preserve"> </v>
      </c>
    </row>
    <row r="4879" spans="3:3" x14ac:dyDescent="0.25">
      <c r="C4879" s="2" t="str">
        <f>IF(ISNA(VLOOKUP(B4879,'Jenis Barang'!$A$2:$B$5,2,FALSE))," ",VLOOKUP(B4879,'Jenis Barang'!$A$2:$B$5,2,FALSE))</f>
        <v xml:space="preserve"> </v>
      </c>
    </row>
    <row r="4880" spans="3:3" x14ac:dyDescent="0.25">
      <c r="C4880" s="2" t="str">
        <f>IF(ISNA(VLOOKUP(B4880,'Jenis Barang'!$A$2:$B$5,2,FALSE))," ",VLOOKUP(B4880,'Jenis Barang'!$A$2:$B$5,2,FALSE))</f>
        <v xml:space="preserve"> </v>
      </c>
    </row>
    <row r="4881" spans="3:3" x14ac:dyDescent="0.25">
      <c r="C4881" s="2" t="str">
        <f>IF(ISNA(VLOOKUP(B4881,'Jenis Barang'!$A$2:$B$5,2,FALSE))," ",VLOOKUP(B4881,'Jenis Barang'!$A$2:$B$5,2,FALSE))</f>
        <v xml:space="preserve"> </v>
      </c>
    </row>
    <row r="4882" spans="3:3" x14ac:dyDescent="0.25">
      <c r="C4882" s="2" t="str">
        <f>IF(ISNA(VLOOKUP(B4882,'Jenis Barang'!$A$2:$B$5,2,FALSE))," ",VLOOKUP(B4882,'Jenis Barang'!$A$2:$B$5,2,FALSE))</f>
        <v xml:space="preserve"> </v>
      </c>
    </row>
    <row r="4883" spans="3:3" x14ac:dyDescent="0.25">
      <c r="C4883" s="2" t="str">
        <f>IF(ISNA(VLOOKUP(B4883,'Jenis Barang'!$A$2:$B$5,2,FALSE))," ",VLOOKUP(B4883,'Jenis Barang'!$A$2:$B$5,2,FALSE))</f>
        <v xml:space="preserve"> </v>
      </c>
    </row>
    <row r="4884" spans="3:3" x14ac:dyDescent="0.25">
      <c r="C4884" s="2" t="str">
        <f>IF(ISNA(VLOOKUP(B4884,'Jenis Barang'!$A$2:$B$5,2,FALSE))," ",VLOOKUP(B4884,'Jenis Barang'!$A$2:$B$5,2,FALSE))</f>
        <v xml:space="preserve"> </v>
      </c>
    </row>
    <row r="4885" spans="3:3" x14ac:dyDescent="0.25">
      <c r="C4885" s="2" t="str">
        <f>IF(ISNA(VLOOKUP(B4885,'Jenis Barang'!$A$2:$B$5,2,FALSE))," ",VLOOKUP(B4885,'Jenis Barang'!$A$2:$B$5,2,FALSE))</f>
        <v xml:space="preserve"> </v>
      </c>
    </row>
    <row r="4886" spans="3:3" x14ac:dyDescent="0.25">
      <c r="C4886" s="2" t="str">
        <f>IF(ISNA(VLOOKUP(B4886,'Jenis Barang'!$A$2:$B$5,2,FALSE))," ",VLOOKUP(B4886,'Jenis Barang'!$A$2:$B$5,2,FALSE))</f>
        <v xml:space="preserve"> </v>
      </c>
    </row>
    <row r="4887" spans="3:3" x14ac:dyDescent="0.25">
      <c r="C4887" s="2" t="str">
        <f>IF(ISNA(VLOOKUP(B4887,'Jenis Barang'!$A$2:$B$5,2,FALSE))," ",VLOOKUP(B4887,'Jenis Barang'!$A$2:$B$5,2,FALSE))</f>
        <v xml:space="preserve"> </v>
      </c>
    </row>
    <row r="4888" spans="3:3" x14ac:dyDescent="0.25">
      <c r="C4888" s="2" t="str">
        <f>IF(ISNA(VLOOKUP(B4888,'Jenis Barang'!$A$2:$B$5,2,FALSE))," ",VLOOKUP(B4888,'Jenis Barang'!$A$2:$B$5,2,FALSE))</f>
        <v xml:space="preserve"> </v>
      </c>
    </row>
    <row r="4889" spans="3:3" x14ac:dyDescent="0.25">
      <c r="C4889" s="2" t="str">
        <f>IF(ISNA(VLOOKUP(B4889,'Jenis Barang'!$A$2:$B$5,2,FALSE))," ",VLOOKUP(B4889,'Jenis Barang'!$A$2:$B$5,2,FALSE))</f>
        <v xml:space="preserve"> </v>
      </c>
    </row>
    <row r="4890" spans="3:3" x14ac:dyDescent="0.25">
      <c r="C4890" s="2" t="str">
        <f>IF(ISNA(VLOOKUP(B4890,'Jenis Barang'!$A$2:$B$5,2,FALSE))," ",VLOOKUP(B4890,'Jenis Barang'!$A$2:$B$5,2,FALSE))</f>
        <v xml:space="preserve"> </v>
      </c>
    </row>
    <row r="4891" spans="3:3" x14ac:dyDescent="0.25">
      <c r="C4891" s="2" t="str">
        <f>IF(ISNA(VLOOKUP(B4891,'Jenis Barang'!$A$2:$B$5,2,FALSE))," ",VLOOKUP(B4891,'Jenis Barang'!$A$2:$B$5,2,FALSE))</f>
        <v xml:space="preserve"> </v>
      </c>
    </row>
    <row r="4892" spans="3:3" x14ac:dyDescent="0.25">
      <c r="C4892" s="2" t="str">
        <f>IF(ISNA(VLOOKUP(B4892,'Jenis Barang'!$A$2:$B$5,2,FALSE))," ",VLOOKUP(B4892,'Jenis Barang'!$A$2:$B$5,2,FALSE))</f>
        <v xml:space="preserve"> </v>
      </c>
    </row>
    <row r="4893" spans="3:3" x14ac:dyDescent="0.25">
      <c r="C4893" s="2" t="str">
        <f>IF(ISNA(VLOOKUP(B4893,'Jenis Barang'!$A$2:$B$5,2,FALSE))," ",VLOOKUP(B4893,'Jenis Barang'!$A$2:$B$5,2,FALSE))</f>
        <v xml:space="preserve"> </v>
      </c>
    </row>
    <row r="4894" spans="3:3" x14ac:dyDescent="0.25">
      <c r="C4894" s="2" t="str">
        <f>IF(ISNA(VLOOKUP(B4894,'Jenis Barang'!$A$2:$B$5,2,FALSE))," ",VLOOKUP(B4894,'Jenis Barang'!$A$2:$B$5,2,FALSE))</f>
        <v xml:space="preserve"> </v>
      </c>
    </row>
    <row r="4895" spans="3:3" x14ac:dyDescent="0.25">
      <c r="C4895" s="2" t="str">
        <f>IF(ISNA(VLOOKUP(B4895,'Jenis Barang'!$A$2:$B$5,2,FALSE))," ",VLOOKUP(B4895,'Jenis Barang'!$A$2:$B$5,2,FALSE))</f>
        <v xml:space="preserve"> </v>
      </c>
    </row>
    <row r="4896" spans="3:3" x14ac:dyDescent="0.25">
      <c r="C4896" s="2" t="str">
        <f>IF(ISNA(VLOOKUP(B4896,'Jenis Barang'!$A$2:$B$5,2,FALSE))," ",VLOOKUP(B4896,'Jenis Barang'!$A$2:$B$5,2,FALSE))</f>
        <v xml:space="preserve"> </v>
      </c>
    </row>
    <row r="4897" spans="3:3" x14ac:dyDescent="0.25">
      <c r="C4897" s="2" t="str">
        <f>IF(ISNA(VLOOKUP(B4897,'Jenis Barang'!$A$2:$B$5,2,FALSE))," ",VLOOKUP(B4897,'Jenis Barang'!$A$2:$B$5,2,FALSE))</f>
        <v xml:space="preserve"> </v>
      </c>
    </row>
    <row r="4898" spans="3:3" x14ac:dyDescent="0.25">
      <c r="C4898" s="2" t="str">
        <f>IF(ISNA(VLOOKUP(B4898,'Jenis Barang'!$A$2:$B$5,2,FALSE))," ",VLOOKUP(B4898,'Jenis Barang'!$A$2:$B$5,2,FALSE))</f>
        <v xml:space="preserve"> </v>
      </c>
    </row>
    <row r="4899" spans="3:3" x14ac:dyDescent="0.25">
      <c r="C4899" s="2" t="str">
        <f>IF(ISNA(VLOOKUP(B4899,'Jenis Barang'!$A$2:$B$5,2,FALSE))," ",VLOOKUP(B4899,'Jenis Barang'!$A$2:$B$5,2,FALSE))</f>
        <v xml:space="preserve"> </v>
      </c>
    </row>
    <row r="4900" spans="3:3" x14ac:dyDescent="0.25">
      <c r="C4900" s="2" t="str">
        <f>IF(ISNA(VLOOKUP(B4900,'Jenis Barang'!$A$2:$B$5,2,FALSE))," ",VLOOKUP(B4900,'Jenis Barang'!$A$2:$B$5,2,FALSE))</f>
        <v xml:space="preserve"> </v>
      </c>
    </row>
    <row r="4901" spans="3:3" x14ac:dyDescent="0.25">
      <c r="C4901" s="2" t="str">
        <f>IF(ISNA(VLOOKUP(B4901,'Jenis Barang'!$A$2:$B$5,2,FALSE))," ",VLOOKUP(B4901,'Jenis Barang'!$A$2:$B$5,2,FALSE))</f>
        <v xml:space="preserve"> </v>
      </c>
    </row>
    <row r="4902" spans="3:3" x14ac:dyDescent="0.25">
      <c r="C4902" s="2" t="str">
        <f>IF(ISNA(VLOOKUP(B4902,'Jenis Barang'!$A$2:$B$5,2,FALSE))," ",VLOOKUP(B4902,'Jenis Barang'!$A$2:$B$5,2,FALSE))</f>
        <v xml:space="preserve"> </v>
      </c>
    </row>
    <row r="4903" spans="3:3" x14ac:dyDescent="0.25">
      <c r="C4903" s="2" t="str">
        <f>IF(ISNA(VLOOKUP(B4903,'Jenis Barang'!$A$2:$B$5,2,FALSE))," ",VLOOKUP(B4903,'Jenis Barang'!$A$2:$B$5,2,FALSE))</f>
        <v xml:space="preserve"> </v>
      </c>
    </row>
    <row r="4904" spans="3:3" x14ac:dyDescent="0.25">
      <c r="C4904" s="2" t="str">
        <f>IF(ISNA(VLOOKUP(B4904,'Jenis Barang'!$A$2:$B$5,2,FALSE))," ",VLOOKUP(B4904,'Jenis Barang'!$A$2:$B$5,2,FALSE))</f>
        <v xml:space="preserve"> </v>
      </c>
    </row>
    <row r="4905" spans="3:3" x14ac:dyDescent="0.25">
      <c r="C4905" s="2" t="str">
        <f>IF(ISNA(VLOOKUP(B4905,'Jenis Barang'!$A$2:$B$5,2,FALSE))," ",VLOOKUP(B4905,'Jenis Barang'!$A$2:$B$5,2,FALSE))</f>
        <v xml:space="preserve"> </v>
      </c>
    </row>
    <row r="4906" spans="3:3" x14ac:dyDescent="0.25">
      <c r="C4906" s="2" t="str">
        <f>IF(ISNA(VLOOKUP(B4906,'Jenis Barang'!$A$2:$B$5,2,FALSE))," ",VLOOKUP(B4906,'Jenis Barang'!$A$2:$B$5,2,FALSE))</f>
        <v xml:space="preserve"> </v>
      </c>
    </row>
    <row r="4907" spans="3:3" x14ac:dyDescent="0.25">
      <c r="C4907" s="2" t="str">
        <f>IF(ISNA(VLOOKUP(B4907,'Jenis Barang'!$A$2:$B$5,2,FALSE))," ",VLOOKUP(B4907,'Jenis Barang'!$A$2:$B$5,2,FALSE))</f>
        <v xml:space="preserve"> </v>
      </c>
    </row>
    <row r="4908" spans="3:3" x14ac:dyDescent="0.25">
      <c r="C4908" s="2" t="str">
        <f>IF(ISNA(VLOOKUP(B4908,'Jenis Barang'!$A$2:$B$5,2,FALSE))," ",VLOOKUP(B4908,'Jenis Barang'!$A$2:$B$5,2,FALSE))</f>
        <v xml:space="preserve"> </v>
      </c>
    </row>
    <row r="4909" spans="3:3" x14ac:dyDescent="0.25">
      <c r="C4909" s="2" t="str">
        <f>IF(ISNA(VLOOKUP(B4909,'Jenis Barang'!$A$2:$B$5,2,FALSE))," ",VLOOKUP(B4909,'Jenis Barang'!$A$2:$B$5,2,FALSE))</f>
        <v xml:space="preserve"> </v>
      </c>
    </row>
    <row r="4910" spans="3:3" x14ac:dyDescent="0.25">
      <c r="C4910" s="2" t="str">
        <f>IF(ISNA(VLOOKUP(B4910,'Jenis Barang'!$A$2:$B$5,2,FALSE))," ",VLOOKUP(B4910,'Jenis Barang'!$A$2:$B$5,2,FALSE))</f>
        <v xml:space="preserve"> </v>
      </c>
    </row>
    <row r="4911" spans="3:3" x14ac:dyDescent="0.25">
      <c r="C4911" s="2" t="str">
        <f>IF(ISNA(VLOOKUP(B4911,'Jenis Barang'!$A$2:$B$5,2,FALSE))," ",VLOOKUP(B4911,'Jenis Barang'!$A$2:$B$5,2,FALSE))</f>
        <v xml:space="preserve"> </v>
      </c>
    </row>
    <row r="4912" spans="3:3" x14ac:dyDescent="0.25">
      <c r="C4912" s="2" t="str">
        <f>IF(ISNA(VLOOKUP(B4912,'Jenis Barang'!$A$2:$B$5,2,FALSE))," ",VLOOKUP(B4912,'Jenis Barang'!$A$2:$B$5,2,FALSE))</f>
        <v xml:space="preserve"> </v>
      </c>
    </row>
    <row r="4913" spans="3:3" x14ac:dyDescent="0.25">
      <c r="C4913" s="2" t="str">
        <f>IF(ISNA(VLOOKUP(B4913,'Jenis Barang'!$A$2:$B$5,2,FALSE))," ",VLOOKUP(B4913,'Jenis Barang'!$A$2:$B$5,2,FALSE))</f>
        <v xml:space="preserve"> </v>
      </c>
    </row>
    <row r="4914" spans="3:3" x14ac:dyDescent="0.25">
      <c r="C4914" s="2" t="str">
        <f>IF(ISNA(VLOOKUP(B4914,'Jenis Barang'!$A$2:$B$5,2,FALSE))," ",VLOOKUP(B4914,'Jenis Barang'!$A$2:$B$5,2,FALSE))</f>
        <v xml:space="preserve"> </v>
      </c>
    </row>
    <row r="4915" spans="3:3" x14ac:dyDescent="0.25">
      <c r="C4915" s="2" t="str">
        <f>IF(ISNA(VLOOKUP(B4915,'Jenis Barang'!$A$2:$B$5,2,FALSE))," ",VLOOKUP(B4915,'Jenis Barang'!$A$2:$B$5,2,FALSE))</f>
        <v xml:space="preserve"> </v>
      </c>
    </row>
    <row r="4916" spans="3:3" x14ac:dyDescent="0.25">
      <c r="C4916" s="2" t="str">
        <f>IF(ISNA(VLOOKUP(B4916,'Jenis Barang'!$A$2:$B$5,2,FALSE))," ",VLOOKUP(B4916,'Jenis Barang'!$A$2:$B$5,2,FALSE))</f>
        <v xml:space="preserve"> </v>
      </c>
    </row>
    <row r="4917" spans="3:3" x14ac:dyDescent="0.25">
      <c r="C4917" s="2" t="str">
        <f>IF(ISNA(VLOOKUP(B4917,'Jenis Barang'!$A$2:$B$5,2,FALSE))," ",VLOOKUP(B4917,'Jenis Barang'!$A$2:$B$5,2,FALSE))</f>
        <v xml:space="preserve"> </v>
      </c>
    </row>
    <row r="4918" spans="3:3" x14ac:dyDescent="0.25">
      <c r="C4918" s="2" t="str">
        <f>IF(ISNA(VLOOKUP(B4918,'Jenis Barang'!$A$2:$B$5,2,FALSE))," ",VLOOKUP(B4918,'Jenis Barang'!$A$2:$B$5,2,FALSE))</f>
        <v xml:space="preserve"> </v>
      </c>
    </row>
    <row r="4919" spans="3:3" x14ac:dyDescent="0.25">
      <c r="C4919" s="2" t="str">
        <f>IF(ISNA(VLOOKUP(B4919,'Jenis Barang'!$A$2:$B$5,2,FALSE))," ",VLOOKUP(B4919,'Jenis Barang'!$A$2:$B$5,2,FALSE))</f>
        <v xml:space="preserve"> </v>
      </c>
    </row>
    <row r="4920" spans="3:3" x14ac:dyDescent="0.25">
      <c r="C4920" s="2" t="str">
        <f>IF(ISNA(VLOOKUP(B4920,'Jenis Barang'!$A$2:$B$5,2,FALSE))," ",VLOOKUP(B4920,'Jenis Barang'!$A$2:$B$5,2,FALSE))</f>
        <v xml:space="preserve"> </v>
      </c>
    </row>
    <row r="4921" spans="3:3" x14ac:dyDescent="0.25">
      <c r="C4921" s="2" t="str">
        <f>IF(ISNA(VLOOKUP(B4921,'Jenis Barang'!$A$2:$B$5,2,FALSE))," ",VLOOKUP(B4921,'Jenis Barang'!$A$2:$B$5,2,FALSE))</f>
        <v xml:space="preserve"> </v>
      </c>
    </row>
    <row r="4922" spans="3:3" x14ac:dyDescent="0.25">
      <c r="C4922" s="2" t="str">
        <f>IF(ISNA(VLOOKUP(B4922,'Jenis Barang'!$A$2:$B$5,2,FALSE))," ",VLOOKUP(B4922,'Jenis Barang'!$A$2:$B$5,2,FALSE))</f>
        <v xml:space="preserve"> </v>
      </c>
    </row>
    <row r="4923" spans="3:3" x14ac:dyDescent="0.25">
      <c r="C4923" s="2" t="str">
        <f>IF(ISNA(VLOOKUP(B4923,'Jenis Barang'!$A$2:$B$5,2,FALSE))," ",VLOOKUP(B4923,'Jenis Barang'!$A$2:$B$5,2,FALSE))</f>
        <v xml:space="preserve"> </v>
      </c>
    </row>
    <row r="4924" spans="3:3" x14ac:dyDescent="0.25">
      <c r="C4924" s="2" t="str">
        <f>IF(ISNA(VLOOKUP(B4924,'Jenis Barang'!$A$2:$B$5,2,FALSE))," ",VLOOKUP(B4924,'Jenis Barang'!$A$2:$B$5,2,FALSE))</f>
        <v xml:space="preserve"> </v>
      </c>
    </row>
    <row r="4925" spans="3:3" x14ac:dyDescent="0.25">
      <c r="C4925" s="2" t="str">
        <f>IF(ISNA(VLOOKUP(B4925,'Jenis Barang'!$A$2:$B$5,2,FALSE))," ",VLOOKUP(B4925,'Jenis Barang'!$A$2:$B$5,2,FALSE))</f>
        <v xml:space="preserve"> </v>
      </c>
    </row>
    <row r="4926" spans="3:3" x14ac:dyDescent="0.25">
      <c r="C4926" s="2" t="str">
        <f>IF(ISNA(VLOOKUP(B4926,'Jenis Barang'!$A$2:$B$5,2,FALSE))," ",VLOOKUP(B4926,'Jenis Barang'!$A$2:$B$5,2,FALSE))</f>
        <v xml:space="preserve"> </v>
      </c>
    </row>
    <row r="4927" spans="3:3" x14ac:dyDescent="0.25">
      <c r="C4927" s="2" t="str">
        <f>IF(ISNA(VLOOKUP(B4927,'Jenis Barang'!$A$2:$B$5,2,FALSE))," ",VLOOKUP(B4927,'Jenis Barang'!$A$2:$B$5,2,FALSE))</f>
        <v xml:space="preserve"> </v>
      </c>
    </row>
    <row r="4928" spans="3:3" x14ac:dyDescent="0.25">
      <c r="C4928" s="2" t="str">
        <f>IF(ISNA(VLOOKUP(B4928,'Jenis Barang'!$A$2:$B$5,2,FALSE))," ",VLOOKUP(B4928,'Jenis Barang'!$A$2:$B$5,2,FALSE))</f>
        <v xml:space="preserve"> </v>
      </c>
    </row>
    <row r="4929" spans="3:3" x14ac:dyDescent="0.25">
      <c r="C4929" s="2" t="str">
        <f>IF(ISNA(VLOOKUP(B4929,'Jenis Barang'!$A$2:$B$5,2,FALSE))," ",VLOOKUP(B4929,'Jenis Barang'!$A$2:$B$5,2,FALSE))</f>
        <v xml:space="preserve"> </v>
      </c>
    </row>
    <row r="4930" spans="3:3" x14ac:dyDescent="0.25">
      <c r="C4930" s="2" t="str">
        <f>IF(ISNA(VLOOKUP(B4930,'Jenis Barang'!$A$2:$B$5,2,FALSE))," ",VLOOKUP(B4930,'Jenis Barang'!$A$2:$B$5,2,FALSE))</f>
        <v xml:space="preserve"> </v>
      </c>
    </row>
    <row r="4931" spans="3:3" x14ac:dyDescent="0.25">
      <c r="C4931" s="2" t="str">
        <f>IF(ISNA(VLOOKUP(B4931,'Jenis Barang'!$A$2:$B$5,2,FALSE))," ",VLOOKUP(B4931,'Jenis Barang'!$A$2:$B$5,2,FALSE))</f>
        <v xml:space="preserve"> </v>
      </c>
    </row>
    <row r="4932" spans="3:3" x14ac:dyDescent="0.25">
      <c r="C4932" s="2" t="str">
        <f>IF(ISNA(VLOOKUP(B4932,'Jenis Barang'!$A$2:$B$5,2,FALSE))," ",VLOOKUP(B4932,'Jenis Barang'!$A$2:$B$5,2,FALSE))</f>
        <v xml:space="preserve"> </v>
      </c>
    </row>
    <row r="4933" spans="3:3" x14ac:dyDescent="0.25">
      <c r="C4933" s="2" t="str">
        <f>IF(ISNA(VLOOKUP(B4933,'Jenis Barang'!$A$2:$B$5,2,FALSE))," ",VLOOKUP(B4933,'Jenis Barang'!$A$2:$B$5,2,FALSE))</f>
        <v xml:space="preserve"> </v>
      </c>
    </row>
    <row r="4934" spans="3:3" x14ac:dyDescent="0.25">
      <c r="C4934" s="2" t="str">
        <f>IF(ISNA(VLOOKUP(B4934,'Jenis Barang'!$A$2:$B$5,2,FALSE))," ",VLOOKUP(B4934,'Jenis Barang'!$A$2:$B$5,2,FALSE))</f>
        <v xml:space="preserve"> </v>
      </c>
    </row>
    <row r="4935" spans="3:3" x14ac:dyDescent="0.25">
      <c r="C4935" s="2" t="str">
        <f>IF(ISNA(VLOOKUP(B4935,'Jenis Barang'!$A$2:$B$5,2,FALSE))," ",VLOOKUP(B4935,'Jenis Barang'!$A$2:$B$5,2,FALSE))</f>
        <v xml:space="preserve"> </v>
      </c>
    </row>
    <row r="4936" spans="3:3" x14ac:dyDescent="0.25">
      <c r="C4936" s="2" t="str">
        <f>IF(ISNA(VLOOKUP(B4936,'Jenis Barang'!$A$2:$B$5,2,FALSE))," ",VLOOKUP(B4936,'Jenis Barang'!$A$2:$B$5,2,FALSE))</f>
        <v xml:space="preserve"> </v>
      </c>
    </row>
    <row r="4937" spans="3:3" x14ac:dyDescent="0.25">
      <c r="C4937" s="2" t="str">
        <f>IF(ISNA(VLOOKUP(B4937,'Jenis Barang'!$A$2:$B$5,2,FALSE))," ",VLOOKUP(B4937,'Jenis Barang'!$A$2:$B$5,2,FALSE))</f>
        <v xml:space="preserve"> </v>
      </c>
    </row>
    <row r="4938" spans="3:3" x14ac:dyDescent="0.25">
      <c r="C4938" s="2" t="str">
        <f>IF(ISNA(VLOOKUP(B4938,'Jenis Barang'!$A$2:$B$5,2,FALSE))," ",VLOOKUP(B4938,'Jenis Barang'!$A$2:$B$5,2,FALSE))</f>
        <v xml:space="preserve"> </v>
      </c>
    </row>
    <row r="4939" spans="3:3" x14ac:dyDescent="0.25">
      <c r="C4939" s="2" t="str">
        <f>IF(ISNA(VLOOKUP(B4939,'Jenis Barang'!$A$2:$B$5,2,FALSE))," ",VLOOKUP(B4939,'Jenis Barang'!$A$2:$B$5,2,FALSE))</f>
        <v xml:space="preserve"> </v>
      </c>
    </row>
    <row r="4940" spans="3:3" x14ac:dyDescent="0.25">
      <c r="C4940" s="2" t="str">
        <f>IF(ISNA(VLOOKUP(B4940,'Jenis Barang'!$A$2:$B$5,2,FALSE))," ",VLOOKUP(B4940,'Jenis Barang'!$A$2:$B$5,2,FALSE))</f>
        <v xml:space="preserve"> </v>
      </c>
    </row>
    <row r="4941" spans="3:3" x14ac:dyDescent="0.25">
      <c r="C4941" s="2" t="str">
        <f>IF(ISNA(VLOOKUP(B4941,'Jenis Barang'!$A$2:$B$5,2,FALSE))," ",VLOOKUP(B4941,'Jenis Barang'!$A$2:$B$5,2,FALSE))</f>
        <v xml:space="preserve"> </v>
      </c>
    </row>
    <row r="4942" spans="3:3" x14ac:dyDescent="0.25">
      <c r="C4942" s="2" t="str">
        <f>IF(ISNA(VLOOKUP(B4942,'Jenis Barang'!$A$2:$B$5,2,FALSE))," ",VLOOKUP(B4942,'Jenis Barang'!$A$2:$B$5,2,FALSE))</f>
        <v xml:space="preserve"> </v>
      </c>
    </row>
    <row r="4943" spans="3:3" x14ac:dyDescent="0.25">
      <c r="C4943" s="2" t="str">
        <f>IF(ISNA(VLOOKUP(B4943,'Jenis Barang'!$A$2:$B$5,2,FALSE))," ",VLOOKUP(B4943,'Jenis Barang'!$A$2:$B$5,2,FALSE))</f>
        <v xml:space="preserve"> </v>
      </c>
    </row>
    <row r="4944" spans="3:3" x14ac:dyDescent="0.25">
      <c r="C4944" s="2" t="str">
        <f>IF(ISNA(VLOOKUP(B4944,'Jenis Barang'!$A$2:$B$5,2,FALSE))," ",VLOOKUP(B4944,'Jenis Barang'!$A$2:$B$5,2,FALSE))</f>
        <v xml:space="preserve"> </v>
      </c>
    </row>
    <row r="4945" spans="3:3" x14ac:dyDescent="0.25">
      <c r="C4945" s="2" t="str">
        <f>IF(ISNA(VLOOKUP(B4945,'Jenis Barang'!$A$2:$B$5,2,FALSE))," ",VLOOKUP(B4945,'Jenis Barang'!$A$2:$B$5,2,FALSE))</f>
        <v xml:space="preserve"> </v>
      </c>
    </row>
    <row r="4946" spans="3:3" x14ac:dyDescent="0.25">
      <c r="C4946" s="2" t="str">
        <f>IF(ISNA(VLOOKUP(B4946,'Jenis Barang'!$A$2:$B$5,2,FALSE))," ",VLOOKUP(B4946,'Jenis Barang'!$A$2:$B$5,2,FALSE))</f>
        <v xml:space="preserve"> </v>
      </c>
    </row>
    <row r="4947" spans="3:3" x14ac:dyDescent="0.25">
      <c r="C4947" s="2" t="str">
        <f>IF(ISNA(VLOOKUP(B4947,'Jenis Barang'!$A$2:$B$5,2,FALSE))," ",VLOOKUP(B4947,'Jenis Barang'!$A$2:$B$5,2,FALSE))</f>
        <v xml:space="preserve"> </v>
      </c>
    </row>
    <row r="4948" spans="3:3" x14ac:dyDescent="0.25">
      <c r="C4948" s="2" t="str">
        <f>IF(ISNA(VLOOKUP(B4948,'Jenis Barang'!$A$2:$B$5,2,FALSE))," ",VLOOKUP(B4948,'Jenis Barang'!$A$2:$B$5,2,FALSE))</f>
        <v xml:space="preserve"> </v>
      </c>
    </row>
    <row r="4949" spans="3:3" x14ac:dyDescent="0.25">
      <c r="C4949" s="2" t="str">
        <f>IF(ISNA(VLOOKUP(B4949,'Jenis Barang'!$A$2:$B$5,2,FALSE))," ",VLOOKUP(B4949,'Jenis Barang'!$A$2:$B$5,2,FALSE))</f>
        <v xml:space="preserve"> </v>
      </c>
    </row>
    <row r="4950" spans="3:3" x14ac:dyDescent="0.25">
      <c r="C4950" s="2" t="str">
        <f>IF(ISNA(VLOOKUP(B4950,'Jenis Barang'!$A$2:$B$5,2,FALSE))," ",VLOOKUP(B4950,'Jenis Barang'!$A$2:$B$5,2,FALSE))</f>
        <v xml:space="preserve"> </v>
      </c>
    </row>
    <row r="4951" spans="3:3" x14ac:dyDescent="0.25">
      <c r="C4951" s="2" t="str">
        <f>IF(ISNA(VLOOKUP(B4951,'Jenis Barang'!$A$2:$B$5,2,FALSE))," ",VLOOKUP(B4951,'Jenis Barang'!$A$2:$B$5,2,FALSE))</f>
        <v xml:space="preserve"> </v>
      </c>
    </row>
    <row r="4952" spans="3:3" x14ac:dyDescent="0.25">
      <c r="C4952" s="2" t="str">
        <f>IF(ISNA(VLOOKUP(B4952,'Jenis Barang'!$A$2:$B$5,2,FALSE))," ",VLOOKUP(B4952,'Jenis Barang'!$A$2:$B$5,2,FALSE))</f>
        <v xml:space="preserve"> </v>
      </c>
    </row>
    <row r="4953" spans="3:3" x14ac:dyDescent="0.25">
      <c r="C4953" s="2" t="str">
        <f>IF(ISNA(VLOOKUP(B4953,'Jenis Barang'!$A$2:$B$5,2,FALSE))," ",VLOOKUP(B4953,'Jenis Barang'!$A$2:$B$5,2,FALSE))</f>
        <v xml:space="preserve"> </v>
      </c>
    </row>
    <row r="4954" spans="3:3" x14ac:dyDescent="0.25">
      <c r="C4954" s="2" t="str">
        <f>IF(ISNA(VLOOKUP(B4954,'Jenis Barang'!$A$2:$B$5,2,FALSE))," ",VLOOKUP(B4954,'Jenis Barang'!$A$2:$B$5,2,FALSE))</f>
        <v xml:space="preserve"> </v>
      </c>
    </row>
    <row r="4955" spans="3:3" x14ac:dyDescent="0.25">
      <c r="C4955" s="2" t="str">
        <f>IF(ISNA(VLOOKUP(B4955,'Jenis Barang'!$A$2:$B$5,2,FALSE))," ",VLOOKUP(B4955,'Jenis Barang'!$A$2:$B$5,2,FALSE))</f>
        <v xml:space="preserve"> </v>
      </c>
    </row>
    <row r="4956" spans="3:3" x14ac:dyDescent="0.25">
      <c r="C4956" s="2" t="str">
        <f>IF(ISNA(VLOOKUP(B4956,'Jenis Barang'!$A$2:$B$5,2,FALSE))," ",VLOOKUP(B4956,'Jenis Barang'!$A$2:$B$5,2,FALSE))</f>
        <v xml:space="preserve"> </v>
      </c>
    </row>
    <row r="4957" spans="3:3" x14ac:dyDescent="0.25">
      <c r="C4957" s="2" t="str">
        <f>IF(ISNA(VLOOKUP(B4957,'Jenis Barang'!$A$2:$B$5,2,FALSE))," ",VLOOKUP(B4957,'Jenis Barang'!$A$2:$B$5,2,FALSE))</f>
        <v xml:space="preserve"> </v>
      </c>
    </row>
    <row r="4958" spans="3:3" x14ac:dyDescent="0.25">
      <c r="C4958" s="2" t="str">
        <f>IF(ISNA(VLOOKUP(B4958,'Jenis Barang'!$A$2:$B$5,2,FALSE))," ",VLOOKUP(B4958,'Jenis Barang'!$A$2:$B$5,2,FALSE))</f>
        <v xml:space="preserve"> </v>
      </c>
    </row>
    <row r="4959" spans="3:3" x14ac:dyDescent="0.25">
      <c r="C4959" s="2" t="str">
        <f>IF(ISNA(VLOOKUP(B4959,'Jenis Barang'!$A$2:$B$5,2,FALSE))," ",VLOOKUP(B4959,'Jenis Barang'!$A$2:$B$5,2,FALSE))</f>
        <v xml:space="preserve"> </v>
      </c>
    </row>
    <row r="4960" spans="3:3" x14ac:dyDescent="0.25">
      <c r="C4960" s="2" t="str">
        <f>IF(ISNA(VLOOKUP(B4960,'Jenis Barang'!$A$2:$B$5,2,FALSE))," ",VLOOKUP(B4960,'Jenis Barang'!$A$2:$B$5,2,FALSE))</f>
        <v xml:space="preserve"> </v>
      </c>
    </row>
    <row r="4961" spans="3:3" x14ac:dyDescent="0.25">
      <c r="C4961" s="2" t="str">
        <f>IF(ISNA(VLOOKUP(B4961,'Jenis Barang'!$A$2:$B$5,2,FALSE))," ",VLOOKUP(B4961,'Jenis Barang'!$A$2:$B$5,2,FALSE))</f>
        <v xml:space="preserve"> </v>
      </c>
    </row>
    <row r="4962" spans="3:3" x14ac:dyDescent="0.25">
      <c r="C4962" s="2" t="str">
        <f>IF(ISNA(VLOOKUP(B4962,'Jenis Barang'!$A$2:$B$5,2,FALSE))," ",VLOOKUP(B4962,'Jenis Barang'!$A$2:$B$5,2,FALSE))</f>
        <v xml:space="preserve"> </v>
      </c>
    </row>
    <row r="4963" spans="3:3" x14ac:dyDescent="0.25">
      <c r="C4963" s="2" t="str">
        <f>IF(ISNA(VLOOKUP(B4963,'Jenis Barang'!$A$2:$B$5,2,FALSE))," ",VLOOKUP(B4963,'Jenis Barang'!$A$2:$B$5,2,FALSE))</f>
        <v xml:space="preserve"> </v>
      </c>
    </row>
    <row r="4964" spans="3:3" x14ac:dyDescent="0.25">
      <c r="C4964" s="2" t="str">
        <f>IF(ISNA(VLOOKUP(B4964,'Jenis Barang'!$A$2:$B$5,2,FALSE))," ",VLOOKUP(B4964,'Jenis Barang'!$A$2:$B$5,2,FALSE))</f>
        <v xml:space="preserve"> </v>
      </c>
    </row>
    <row r="4965" spans="3:3" x14ac:dyDescent="0.25">
      <c r="C4965" s="2" t="str">
        <f>IF(ISNA(VLOOKUP(B4965,'Jenis Barang'!$A$2:$B$5,2,FALSE))," ",VLOOKUP(B4965,'Jenis Barang'!$A$2:$B$5,2,FALSE))</f>
        <v xml:space="preserve"> </v>
      </c>
    </row>
    <row r="4966" spans="3:3" x14ac:dyDescent="0.25">
      <c r="C4966" s="2" t="str">
        <f>IF(ISNA(VLOOKUP(B4966,'Jenis Barang'!$A$2:$B$5,2,FALSE))," ",VLOOKUP(B4966,'Jenis Barang'!$A$2:$B$5,2,FALSE))</f>
        <v xml:space="preserve"> </v>
      </c>
    </row>
    <row r="4967" spans="3:3" x14ac:dyDescent="0.25">
      <c r="C4967" s="2" t="str">
        <f>IF(ISNA(VLOOKUP(B4967,'Jenis Barang'!$A$2:$B$5,2,FALSE))," ",VLOOKUP(B4967,'Jenis Barang'!$A$2:$B$5,2,FALSE))</f>
        <v xml:space="preserve"> </v>
      </c>
    </row>
    <row r="4968" spans="3:3" x14ac:dyDescent="0.25">
      <c r="C4968" s="2" t="str">
        <f>IF(ISNA(VLOOKUP(B4968,'Jenis Barang'!$A$2:$B$5,2,FALSE))," ",VLOOKUP(B4968,'Jenis Barang'!$A$2:$B$5,2,FALSE))</f>
        <v xml:space="preserve"> </v>
      </c>
    </row>
    <row r="4969" spans="3:3" x14ac:dyDescent="0.25">
      <c r="C4969" s="2" t="str">
        <f>IF(ISNA(VLOOKUP(B4969,'Jenis Barang'!$A$2:$B$5,2,FALSE))," ",VLOOKUP(B4969,'Jenis Barang'!$A$2:$B$5,2,FALSE))</f>
        <v xml:space="preserve"> </v>
      </c>
    </row>
    <row r="4970" spans="3:3" x14ac:dyDescent="0.25">
      <c r="C4970" s="2" t="str">
        <f>IF(ISNA(VLOOKUP(B4970,'Jenis Barang'!$A$2:$B$5,2,FALSE))," ",VLOOKUP(B4970,'Jenis Barang'!$A$2:$B$5,2,FALSE))</f>
        <v xml:space="preserve"> </v>
      </c>
    </row>
    <row r="4971" spans="3:3" x14ac:dyDescent="0.25">
      <c r="C4971" s="2" t="str">
        <f>IF(ISNA(VLOOKUP(B4971,'Jenis Barang'!$A$2:$B$5,2,FALSE))," ",VLOOKUP(B4971,'Jenis Barang'!$A$2:$B$5,2,FALSE))</f>
        <v xml:space="preserve"> </v>
      </c>
    </row>
    <row r="4972" spans="3:3" x14ac:dyDescent="0.25">
      <c r="C4972" s="2" t="str">
        <f>IF(ISNA(VLOOKUP(B4972,'Jenis Barang'!$A$2:$B$5,2,FALSE))," ",VLOOKUP(B4972,'Jenis Barang'!$A$2:$B$5,2,FALSE))</f>
        <v xml:space="preserve"> </v>
      </c>
    </row>
    <row r="4973" spans="3:3" x14ac:dyDescent="0.25">
      <c r="C4973" s="2" t="str">
        <f>IF(ISNA(VLOOKUP(B4973,'Jenis Barang'!$A$2:$B$5,2,FALSE))," ",VLOOKUP(B4973,'Jenis Barang'!$A$2:$B$5,2,FALSE))</f>
        <v xml:space="preserve"> </v>
      </c>
    </row>
    <row r="4974" spans="3:3" x14ac:dyDescent="0.25">
      <c r="C4974" s="2" t="str">
        <f>IF(ISNA(VLOOKUP(B4974,'Jenis Barang'!$A$2:$B$5,2,FALSE))," ",VLOOKUP(B4974,'Jenis Barang'!$A$2:$B$5,2,FALSE))</f>
        <v xml:space="preserve"> </v>
      </c>
    </row>
    <row r="4975" spans="3:3" x14ac:dyDescent="0.25">
      <c r="C4975" s="2" t="str">
        <f>IF(ISNA(VLOOKUP(B4975,'Jenis Barang'!$A$2:$B$5,2,FALSE))," ",VLOOKUP(B4975,'Jenis Barang'!$A$2:$B$5,2,FALSE))</f>
        <v xml:space="preserve"> </v>
      </c>
    </row>
    <row r="4976" spans="3:3" x14ac:dyDescent="0.25">
      <c r="C4976" s="2" t="str">
        <f>IF(ISNA(VLOOKUP(B4976,'Jenis Barang'!$A$2:$B$5,2,FALSE))," ",VLOOKUP(B4976,'Jenis Barang'!$A$2:$B$5,2,FALSE))</f>
        <v xml:space="preserve"> </v>
      </c>
    </row>
    <row r="4977" spans="3:3" x14ac:dyDescent="0.25">
      <c r="C4977" s="2" t="str">
        <f>IF(ISNA(VLOOKUP(B4977,'Jenis Barang'!$A$2:$B$5,2,FALSE))," ",VLOOKUP(B4977,'Jenis Barang'!$A$2:$B$5,2,FALSE))</f>
        <v xml:space="preserve"> </v>
      </c>
    </row>
    <row r="4978" spans="3:3" x14ac:dyDescent="0.25">
      <c r="C4978" s="2" t="str">
        <f>IF(ISNA(VLOOKUP(B4978,'Jenis Barang'!$A$2:$B$5,2,FALSE))," ",VLOOKUP(B4978,'Jenis Barang'!$A$2:$B$5,2,FALSE))</f>
        <v xml:space="preserve"> </v>
      </c>
    </row>
    <row r="4979" spans="3:3" x14ac:dyDescent="0.25">
      <c r="C4979" s="2" t="str">
        <f>IF(ISNA(VLOOKUP(B4979,'Jenis Barang'!$A$2:$B$5,2,FALSE))," ",VLOOKUP(B4979,'Jenis Barang'!$A$2:$B$5,2,FALSE))</f>
        <v xml:space="preserve"> </v>
      </c>
    </row>
    <row r="4980" spans="3:3" x14ac:dyDescent="0.25">
      <c r="C4980" s="2" t="str">
        <f>IF(ISNA(VLOOKUP(B4980,'Jenis Barang'!$A$2:$B$5,2,FALSE))," ",VLOOKUP(B4980,'Jenis Barang'!$A$2:$B$5,2,FALSE))</f>
        <v xml:space="preserve"> </v>
      </c>
    </row>
    <row r="4981" spans="3:3" x14ac:dyDescent="0.25">
      <c r="C4981" s="2" t="str">
        <f>IF(ISNA(VLOOKUP(B4981,'Jenis Barang'!$A$2:$B$5,2,FALSE))," ",VLOOKUP(B4981,'Jenis Barang'!$A$2:$B$5,2,FALSE))</f>
        <v xml:space="preserve"> </v>
      </c>
    </row>
    <row r="4982" spans="3:3" x14ac:dyDescent="0.25">
      <c r="C4982" s="2" t="str">
        <f>IF(ISNA(VLOOKUP(B4982,'Jenis Barang'!$A$2:$B$5,2,FALSE))," ",VLOOKUP(B4982,'Jenis Barang'!$A$2:$B$5,2,FALSE))</f>
        <v xml:space="preserve"> </v>
      </c>
    </row>
    <row r="4983" spans="3:3" x14ac:dyDescent="0.25">
      <c r="C4983" s="2" t="str">
        <f>IF(ISNA(VLOOKUP(B4983,'Jenis Barang'!$A$2:$B$5,2,FALSE))," ",VLOOKUP(B4983,'Jenis Barang'!$A$2:$B$5,2,FALSE))</f>
        <v xml:space="preserve"> </v>
      </c>
    </row>
    <row r="4984" spans="3:3" x14ac:dyDescent="0.25">
      <c r="C4984" s="2" t="str">
        <f>IF(ISNA(VLOOKUP(B4984,'Jenis Barang'!$A$2:$B$5,2,FALSE))," ",VLOOKUP(B4984,'Jenis Barang'!$A$2:$B$5,2,FALSE))</f>
        <v xml:space="preserve"> </v>
      </c>
    </row>
    <row r="4985" spans="3:3" x14ac:dyDescent="0.25">
      <c r="C4985" s="2" t="str">
        <f>IF(ISNA(VLOOKUP(B4985,'Jenis Barang'!$A$2:$B$5,2,FALSE))," ",VLOOKUP(B4985,'Jenis Barang'!$A$2:$B$5,2,FALSE))</f>
        <v xml:space="preserve"> </v>
      </c>
    </row>
    <row r="4986" spans="3:3" x14ac:dyDescent="0.25">
      <c r="C4986" s="2" t="str">
        <f>IF(ISNA(VLOOKUP(B4986,'Jenis Barang'!$A$2:$B$5,2,FALSE))," ",VLOOKUP(B4986,'Jenis Barang'!$A$2:$B$5,2,FALSE))</f>
        <v xml:space="preserve"> </v>
      </c>
    </row>
    <row r="4987" spans="3:3" x14ac:dyDescent="0.25">
      <c r="C4987" s="2" t="str">
        <f>IF(ISNA(VLOOKUP(B4987,'Jenis Barang'!$A$2:$B$5,2,FALSE))," ",VLOOKUP(B4987,'Jenis Barang'!$A$2:$B$5,2,FALSE))</f>
        <v xml:space="preserve"> </v>
      </c>
    </row>
    <row r="4988" spans="3:3" x14ac:dyDescent="0.25">
      <c r="C4988" s="2" t="str">
        <f>IF(ISNA(VLOOKUP(B4988,'Jenis Barang'!$A$2:$B$5,2,FALSE))," ",VLOOKUP(B4988,'Jenis Barang'!$A$2:$B$5,2,FALSE))</f>
        <v xml:space="preserve"> </v>
      </c>
    </row>
    <row r="4989" spans="3:3" x14ac:dyDescent="0.25">
      <c r="C4989" s="2" t="str">
        <f>IF(ISNA(VLOOKUP(B4989,'Jenis Barang'!$A$2:$B$5,2,FALSE))," ",VLOOKUP(B4989,'Jenis Barang'!$A$2:$B$5,2,FALSE))</f>
        <v xml:space="preserve"> </v>
      </c>
    </row>
    <row r="4990" spans="3:3" x14ac:dyDescent="0.25">
      <c r="C4990" s="2" t="str">
        <f>IF(ISNA(VLOOKUP(B4990,'Jenis Barang'!$A$2:$B$5,2,FALSE))," ",VLOOKUP(B4990,'Jenis Barang'!$A$2:$B$5,2,FALSE))</f>
        <v xml:space="preserve"> </v>
      </c>
    </row>
    <row r="4991" spans="3:3" x14ac:dyDescent="0.25">
      <c r="C4991" s="2" t="str">
        <f>IF(ISNA(VLOOKUP(B4991,'Jenis Barang'!$A$2:$B$5,2,FALSE))," ",VLOOKUP(B4991,'Jenis Barang'!$A$2:$B$5,2,FALSE))</f>
        <v xml:space="preserve"> </v>
      </c>
    </row>
    <row r="4992" spans="3:3" x14ac:dyDescent="0.25">
      <c r="C4992" s="2" t="str">
        <f>IF(ISNA(VLOOKUP(B4992,'Jenis Barang'!$A$2:$B$5,2,FALSE))," ",VLOOKUP(B4992,'Jenis Barang'!$A$2:$B$5,2,FALSE))</f>
        <v xml:space="preserve"> </v>
      </c>
    </row>
    <row r="4993" spans="3:3" x14ac:dyDescent="0.25">
      <c r="C4993" s="2" t="str">
        <f>IF(ISNA(VLOOKUP(B4993,'Jenis Barang'!$A$2:$B$5,2,FALSE))," ",VLOOKUP(B4993,'Jenis Barang'!$A$2:$B$5,2,FALSE))</f>
        <v xml:space="preserve"> </v>
      </c>
    </row>
    <row r="4994" spans="3:3" x14ac:dyDescent="0.25">
      <c r="C4994" s="2" t="str">
        <f>IF(ISNA(VLOOKUP(B4994,'Jenis Barang'!$A$2:$B$5,2,FALSE))," ",VLOOKUP(B4994,'Jenis Barang'!$A$2:$B$5,2,FALSE))</f>
        <v xml:space="preserve"> </v>
      </c>
    </row>
    <row r="4995" spans="3:3" x14ac:dyDescent="0.25">
      <c r="C4995" s="2" t="str">
        <f>IF(ISNA(VLOOKUP(B4995,'Jenis Barang'!$A$2:$B$5,2,FALSE))," ",VLOOKUP(B4995,'Jenis Barang'!$A$2:$B$5,2,FALSE))</f>
        <v xml:space="preserve"> </v>
      </c>
    </row>
    <row r="4996" spans="3:3" x14ac:dyDescent="0.25">
      <c r="C4996" s="2" t="str">
        <f>IF(ISNA(VLOOKUP(B4996,'Jenis Barang'!$A$2:$B$5,2,FALSE))," ",VLOOKUP(B4996,'Jenis Barang'!$A$2:$B$5,2,FALSE))</f>
        <v xml:space="preserve"> </v>
      </c>
    </row>
    <row r="4997" spans="3:3" x14ac:dyDescent="0.25">
      <c r="C4997" s="2" t="str">
        <f>IF(ISNA(VLOOKUP(B4997,'Jenis Barang'!$A$2:$B$5,2,FALSE))," ",VLOOKUP(B4997,'Jenis Barang'!$A$2:$B$5,2,FALSE))</f>
        <v xml:space="preserve"> </v>
      </c>
    </row>
    <row r="4998" spans="3:3" x14ac:dyDescent="0.25">
      <c r="C4998" s="2" t="str">
        <f>IF(ISNA(VLOOKUP(B4998,'Jenis Barang'!$A$2:$B$5,2,FALSE))," ",VLOOKUP(B4998,'Jenis Barang'!$A$2:$B$5,2,FALSE))</f>
        <v xml:space="preserve"> </v>
      </c>
    </row>
    <row r="4999" spans="3:3" x14ac:dyDescent="0.25">
      <c r="C4999" s="2" t="str">
        <f>IF(ISNA(VLOOKUP(B4999,'Jenis Barang'!$A$2:$B$5,2,FALSE))," ",VLOOKUP(B4999,'Jenis Barang'!$A$2:$B$5,2,FALSE))</f>
        <v xml:space="preserve"> </v>
      </c>
    </row>
    <row r="5000" spans="3:3" x14ac:dyDescent="0.25">
      <c r="C5000" s="2" t="str">
        <f>IF(ISNA(VLOOKUP(B5000,'Jenis Barang'!$A$2:$B$5,2,FALSE))," ",VLOOKUP(B5000,'Jenis Barang'!$A$2:$B$5,2,FALSE))</f>
        <v xml:space="preserve"> </v>
      </c>
    </row>
  </sheetData>
  <sheetProtection algorithmName="SHA-512" hashValue="moAm77PbqFXNc5tdrxlGLA+7yM424d7COWG3WcBr7s7D6yRQfpJ7Hh63XqiRJIE7mQ8EF6dE1MXT7kpNK89gqA==" saltValue="ObYygaeOvEbdMUsoaaEeHg==" spinCount="100000" sheet="1" objects="1" scenarios="1"/>
  <dataValidations count="4">
    <dataValidation type="whole" operator="greaterThanOrEqual" allowBlank="1" showInputMessage="1" showErrorMessage="1" sqref="A2:A1048576" xr:uid="{1975592D-E755-4142-87F1-D36DE6DEE6E1}">
      <formula1>1</formula1>
    </dataValidation>
    <dataValidation type="whole" allowBlank="1" showInputMessage="1" showErrorMessage="1" promptTitle="Pos Tarif / HS" prompt="Kode HS barang 8 digit" sqref="D2:D1048576" xr:uid="{330CF8CA-CD7D-4820-9684-A200A4220FFC}">
      <formula1>0</formula1>
      <formula2>99999999</formula2>
    </dataValidation>
    <dataValidation type="decimal" operator="greaterThanOrEqual" allowBlank="1" showInputMessage="1" showErrorMessage="1" sqref="G2:G1048576" xr:uid="{99AEF4D2-EBD7-4C88-B5C2-07D5F16FF590}">
      <formula1>0</formula1>
    </dataValidation>
    <dataValidation operator="greaterThanOrEqual" allowBlank="1" showInputMessage="1" showErrorMessage="1" sqref="C2:C1048576" xr:uid="{265C1E02-E274-4313-AFBC-6714340DD34B}"/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Title="Jenis Barang" prompt="Diisi berdasarkan list yang tersedia" xr:uid="{FB4311B8-76B6-498D-9017-55BE507E8A6E}">
          <x14:formula1>
            <xm:f>'Jenis Barang'!$A$2:$A$5</xm:f>
          </x14:formula1>
          <xm:sqref>B2:B1048576</xm:sqref>
        </x14:dataValidation>
        <x14:dataValidation type="list" allowBlank="1" showInputMessage="1" showErrorMessage="1" promptTitle="Jenis Valuta" prompt="Diisi berdasarkan list yang tersedia" xr:uid="{9DB45B1F-28AA-4AC3-9455-32B288FA402E}">
          <x14:formula1>
            <xm:f>'Jenis Valuta'!$A$1:$A$27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21B0D-B758-4CB5-BADC-E39D2EAE5E0A}">
  <dimension ref="A1:B5"/>
  <sheetViews>
    <sheetView workbookViewId="0">
      <selection activeCell="B1" sqref="B1:B1048576"/>
    </sheetView>
  </sheetViews>
  <sheetFormatPr defaultRowHeight="15" x14ac:dyDescent="0.25"/>
  <cols>
    <col min="1" max="1" width="45.140625" customWidth="1"/>
  </cols>
  <sheetData>
    <row r="1" spans="1:2" x14ac:dyDescent="0.25">
      <c r="A1" t="s">
        <v>7</v>
      </c>
      <c r="B1" t="s">
        <v>6</v>
      </c>
    </row>
    <row r="2" spans="1:2" x14ac:dyDescent="0.25">
      <c r="A2" t="s">
        <v>8</v>
      </c>
      <c r="B2">
        <v>1</v>
      </c>
    </row>
    <row r="3" spans="1:2" x14ac:dyDescent="0.25">
      <c r="A3" t="s">
        <v>9</v>
      </c>
      <c r="B3">
        <v>2</v>
      </c>
    </row>
    <row r="4" spans="1:2" x14ac:dyDescent="0.25">
      <c r="A4" t="s">
        <v>10</v>
      </c>
      <c r="B4">
        <v>3</v>
      </c>
    </row>
    <row r="5" spans="1:2" x14ac:dyDescent="0.25">
      <c r="A5" t="s">
        <v>11</v>
      </c>
      <c r="B5">
        <v>4</v>
      </c>
    </row>
  </sheetData>
  <sheetProtection algorithmName="SHA-512" hashValue="Qmk8r0v/VpzqIVv4d9/43L5K9UkbGApP56W8DuoJeoRtoPYg0ts/78BvXUTjame0pAHEMZCVsG0mTmfvBX94dw==" saltValue="bsShbYDZmjETBJ/H+Rg1WA==" spinCount="100000" sheet="1" objects="1" scenarios="1" selectLockedCells="1" selectUn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CE2F9-8674-41B7-9268-AD506078A393}">
  <dimension ref="A1:A27"/>
  <sheetViews>
    <sheetView topLeftCell="A6" workbookViewId="0">
      <selection sqref="A1:A27"/>
    </sheetView>
  </sheetViews>
  <sheetFormatPr defaultRowHeight="15" x14ac:dyDescent="0.25"/>
  <sheetData>
    <row r="1" spans="1:1" x14ac:dyDescent="0.25">
      <c r="A1" t="s">
        <v>13</v>
      </c>
    </row>
    <row r="2" spans="1:1" x14ac:dyDescent="0.25">
      <c r="A2" t="s">
        <v>14</v>
      </c>
    </row>
    <row r="3" spans="1:1" x14ac:dyDescent="0.25">
      <c r="A3" t="s">
        <v>15</v>
      </c>
    </row>
    <row r="4" spans="1:1" x14ac:dyDescent="0.25">
      <c r="A4" t="s">
        <v>16</v>
      </c>
    </row>
    <row r="5" spans="1:1" x14ac:dyDescent="0.25">
      <c r="A5" t="s">
        <v>17</v>
      </c>
    </row>
    <row r="6" spans="1:1" x14ac:dyDescent="0.25">
      <c r="A6" t="s">
        <v>18</v>
      </c>
    </row>
    <row r="7" spans="1:1" x14ac:dyDescent="0.25">
      <c r="A7" t="s">
        <v>19</v>
      </c>
    </row>
    <row r="8" spans="1:1" x14ac:dyDescent="0.25">
      <c r="A8" t="s">
        <v>20</v>
      </c>
    </row>
    <row r="9" spans="1:1" x14ac:dyDescent="0.25">
      <c r="A9" t="s">
        <v>21</v>
      </c>
    </row>
    <row r="10" spans="1:1" x14ac:dyDescent="0.25">
      <c r="A10" t="s">
        <v>22</v>
      </c>
    </row>
    <row r="11" spans="1:1" x14ac:dyDescent="0.25">
      <c r="A11" t="s">
        <v>23</v>
      </c>
    </row>
    <row r="12" spans="1:1" x14ac:dyDescent="0.25">
      <c r="A12" t="s">
        <v>24</v>
      </c>
    </row>
    <row r="13" spans="1:1" x14ac:dyDescent="0.25">
      <c r="A13" t="s">
        <v>25</v>
      </c>
    </row>
    <row r="14" spans="1:1" x14ac:dyDescent="0.25">
      <c r="A14" t="s">
        <v>26</v>
      </c>
    </row>
    <row r="15" spans="1:1" x14ac:dyDescent="0.25">
      <c r="A15" t="s">
        <v>27</v>
      </c>
    </row>
    <row r="16" spans="1:1" x14ac:dyDescent="0.25">
      <c r="A16" t="s">
        <v>28</v>
      </c>
    </row>
    <row r="17" spans="1:1" x14ac:dyDescent="0.25">
      <c r="A17" t="s">
        <v>29</v>
      </c>
    </row>
    <row r="18" spans="1:1" x14ac:dyDescent="0.25">
      <c r="A18" t="s">
        <v>30</v>
      </c>
    </row>
    <row r="19" spans="1:1" x14ac:dyDescent="0.25">
      <c r="A19" t="s">
        <v>31</v>
      </c>
    </row>
    <row r="20" spans="1:1" x14ac:dyDescent="0.25">
      <c r="A20" t="s">
        <v>32</v>
      </c>
    </row>
    <row r="21" spans="1:1" x14ac:dyDescent="0.25">
      <c r="A21" t="s">
        <v>33</v>
      </c>
    </row>
    <row r="22" spans="1:1" x14ac:dyDescent="0.25">
      <c r="A22" t="s">
        <v>34</v>
      </c>
    </row>
    <row r="23" spans="1:1" x14ac:dyDescent="0.25">
      <c r="A23" t="s">
        <v>35</v>
      </c>
    </row>
    <row r="24" spans="1:1" x14ac:dyDescent="0.25">
      <c r="A24" t="s">
        <v>36</v>
      </c>
    </row>
    <row r="25" spans="1:1" x14ac:dyDescent="0.25">
      <c r="A25" t="s">
        <v>37</v>
      </c>
    </row>
    <row r="26" spans="1:1" x14ac:dyDescent="0.25">
      <c r="A26" t="s">
        <v>38</v>
      </c>
    </row>
    <row r="27" spans="1:1" x14ac:dyDescent="0.25">
      <c r="A27" t="s">
        <v>39</v>
      </c>
    </row>
  </sheetData>
  <sheetProtection algorithmName="SHA-512" hashValue="9glLSklKKgSEwiSOpQkivoC4onnt3SsW68kWvsDlpIim5XsC7r8sT1ChUtWyJrUxnHiFEP19v+s4dG9EpfnTPw==" saltValue="bVoSMkBcV9IAqHs4lLpcdQ==" spinCount="100000" sheet="1" objects="1" scenarios="1" selectLockedCells="1" selectUn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Jenis Barang</vt:lpstr>
      <vt:lpstr>Jenis Valuta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LNSW</dc:creator>
  <cp:lastModifiedBy>LNSW</cp:lastModifiedBy>
  <dcterms:created xsi:type="dcterms:W3CDTF">2022-02-10T07:56:40Z</dcterms:created>
  <dcterms:modified xsi:type="dcterms:W3CDTF">2022-02-10T09:19:06Z</dcterms:modified>
</cp:coreProperties>
</file>