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an Mukherjee\OneDrive - Indian Institute of Technology Bombay\Ankan\Studies\IITB\SEM V\PH 435\Project\"/>
    </mc:Choice>
  </mc:AlternateContent>
  <xr:revisionPtr revIDLastSave="0" documentId="13_ncr:1_{4BB3F9AA-68B1-4C40-BC49-E0208B3DCE39}" xr6:coauthVersionLast="47" xr6:coauthVersionMax="47" xr10:uidLastSave="{00000000-0000-0000-0000-000000000000}"/>
  <bookViews>
    <workbookView xWindow="-108" yWindow="-108" windowWidth="23256" windowHeight="12576" xr2:uid="{9E225AF1-9299-489D-839A-60691C984F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<sst xmlns="http://schemas.openxmlformats.org/spreadsheetml/2006/main" count="12" uniqueCount="12">
  <si>
    <t>Component</t>
  </si>
  <si>
    <t>Link (Can get from a different source as well)</t>
  </si>
  <si>
    <t>Cost per unit</t>
  </si>
  <si>
    <t>https://www.tanotis.com/products/genuine-sparkfun-midi-connector-female-right-angle?gclid=Cj0KCQjwqp-LBhDQARIsAO0a6aJ7O0He9Dh1XY01NqRCGrNYR6G8qjOKR7lKNqWQBs_u7YvgdOP8zQkaAjFKEALw_wcB</t>
  </si>
  <si>
    <t>MIDI Connector</t>
  </si>
  <si>
    <t>3.5 mm jack</t>
  </si>
  <si>
    <t>https://www.roboelements.com/product/3-5mm-panel-mount-female-audio-jack/?gclid=Cj0KCQjwqp-LBhDQARIsAO0a6aLZRZ2bNTZaJFmEPobBKIDXEFuEvMhcZoTkFaXCczuE8TyyRzW3KHMaAsauEALw_wcB</t>
  </si>
  <si>
    <t>Electrodes</t>
  </si>
  <si>
    <t>Cost per head</t>
  </si>
  <si>
    <t>https://robu.in/product/ecg-gel-electrode/?gclid=Cj0KCQjwqp-LBhDQARIsAO0a6aLscAM0rNPxQ5wDcB292Cb1dEBwOHOayfLdCEGMEQ-VE5hOtzNA0rgaAkSBEALw_wcB</t>
  </si>
  <si>
    <t>https://www.evelta.com/cab-12970-3-electrode-pads-biomedical-sensor-cable-24inch-3-5mm-audio-jack-sparkfun/?gclid=Cj0KCQjwqp-LBhDQARIsAO0a6aIZ49sXvxSpCWwoTONSPZfYsEnOXNw0XWGWfKSUIhAZdveHWqGJw58aAqQIEALw_wcB</t>
  </si>
  <si>
    <t>Electrode pads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</si>
</sst>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velta.com/cab-12970-3-electrode-pads-biomedical-sensor-cable-24inch-3-5mm-audio-jack-sparkfun/?gclid=Cj0KCQjwqp-LBhDQARIsAO0a6aIZ49sXvxSpCWwoTONSPZfYsEnOXNw0XWGWfKSUIhAZdveHWqGJw58aAqQIEALw_wcB" TargetMode="External"/><Relationship Id="rId2" Type="http://schemas.openxmlformats.org/officeDocument/2006/relationships/hyperlink" Target="https://www.roboelements.com/product/3-5mm-panel-mount-female-audio-jack/?gclid=Cj0KCQjwqp-LBhDQARIsAO0a6aLZRZ2bNTZaJFmEPobBKIDXEFuEvMhcZoTkFaXCczuE8TyyRzW3KHMaAsauEALw_wcB" TargetMode="External"/><Relationship Id="rId1" Type="http://schemas.openxmlformats.org/officeDocument/2006/relationships/hyperlink" Target="https://www.tanotis.com/products/genuine-sparkfun-midi-connector-female-right-angle?gclid=Cj0KCQjwqp-LBhDQARIsAO0a6aJ7O0He9Dh1XY01NqRCGrNYR6G8qjOKR7lKNqWQBs_u7YvgdOP8zQkaAjFKEALw_wcB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robu.in/product/ecg-gel-electrode/?gclid=Cj0KCQjwqp-LBhDQARIsAO0a6aLscAM0rNPxQ5wDcB292Cb1dEBwOHOayfLdCEGMEQ-VE5hOtzNA0rgaAkSB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E3C52-6C48-460F-895D-D70AE8EB5E1C}">
  <dimension ref="A1:C6"/>
  <sheetViews>
    <sheetView tabSelected="1" workbookViewId="0">
      <selection activeCell="C16" sqref="C16"/>
    </sheetView>
  </sheetViews>
  <sheetFormatPr defaultRowHeight="14.4" x14ac:dyDescent="0.3"/>
  <cols>
    <col min="1" max="1" width="23.21875" customWidth="1"/>
    <col min="2" max="2" width="20.5546875" customWidth="1"/>
    <col min="3" max="3" width="41.6640625" customWidth="1"/>
  </cols>
  <sheetData>
    <row r="1" spans="1:3" x14ac:dyDescent="0.3">
      <c r="A1" s="2" t="s">
        <v>0</v>
      </c>
      <c r="B1" s="2" t="s">
        <v>2</v>
      </c>
      <c r="C1" s="2" t="s">
        <v>1</v>
      </c>
    </row>
    <row r="2" spans="1:3" x14ac:dyDescent="0.3">
      <c r="A2" t="s">
        <v>4</v>
      </c>
      <c r="B2">
        <v>135</v>
      </c>
      <c r="C2" s="1" t="s">
        <v>3</v>
      </c>
    </row>
    <row r="3" spans="1:3" x14ac:dyDescent="0.3">
      <c r="A3" t="s">
        <v>5</v>
      </c>
      <c r="B3">
        <v>15</v>
      </c>
      <c r="C3" s="1" t="s">
        <v>6</v>
      </c>
    </row>
    <row r="4" spans="1:3" x14ac:dyDescent="0.3">
      <c r="A4" t="s">
        <v>7</v>
      </c>
      <c r="B4">
        <v>484</v>
      </c>
      <c r="C4" s="1" t="s">
        <v>10</v>
      </c>
    </row>
    <row r="5" spans="1:3" x14ac:dyDescent="0.3">
      <c r="A5" t="s">
        <v>11</v>
      </c>
      <c r="B5">
        <v>70</v>
      </c>
      <c r="C5" s="1" t="s">
        <v>9</v>
      </c>
    </row>
    <row r="6" spans="1:3" x14ac:dyDescent="0.3">
      <c r="A6" s="2" t="s">
        <v>8</v>
      </c>
      <c r="B6" s="2">
        <f>SUM(B2:B5)</f>
        <v>704</v>
      </c>
    </row>
  </sheetData>
  <hyperlinks>
    <hyperlink ref="C2" r:id="rId1" xr:uid="{9B6A4951-F5EB-4FE8-92DF-32AC62FB476B}"/>
    <hyperlink ref="C3" r:id="rId2" xr:uid="{4813673A-B349-4F8D-8D96-1B6827AFB07C}"/>
    <hyperlink ref="C4" r:id="rId3" xr:uid="{81FC0207-4D82-4EB8-A711-569DEA05D8EF}"/>
    <hyperlink ref="C5" r:id="rId4" xr:uid="{B51F4B5F-ED33-42A4-A75A-F95B76F4F049}"/>
  </hyperlinks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Ankan Mukherjee</dc:creator>
  <cp:lastModifiedBy>Ankan Mukherjee</cp:lastModifiedBy>
  <dcterms:created xsi:type="dcterms:W3CDTF">2021-10-14T08:42:51Z</dcterms:created>
  <dcterms:modified xsi:type="dcterms:W3CDTF">2021-10-14T16:36:54Z</dcterms:modified>
</cp:coreProperties>
</file>