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<sst xmlns="http://schemas.openxmlformats.org/spreadsheetml/2006/main" count="250" uniqueCount="107">
  <si>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</si>
  <si>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</si>
  <si>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</si>
  <si>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</si>
  <si>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</si>
  <si>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</si>
  <si>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</si>
  <si>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</si>
  <si>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</si>
  <si>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</si>
  <si>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</si>
  <si>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</si>
  <si>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</si>
  <si>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</si>
  <si>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</si>
  <si>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</si>
  <si>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</si>
  <si>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</si>
  <si>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</si>
  <si>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</si>
  <si>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</si>
  <si>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</si>
  <si>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</si>
  <si>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</si>
  <si>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</si>
  <si>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</si>
  <si>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</si>
  <si>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</si>
  <si>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</si>
  <si>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</si>
  <si>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</si>
  <si>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</si>
  <si>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</si>
  <si>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</si>
  <si>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</si>
  <si>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</si>
  <si>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</si>
  <si>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</si>
  <si>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</si>
  <si>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</si>
  <si>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</si>
  <si>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</si>
  <si>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</si>
  <si>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</si>
  <si>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</si>
  <si>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</si>
  <si>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</si>
  <si>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</si>
  <si>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</si>
  <si>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</si>
  <si>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</si>
  <si>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</si>
  <si>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</si>
  <si>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</si>
  <si>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</si>
  <si>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</si>
  <si>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</si>
  <si>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</si>
  <si>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</si>
  <si>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</si>
  <si>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</si>
  <si>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</si>
  <si>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</si>
  <si>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</si>
  <si>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</si>
  <si>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</si>
  <si>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17, 2023 4:12:13 pm</t>
  </si>
  <si>
    <t>Dec 17, 2023 4:11:14 pm</t>
  </si>
  <si>
    <t>Dec 17, 2023 4:12:06 pm</t>
  </si>
  <si>
    <t>52.052 s</t>
  </si>
  <si>
    <t>0%</t>
  </si>
  <si>
    <t>29%</t>
  </si>
  <si>
    <t>86%</t>
  </si>
  <si>
    <t>@regression</t>
  </si>
  <si>
    <t>Login Feature</t>
  </si>
  <si>
    <t>User should get error message with invalid credentials</t>
  </si>
  <si>
    <t>User should log in successfully with valid credentials</t>
  </si>
  <si>
    <t>User should logout successfully</t>
  </si>
  <si>
    <t>Register Feature</t>
  </si>
  <si>
    <t>User should get error message to fill all the mandatory fields</t>
  </si>
  <si>
    <t>User should create an account successfully</t>
  </si>
  <si>
    <t>User should navigate to login page successfully</t>
  </si>
  <si>
    <t>8.037 s</t>
  </si>
  <si>
    <t>6.207 s</t>
  </si>
  <si>
    <t>11.340 s</t>
  </si>
  <si>
    <t>6.815 s</t>
  </si>
  <si>
    <t>User should navigate to register page successfully</t>
  </si>
  <si>
    <t>4.467 s</t>
  </si>
  <si>
    <t>5.919 s</t>
  </si>
  <si>
    <t>8.109 s</t>
  </si>
  <si>
    <t>25%</t>
  </si>
  <si>
    <t>32.495 s</t>
  </si>
  <si>
    <t>18.518 s</t>
  </si>
  <si>
    <t>33%</t>
  </si>
  <si>
    <t>Then I should get error message</t>
  </si>
  <si>
    <t xml:space="preserve">java.lang.AssertionError: Error message not displayed expected [Login was unsuccessful. Please correct the errors and try again.
The credentials provided are incorrect] but found [Login was unsuccessful. Please correct the errors and try again.
No customer account found]
	at org.testng.Assert.fail(Assert.java:111)
	at org.testng.Assert.failNotEquals(Assert.java:1578)
	at org.testng.Assert.assertEqualsImpl(Assert.java:150)
	at org.testng.Assert.assertEquals(Assert.java:132)
	at org.testng.Assert.assertEquals(Assert.java:656)
	at com.nopcommerce.demo.steps.LoginSteps.iShouldGetErrorMessageForInvalidCredentials(LoginSteps.java:48)
	at ✽.I should get error message(file:///C:/Users/ankit/IdeaProjects/nop-commerce-demo/src/test/resources/features/loginpage.feature:18)
</t>
  </si>
  <si>
    <t>Then I can see logout link</t>
  </si>
  <si>
    <t xml:space="preserve">org.openqa.selenium.NoSuchElementException: Unable to find element with locator By.xpath: (//a[normalize-space()='Log out'])[1]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driver.version: RemoteWebDriver
	at org.openqa.selenium.remote.ElementLocation$ElementFinder$2.findElement(ElementLocation.java:168)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com.nopcommerce.demo.utilities.Utility.getTextFromElement(Utility.java:62)
	at com.nopcommerce.demo.pages.LoginPage.logOutLink(LoginPage.java:67)
	at com.nopcommerce.demo.steps.LoginSteps.iCanSeeLogoutLink(LoginSteps.java:58)
	at ✽.I can see logout link(file:///C:/Users/ankit/IdeaProjects/nop-commerce-demo/src/test/resources/features/loginpage.feature:27)
</t>
  </si>
  <si>
    <t>com.nopcommerce.demo.steps.Hooks.tearDown(io.cucumber.java.Scenario)</t>
  </si>
  <si>
    <t xml:space="preserve">org.openqa.selenium.NoSuchWindowException: no such window: target window already closed
from unknown error: web view not found
  (Session info: chrome=120.0.6099.109)
Build info: version: '4.15.0', revision: '1d14b5521b'
System info: os.name: 'Windows 11', os.arch: 'amd64', os.version: '10.0', java.version: '17.0.8'
Driver info: org.openqa.selenium.chrome.ChromeDriver
Command: [c82957e757f25fb49c97b6ac3bf2d32f, screenshot {}]
Capabilities {acceptInsecureCerts: false, browserName: chrome, browserVersion: 120.0.6099.109, chrome: {chromedriverVersion: 120.0.6099.71 (9729082fe617..., userDataDir: C:\Users\ankit\AppData\Loca...}, fedcm:accounts: true, goog:chromeOptions: {debuggerAddress: localhost:50888}, networkConnectionEnabled: false, pageLoadStrategy: normal, platformName: windows, proxy: Proxy(), se:cdp: ws://localhost:50888/devtoo..., se:cdpVersion: 120.0.6099.109,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c82957e757f25fb49c97b6ac3bf2d32f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org.openqa.selenium.remote.RemoteWebDriver.execute(RemoteWebDriver.java:680)
	at org.openqa.selenium.remote.RemoteWebDriver.execute(RemoteWebDriver.java:684)
	at org.openqa.selenium.remote.RemoteWebDriver.getScreenshotAs(RemoteWebDriver.java:330)
	at com.nopcommerce.demo.utilities.Utility.getScreenShot(Utility.java:397)
	at com.nopcommerce.demo.steps.Hooks.tearDown(Hooks.java:19)
</t>
  </si>
  <si>
    <t>And I click on logout link</t>
  </si>
  <si>
    <t xml:space="preserve">org.openqa.selenium.NoSuchElementException: Unable to find element with locator By.xpath: (//a[normalize-space()='Log out'])[1]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driver.version: RemoteWebDriver
	at org.openqa.selenium.remote.ElementLocation$ElementFinder$2.findElement(ElementLocation.java:168)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jdk.proxy2/jdk.proxy2.$Proxy29.click(Unknown Source)
	at com.nopcommerce.demo.utilities.Utility.clickOnElement(Utility.java:52)
	at com.nopcommerce.demo.pages.LoginPage.clickOnLogOutLink(LoginPage.java:73)
	at com.nopcommerce.demo.steps.LoginSteps.iClickOnLogoutLink(LoginSteps.java:64)
	at ✽.I click on logout link(file:///C:/Users/ankit/IdeaProjects/nop-commerce-demo/src/test/resources/features/loginpage.feature:36)
</t>
  </si>
  <si>
    <t xml:space="preserve">org.openqa.selenium.NoSuchWindowException: no such window: target window already closed
from unknown error: web view not found
  (Session info: chrome=120.0.6099.109)
Build info: version: '4.15.0', revision: '1d14b5521b'
System info: os.name: 'Windows 11', os.arch: 'amd64', os.version: '10.0', java.version: '17.0.8'
Driver info: org.openqa.selenium.chrome.ChromeDriver
Command: [198fcfd088afa06c9bdbf7482d057e8e, screenshot {}]
Capabilities {acceptInsecureCerts: false, browserName: chrome, browserVersion: 120.0.6099.109, chrome: {chromedriverVersion: 120.0.6099.71 (9729082fe617..., userDataDir: C:\Users\ankit\AppData\Loca...}, fedcm:accounts: true, goog:chromeOptions: {debuggerAddress: localhost:50911}, networkConnectionEnabled: false, pageLoadStrategy: normal, platformName: windows, proxy: Proxy(), se:cdp: ws://localhost:50911/devtoo..., se:cdpVersion: 120.0.6099.109,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198fcfd088afa06c9bdbf7482d057e8e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org.openqa.selenium.remote.RemoteWebDriver.execute(RemoteWebDriver.java:680)
	at org.openqa.selenium.remote.RemoteWebDriver.execute(RemoteWebDriver.java:684)
	at org.openqa.selenium.remote.RemoteWebDriver.getScreenshotAs(RemoteWebDriver.java:330)
	at com.nopcommerce.demo.utilities.Utility.getScreenShot(Utility.java:397)
	at com.nopcommerce.demo.steps.Hooks.tearDown(Hooks.java:19)
</t>
  </si>
  <si>
    <t>Then Verify the Confirm Password error message "Confirm Password is required."</t>
  </si>
  <si>
    <t xml:space="preserve">java.lang.AssertionError: Error message Invalid! expected [Confirm Password is required.] but found [Password is required.]
	at org.testng.Assert.fail(Assert.java:111)
	at org.testng.Assert.failNotEquals(Assert.java:1578)
	at org.testng.Assert.assertEqualsImpl(Assert.java:150)
	at org.testng.Assert.assertEquals(Assert.java:132)
	at org.testng.Assert.assertEquals(Assert.java:656)
	at com.nopcommerce.demo.steps.RegisterSteps.verifyTheConfirmPasswordErrorMessage(RegisterSteps.java:51)
	at ✽.Verify the Confirm Password error message "Confirm Password is required."(file:///C:/Users/ankit/IdeaProjects/nop-commerce-demo/src/test/resources/features/register.feature:20)
</t>
  </si>
  <si>
    <t>Then I should get message "Your registration completed".</t>
  </si>
  <si>
    <t xml:space="preserve">java.lang.AssertionError: Error message Invalid! expected [Your registration completed] but found [Register]
	at org.testng.Assert.fail(Assert.java:111)
	at org.testng.Assert.failNotEquals(Assert.java:1578)
	at org.testng.Assert.assertEqualsImpl(Assert.java:150)
	at org.testng.Assert.assertEquals(Assert.java:132)
	at org.testng.Assert.assertEquals(Assert.java:656)
	at com.nopcommerce.demo.steps.RegisterSteps.iShouldGetMessage(RegisterSteps.java:105)
	at ✽.I should get message "Your registration completed".(file:///C:/Users/ankit/IdeaProjects/nop-commerce-demo/src/test/resources/features/register.feature:36)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</si>
</sst>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28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 horizontal="center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 horizontal="center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/>
    </xf>
    <xf numFmtId="0" fontId="80" fillId="0" borderId="13" xfId="0" applyAlignment="true" applyBorder="true" applyFont="true">
      <alignment vertical="top" wrapText="true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 horizontal="center"/>
    </xf>
    <xf numFmtId="0" fontId="111" fillId="0" borderId="13" xfId="0" applyAlignment="true" applyBorder="true" applyFont="true">
      <alignment vertical="top" wrapText="true" horizontal="center"/>
    </xf>
    <xf numFmtId="0" fontId="112" fillId="0" borderId="13" xfId="0" applyAlignment="true" applyBorder="true" applyFont="true">
      <alignment vertical="top" wrapText="true" horizontal="center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/>
    </xf>
    <xf numFmtId="0" fontId="116" fillId="0" borderId="13" xfId="0" applyAlignment="true" applyBorder="true" applyFont="true">
      <alignment vertical="top" wrapText="true"/>
    </xf>
    <xf numFmtId="0" fontId="117" fillId="0" borderId="13" xfId="0" applyAlignment="true" applyBorder="true" applyFont="true">
      <alignment vertical="top" wrapText="true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/>
    </xf>
    <xf numFmtId="0" fontId="123" fillId="0" borderId="13" xfId="0" applyAlignment="true" applyBorder="true" applyFont="true">
      <alignment vertical="top" wrapText="true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/>
    </xf>
    <xf numFmtId="0" fontId="126" fillId="0" borderId="13" xfId="0" applyAlignment="true" applyBorder="true" applyFont="true">
      <alignment vertical="top" wrapText="true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 horizontal="center"/>
    </xf>
    <xf numFmtId="0" fontId="129" fillId="0" borderId="13" xfId="0" applyAlignment="true" applyBorder="true" applyFont="true">
      <alignment vertical="top" wrapText="true" horizontal="center"/>
    </xf>
    <xf numFmtId="0" fontId="130" fillId="0" borderId="13" xfId="0" applyAlignment="true" applyBorder="true" applyFont="true">
      <alignment vertical="top" wrapText="true" horizontal="center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133" fillId="0" borderId="13" xfId="0" applyAlignment="true" applyBorder="true" applyFont="true">
      <alignment vertical="top" wrapText="true"/>
    </xf>
    <xf numFmtId="0" fontId="134" fillId="0" borderId="13" xfId="0" applyAlignment="true" applyBorder="true" applyFont="true">
      <alignment vertical="top" wrapText="true"/>
    </xf>
    <xf numFmtId="0" fontId="135" fillId="0" borderId="13" xfId="0" applyAlignment="true" applyBorder="true" applyFont="true">
      <alignment vertical="top" wrapText="true"/>
    </xf>
    <xf numFmtId="0" fontId="136" fillId="0" borderId="13" xfId="0" applyAlignment="true" applyBorder="true" applyFont="true">
      <alignment vertical="top" wrapText="true" horizontal="center"/>
    </xf>
    <xf numFmtId="0" fontId="137" fillId="0" borderId="13" xfId="0" applyAlignment="true" applyBorder="true" applyFont="true">
      <alignment vertical="top" wrapText="true" horizontal="center"/>
    </xf>
    <xf numFmtId="0" fontId="138" fillId="0" borderId="13" xfId="0" applyAlignment="true" applyBorder="true" applyFont="true">
      <alignment vertical="top" wrapText="true" horizontal="center"/>
    </xf>
    <xf numFmtId="0" fontId="139" fillId="0" borderId="13" xfId="0" applyAlignment="true" applyBorder="true" applyFont="true">
      <alignment vertical="top" wrapText="true" horizontal="center"/>
    </xf>
    <xf numFmtId="0" fontId="140" fillId="0" borderId="13" xfId="0" applyAlignment="true" applyBorder="true" applyFont="true">
      <alignment vertical="top" wrapText="true"/>
    </xf>
    <xf numFmtId="0" fontId="141" fillId="0" borderId="13" xfId="0" applyAlignment="true" applyBorder="true" applyFont="true">
      <alignment vertical="top" wrapText="true" horizontal="center"/>
    </xf>
    <xf numFmtId="0" fontId="142" fillId="0" borderId="13" xfId="0" applyAlignment="true" applyBorder="true" applyFont="true">
      <alignment vertical="top" wrapText="true" horizontal="center"/>
    </xf>
    <xf numFmtId="0" fontId="143" fillId="0" borderId="13" xfId="0" applyAlignment="true" applyBorder="true" applyFont="true">
      <alignment vertical="top" wrapText="true" horizontal="center"/>
    </xf>
    <xf numFmtId="0" fontId="144" fillId="0" borderId="13" xfId="0" applyAlignment="true" applyBorder="true" applyFont="true">
      <alignment vertical="top" wrapText="true" horizontal="center"/>
    </xf>
    <xf numFmtId="0" fontId="145" fillId="0" borderId="13" xfId="0" applyAlignment="true" applyBorder="true" applyFont="true">
      <alignment vertical="top" wrapText="true" horizontal="center"/>
    </xf>
    <xf numFmtId="0" fontId="146" fillId="0" borderId="13" xfId="0" applyAlignment="true" applyBorder="true" applyFont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0" fillId="0" borderId="13" xfId="0" applyAlignment="true" applyBorder="true" applyFont="true">
      <alignment vertical="top" wrapText="true"/>
    </xf>
    <xf numFmtId="0" fontId="1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2" fillId="0" borderId="13" xfId="0" applyAlignment="true" applyBorder="true" applyFont="true">
      <alignment vertical="top" wrapText="true"/>
    </xf>
    <xf numFmtId="0" fontId="1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4" fillId="0" borderId="13" xfId="0" applyAlignment="true" applyBorder="true" applyFont="true">
      <alignment vertical="top" wrapText="true"/>
    </xf>
    <xf numFmtId="0" fontId="155" fillId="0" borderId="13" xfId="0" applyAlignment="true" applyBorder="true" applyFont="true">
      <alignment vertical="top" wrapText="true"/>
    </xf>
    <xf numFmtId="0" fontId="156" fillId="0" borderId="13" xfId="0" applyAlignment="true" applyBorder="true" applyFont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 horizontal="center"/>
    </xf>
    <xf numFmtId="0" fontId="160" fillId="0" borderId="13" xfId="0" applyAlignment="true" applyBorder="true" applyFont="true">
      <alignment vertical="top" wrapText="true" horizontal="center"/>
    </xf>
    <xf numFmtId="0" fontId="161" fillId="0" borderId="13" xfId="0" applyAlignment="true" applyBorder="true" applyFont="true">
      <alignment vertical="top" wrapText="true" horizontal="center"/>
    </xf>
    <xf numFmtId="0" fontId="162" fillId="0" borderId="13" xfId="0" applyAlignment="true" applyBorder="true" applyFont="true">
      <alignment vertical="top" wrapText="true" horizontal="center"/>
    </xf>
    <xf numFmtId="0" fontId="163" fillId="0" borderId="13" xfId="0" applyAlignment="true" applyBorder="true" applyFont="true">
      <alignment vertical="top" wrapText="true" horizontal="center"/>
    </xf>
    <xf numFmtId="0" fontId="164" fillId="0" borderId="13" xfId="0" applyAlignment="true" applyBorder="true" applyFont="true">
      <alignment vertical="top" wrapText="true" horizontal="center"/>
    </xf>
    <xf numFmtId="0" fontId="165" fillId="0" borderId="13" xfId="0" applyAlignment="true" applyBorder="true" applyFont="true">
      <alignment vertical="top" wrapText="true" horizontal="center"/>
    </xf>
    <xf numFmtId="0" fontId="166" fillId="0" borderId="13" xfId="0" applyAlignment="true" applyBorder="true" applyFont="true">
      <alignment vertical="top" wrapText="true" horizontal="center"/>
    </xf>
    <xf numFmtId="0" fontId="167" fillId="0" borderId="13" xfId="0" applyAlignment="true" applyBorder="true" applyFont="true">
      <alignment vertical="top" wrapText="true" horizontal="center"/>
    </xf>
    <xf numFmtId="0" fontId="168" fillId="0" borderId="13" xfId="0" applyAlignment="true" applyBorder="true" applyFont="true">
      <alignment vertical="top" wrapText="true"/>
    </xf>
    <xf numFmtId="0" fontId="169" fillId="0" borderId="13" xfId="0" applyAlignment="true" applyBorder="true" applyFont="true">
      <alignment vertical="top" wrapText="true"/>
    </xf>
    <xf numFmtId="0" fontId="170" fillId="0" borderId="13" xfId="0" applyAlignment="true" applyBorder="true" applyFont="true">
      <alignment vertical="top" wrapText="true"/>
    </xf>
    <xf numFmtId="0" fontId="171" fillId="0" borderId="13" xfId="0" applyAlignment="true" applyBorder="true" applyFont="true">
      <alignment vertical="top" wrapText="true" horizontal="center"/>
    </xf>
    <xf numFmtId="0" fontId="172" fillId="0" borderId="13" xfId="0" applyAlignment="true" applyBorder="true" applyFont="true">
      <alignment vertical="top" wrapText="true" horizontal="center"/>
    </xf>
    <xf numFmtId="0" fontId="173" fillId="0" borderId="13" xfId="0" applyAlignment="true" applyBorder="true" applyFont="true">
      <alignment vertical="top" wrapText="true" horizontal="center"/>
    </xf>
    <xf numFmtId="0" fontId="174" fillId="0" borderId="13" xfId="0" applyAlignment="true" applyBorder="true" applyFont="true">
      <alignment vertical="top" wrapText="true" horizontal="center"/>
    </xf>
    <xf numFmtId="0" fontId="175" fillId="0" borderId="13" xfId="0" applyAlignment="true" applyBorder="true" applyFont="true">
      <alignment vertical="top" wrapText="true" horizontal="center"/>
    </xf>
    <xf numFmtId="0" fontId="176" fillId="0" borderId="13" xfId="0" applyAlignment="true" applyBorder="true" applyFont="true">
      <alignment vertical="top" wrapText="true" horizontal="center"/>
    </xf>
    <xf numFmtId="0" fontId="177" fillId="0" borderId="13" xfId="0" applyAlignment="true" applyBorder="true" applyFont="true">
      <alignment vertical="top" wrapText="true" horizontal="center"/>
    </xf>
    <xf numFmtId="0" fontId="178" fillId="0" borderId="13" xfId="0" applyAlignment="true" applyBorder="true" applyFont="true">
      <alignment vertical="top" wrapText="true" horizontal="center"/>
    </xf>
    <xf numFmtId="0" fontId="179" fillId="0" borderId="13" xfId="0" applyAlignment="true" applyBorder="true" applyFont="true">
      <alignment vertical="top" wrapText="true" horizontal="center"/>
    </xf>
    <xf numFmtId="0" fontId="180" fillId="0" borderId="13" xfId="0" applyAlignment="true" applyBorder="true" applyFont="true">
      <alignment vertical="top" wrapText="true"/>
    </xf>
    <xf numFmtId="0" fontId="181" fillId="0" borderId="13" xfId="0" applyAlignment="true" applyBorder="true" applyFont="true">
      <alignment vertical="top" wrapText="true"/>
    </xf>
    <xf numFmtId="0" fontId="182" fillId="0" borderId="13" xfId="0" applyAlignment="true" applyBorder="true" applyFont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1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7" fillId="0" borderId="13" xfId="0" applyAlignment="true" applyBorder="true" applyFont="true">
      <alignment vertical="top" wrapText="true"/>
    </xf>
    <xf numFmtId="0" fontId="18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9" fillId="0" borderId="13" xfId="0" applyAlignment="true" applyBorder="true" applyFont="true">
      <alignment vertical="top" wrapText="true"/>
    </xf>
    <xf numFmtId="0" fontId="190" fillId="0" borderId="13" xfId="0" applyAlignment="true" applyBorder="true" applyFont="true">
      <alignment vertical="top" wrapText="true"/>
    </xf>
    <xf numFmtId="0" fontId="19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2" fillId="0" borderId="13" xfId="0" applyAlignment="true" applyBorder="true" applyFont="true">
      <alignment vertical="top" wrapText="true"/>
    </xf>
    <xf numFmtId="0" fontId="193" fillId="0" borderId="13" xfId="0" applyAlignment="true" applyBorder="true" applyFont="true">
      <alignment vertical="top" wrapText="true"/>
    </xf>
    <xf numFmtId="0" fontId="194" fillId="0" borderId="13" xfId="0" applyAlignment="true" applyBorder="true" applyFont="true">
      <alignment vertical="top" wrapText="true"/>
    </xf>
    <xf numFmtId="0" fontId="195" fillId="0" borderId="13" xfId="0" applyAlignment="true" applyBorder="true" applyFont="true">
      <alignment vertical="top" wrapText="true"/>
    </xf>
    <xf numFmtId="0" fontId="196" fillId="0" borderId="13" xfId="0" applyAlignment="true" applyBorder="true" applyFont="true">
      <alignment vertical="top" wrapText="true"/>
    </xf>
    <xf numFmtId="0" fontId="19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98" fillId="0" borderId="13" xfId="0" applyAlignment="true" applyBorder="true" applyFont="true">
      <alignment vertical="top" wrapText="true"/>
    </xf>
    <xf numFmtId="0" fontId="199" fillId="0" borderId="13" xfId="0" applyAlignment="true" applyBorder="true" applyFont="true">
      <alignment vertical="top" wrapText="true"/>
    </xf>
    <xf numFmtId="0" fontId="20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Data'!$B$20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Data'!$H$20:$H$21</c:f>
              <c:strCache>
                <c:ptCount val="2"/>
                <c:pt idx="0">
                  <c:v>Login Feature</c:v>
                </c:pt>
                <c:pt idx="1">
                  <c:v>Register Feature</c:v>
                </c:pt>
              </c:strCache>
            </c:strRef>
          </c:cat>
          <c:val>
            <c:numRef>
              <c:f>'DB Data'!$J$20:$J$21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Login Feature</c:v>
                </c:pt>
                <c:pt idx="1">
                  <c:v>Register Feature</c:v>
                </c:pt>
              </c:strCache>
            </c:strRef>
          </c:cat>
          <c:val>
            <c:numRef>
              <c:f>'DB Data'!$L$20:$L$21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Login Feature</c:v>
                </c:pt>
                <c:pt idx="1">
                  <c:v>Register Feature</c:v>
                </c:pt>
              </c:strCache>
            </c:strRef>
          </c:cat>
          <c:val>
            <c:numRef>
              <c:f>'DB Data'!$K$20:$K$21</c:f>
              <c:numCache>
                <c:ptCount val="2"/>
                <c:pt idx="0">
                  <c:v>3.0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Data'!$P$20:$P$24</c:f>
              <c:strCache>
                <c:ptCount val="5"/>
                <c:pt idx="0">
                  <c:v>User should get error message with invalid credentials</c:v>
                </c:pt>
                <c:pt idx="1">
                  <c:v>User should log in successfully with valid credentials</c:v>
                </c:pt>
                <c:pt idx="2">
                  <c:v>User should logout successfully</c:v>
                </c:pt>
                <c:pt idx="3">
                  <c:v>User should get error message to fill all the mandatory fields</c:v>
                </c:pt>
                <c:pt idx="4">
                  <c:v>User should create an account successfully</c:v>
                </c:pt>
              </c:strCache>
            </c:strRef>
          </c:cat>
          <c:val>
            <c:numRef>
              <c:f>'DB Data'!$R$20:$R$24</c:f>
              <c:numCache>
                <c:ptCount val="5"/>
                <c:pt idx="0">
                  <c:v>5.0</c:v>
                </c:pt>
                <c:pt idx="1">
                  <c:v>6.0</c:v>
                </c:pt>
                <c:pt idx="2">
                  <c:v>6.0</c:v>
                </c:pt>
                <c:pt idx="3">
                  <c:v>8.0</c:v>
                </c:pt>
                <c:pt idx="4">
                  <c:v>13.0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Data'!$P$20:$P$24</c:f>
              <c:strCache>
                <c:ptCount val="5"/>
                <c:pt idx="0">
                  <c:v>User should get error message with invalid credentials</c:v>
                </c:pt>
                <c:pt idx="1">
                  <c:v>User should log in successfully with valid credentials</c:v>
                </c:pt>
                <c:pt idx="2">
                  <c:v>User should logout successfully</c:v>
                </c:pt>
                <c:pt idx="3">
                  <c:v>User should get error message to fill all the mandatory fields</c:v>
                </c:pt>
                <c:pt idx="4">
                  <c:v>User should create an account successfully</c:v>
                </c:pt>
              </c:strCache>
            </c:strRef>
          </c:cat>
          <c:val>
            <c:numRef>
              <c:f>'DB Data'!$T$20:$T$24</c:f>
              <c:numCache>
                <c:ptCount val="5"/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Data'!$P$20:$P$24</c:f>
              <c:strCache>
                <c:ptCount val="5"/>
                <c:pt idx="0">
                  <c:v>User should get error message with invalid credentials</c:v>
                </c:pt>
                <c:pt idx="1">
                  <c:v>User should log in successfully with valid credentials</c:v>
                </c:pt>
                <c:pt idx="2">
                  <c:v>User should logout successfully</c:v>
                </c:pt>
                <c:pt idx="3">
                  <c:v>User should get error message to fill all the mandatory fields</c:v>
                </c:pt>
                <c:pt idx="4">
                  <c:v>User should create an account successfully</c:v>
                </c:pt>
              </c:strCache>
            </c:strRef>
          </c:cat>
          <c:val>
            <c:numRef>
              <c:f>'DB Data'!$S$20:$S$24</c:f>
              <c:numCache>
                <c:ptCount val="5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Scenarios!$B$22:$B$28</c:f>
              <c:strCache>
                <c:ptCount val="7"/>
                <c:pt idx="0">
                  <c:v>User should navigate to login page successfully</c:v>
                </c:pt>
                <c:pt idx="1">
                  <c:v>User should get error message with invalid credentials</c:v>
                </c:pt>
                <c:pt idx="2">
                  <c:v>User should log in successfully with valid credentials</c:v>
                </c:pt>
                <c:pt idx="3">
                  <c:v>User should logout successfully</c:v>
                </c:pt>
                <c:pt idx="4">
                  <c:v>User should navigate to register page successfully</c:v>
                </c:pt>
                <c:pt idx="5">
                  <c:v>User should get error message to fill all the mandatory fields</c:v>
                </c:pt>
                <c:pt idx="6">
                  <c:v>User should create an account successfully</c:v>
                </c:pt>
              </c:strCache>
            </c:strRef>
          </c:cat>
          <c:val>
            <c:numRef>
              <c:f>Scenarios!$H$22:$H$28</c:f>
              <c:numCache>
                <c:ptCount val="7"/>
                <c:pt idx="0">
                  <c:v>3.0</c:v>
                </c:pt>
                <c:pt idx="1">
                  <c:v>5.0</c:v>
                </c:pt>
                <c:pt idx="2">
                  <c:v>6.0</c:v>
                </c:pt>
                <c:pt idx="3">
                  <c:v>6.0</c:v>
                </c:pt>
                <c:pt idx="4">
                  <c:v>3.0</c:v>
                </c:pt>
                <c:pt idx="5">
                  <c:v>8.0</c:v>
                </c:pt>
                <c:pt idx="6">
                  <c:v>13.0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Scenarios!$B$22:$B$28</c:f>
              <c:strCache>
                <c:ptCount val="7"/>
                <c:pt idx="0">
                  <c:v>User should navigate to login page successfully</c:v>
                </c:pt>
                <c:pt idx="1">
                  <c:v>User should get error message with invalid credentials</c:v>
                </c:pt>
                <c:pt idx="2">
                  <c:v>User should log in successfully with valid credentials</c:v>
                </c:pt>
                <c:pt idx="3">
                  <c:v>User should logout successfully</c:v>
                </c:pt>
                <c:pt idx="4">
                  <c:v>User should navigate to register page successfully</c:v>
                </c:pt>
                <c:pt idx="5">
                  <c:v>User should get error message to fill all the mandatory fields</c:v>
                </c:pt>
                <c:pt idx="6">
                  <c:v>User should create an account successfully</c:v>
                </c:pt>
              </c:strCache>
            </c:strRef>
          </c:cat>
          <c:val>
            <c:numRef>
              <c:f>Scenarios!$J$22:$J$28</c:f>
              <c:numCache>
                <c:ptCount val="7"/>
                <c:pt idx="3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Scenarios!$B$22:$B$28</c:f>
              <c:strCache>
                <c:ptCount val="7"/>
                <c:pt idx="0">
                  <c:v>User should navigate to login page successfully</c:v>
                </c:pt>
                <c:pt idx="1">
                  <c:v>User should get error message with invalid credentials</c:v>
                </c:pt>
                <c:pt idx="2">
                  <c:v>User should log in successfully with valid credentials</c:v>
                </c:pt>
                <c:pt idx="3">
                  <c:v>User should logout successfully</c:v>
                </c:pt>
                <c:pt idx="4">
                  <c:v>User should navigate to register page successfully</c:v>
                </c:pt>
                <c:pt idx="5">
                  <c:v>User should get error message to fill all the mandatory fields</c:v>
                </c:pt>
                <c:pt idx="6">
                  <c:v>User should create an account successfully</c:v>
                </c:pt>
              </c:strCache>
            </c:strRef>
          </c:cat>
          <c:val>
            <c:numRef>
              <c:f>Scenarios!$I$22:$I$28</c:f>
              <c:numCache>
                <c:ptCount val="7"/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5">
                  <c:v>1.0</c:v>
                </c:pt>
                <c:pt idx="6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Feature</c:v>
                </c:pt>
                <c:pt idx="1">
                  <c:v>Register Feature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Feature</c:v>
                </c:pt>
                <c:pt idx="1">
                  <c:v>Register Feature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Feature</c:v>
                </c:pt>
                <c:pt idx="1">
                  <c:v>Register Feature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0">
                  <c:v>3.0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43</xdr:row>
      <xdr:rowOff>9525</xdr:rowOff>
    </xdr:from>
    <xdr:to>
      <xdr:col>3</xdr:col>
      <xdr:colOff>1095375</xdr:colOff>
      <xdr:row>60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43</xdr:row>
      <xdr:rowOff>9524</xdr:rowOff>
    </xdr:from>
    <xdr:to>
      <xdr:col>7</xdr:col>
      <xdr:colOff>457200</xdr:colOff>
      <xdr:row>60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8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73</v>
      </c>
      <c r="C39" s="54" t="s">
        <v>74</v>
      </c>
      <c r="D39" s="55"/>
      <c r="E39" s="56"/>
      <c r="F39" s="57" t="s">
        <v>75</v>
      </c>
      <c r="G39" s="58" t="s">
        <v>40</v>
      </c>
    </row>
    <row r="40">
      <c r="B40" s="59"/>
      <c r="C40" s="60"/>
      <c r="D40" s="61"/>
      <c r="E40" s="62"/>
      <c r="F40" s="63" t="s">
        <v>76</v>
      </c>
      <c r="G40" s="64" t="s">
        <v>40</v>
      </c>
    </row>
    <row r="41">
      <c r="B41" s="65"/>
      <c r="C41" s="66"/>
      <c r="D41" s="67"/>
      <c r="E41" s="68"/>
      <c r="F41" s="69" t="s">
        <v>77</v>
      </c>
      <c r="G41" s="70" t="s">
        <v>40</v>
      </c>
    </row>
    <row r="42" spans="2:7" ht="15.75" x14ac:dyDescent="0.25">
      <c r="B42" s="9"/>
      <c r="C42" s="9"/>
      <c r="D42" s="9"/>
      <c r="E42" s="9"/>
      <c r="F42" s="9"/>
      <c r="G42" s="9"/>
    </row>
    <row r="62" spans="2:7" ht="17.25" x14ac:dyDescent="0.3">
      <c r="B62" s="7" t="s">
        <v>44</v>
      </c>
    </row>
    <row r="63" spans="2:7" ht="15.75" x14ac:dyDescent="0.25">
      <c r="B63" s="36" t="s">
        <v>16</v>
      </c>
      <c r="C63" s="38"/>
      <c r="D63" s="8" t="s">
        <v>19</v>
      </c>
      <c r="E63" s="36" t="s">
        <v>17</v>
      </c>
      <c r="F63" s="38"/>
      <c r="G63" s="8" t="s">
        <v>23</v>
      </c>
    </row>
    <row r="64">
      <c r="B64" s="106" t="s">
        <v>74</v>
      </c>
      <c r="C64" s="107"/>
      <c r="D64" s="108" t="s">
        <v>40</v>
      </c>
      <c r="E64" s="109" t="s">
        <v>75</v>
      </c>
      <c r="F64" s="110"/>
      <c r="G64" s="111" t="s">
        <v>40</v>
      </c>
    </row>
    <row r="65">
      <c r="B65" s="112"/>
      <c r="C65" s="113"/>
      <c r="D65" s="114"/>
      <c r="E65" s="115" t="s">
        <v>76</v>
      </c>
      <c r="F65" s="116"/>
      <c r="G65" s="117" t="s">
        <v>40</v>
      </c>
    </row>
    <row r="66">
      <c r="B66" s="118"/>
      <c r="C66" s="119"/>
      <c r="D66" s="120"/>
      <c r="E66" s="121" t="s">
        <v>77</v>
      </c>
      <c r="F66" s="122"/>
      <c r="G66" s="123" t="s">
        <v>40</v>
      </c>
    </row>
    <row r="67">
      <c r="B67" s="124" t="s">
        <v>78</v>
      </c>
      <c r="C67" s="125"/>
      <c r="D67" s="126" t="s">
        <v>40</v>
      </c>
      <c r="E67" s="127" t="s">
        <v>79</v>
      </c>
      <c r="F67" s="128"/>
      <c r="G67" s="129" t="s">
        <v>40</v>
      </c>
    </row>
    <row r="68">
      <c r="B68" s="130"/>
      <c r="C68" s="131"/>
      <c r="D68" s="132"/>
      <c r="E68" s="133" t="s">
        <v>80</v>
      </c>
      <c r="F68" s="134"/>
      <c r="G68" s="135" t="s">
        <v>40</v>
      </c>
    </row>
  </sheetData>
  <sheetProtection sheet="true" password="A3DF" scenarios="true" objects="true"/>
  <mergeCells count="16">
    <mergeCell ref="C38:E38"/>
    <mergeCell ref="B63:C63"/>
    <mergeCell ref="E63:F63"/>
    <mergeCell ref="B39:B41"/>
    <mergeCell ref="C39:E41"/>
    <mergeCell ref="B64:C66"/>
    <mergeCell ref="D64:D66"/>
    <mergeCell ref="E64:F64"/>
    <mergeCell ref="E65:F65"/>
    <mergeCell ref="E66:F66"/>
    <mergeCell ref="B67:C68"/>
    <mergeCell ref="D67:D68"/>
    <mergeCell ref="E67:F67"/>
    <mergeCell ref="E68:F6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8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36" t="s">
        <v>81</v>
      </c>
      <c r="C22" s="137" t="s">
        <v>48</v>
      </c>
      <c r="D22" s="138" t="s">
        <v>82</v>
      </c>
      <c r="E22" s="139" t="s">
        <v>74</v>
      </c>
      <c r="F22" s="140" t="s">
        <v>40</v>
      </c>
      <c r="G22" s="141" t="n">
        <v>3.0</v>
      </c>
      <c r="H22" s="142" t="n">
        <v>3.0</v>
      </c>
      <c r="I22" s="143"/>
      <c r="J22" s="144"/>
    </row>
    <row r="23">
      <c r="B23" s="145" t="s">
        <v>75</v>
      </c>
      <c r="C23" s="146" t="s">
        <v>40</v>
      </c>
      <c r="D23" s="147" t="s">
        <v>83</v>
      </c>
      <c r="E23" s="148" t="s">
        <v>74</v>
      </c>
      <c r="F23" s="149" t="s">
        <v>40</v>
      </c>
      <c r="G23" s="150" t="n">
        <v>6.0</v>
      </c>
      <c r="H23" s="151" t="n">
        <v>5.0</v>
      </c>
      <c r="I23" s="152" t="n">
        <v>1.0</v>
      </c>
      <c r="J23" s="153"/>
    </row>
    <row r="24">
      <c r="B24" s="154" t="s">
        <v>76</v>
      </c>
      <c r="C24" s="155" t="s">
        <v>40</v>
      </c>
      <c r="D24" s="156" t="s">
        <v>84</v>
      </c>
      <c r="E24" s="157" t="s">
        <v>74</v>
      </c>
      <c r="F24" s="158" t="s">
        <v>40</v>
      </c>
      <c r="G24" s="159" t="n">
        <v>7.0</v>
      </c>
      <c r="H24" s="160" t="n">
        <v>6.0</v>
      </c>
      <c r="I24" s="161" t="n">
        <v>1.0</v>
      </c>
      <c r="J24" s="162"/>
    </row>
    <row r="25">
      <c r="B25" s="163" t="s">
        <v>77</v>
      </c>
      <c r="C25" s="164" t="s">
        <v>40</v>
      </c>
      <c r="D25" s="165" t="s">
        <v>85</v>
      </c>
      <c r="E25" s="166" t="s">
        <v>74</v>
      </c>
      <c r="F25" s="167" t="s">
        <v>40</v>
      </c>
      <c r="G25" s="168" t="n">
        <v>9.0</v>
      </c>
      <c r="H25" s="169" t="n">
        <v>6.0</v>
      </c>
      <c r="I25" s="170" t="n">
        <v>1.0</v>
      </c>
      <c r="J25" s="171" t="n">
        <v>2.0</v>
      </c>
    </row>
    <row r="26">
      <c r="B26" s="172" t="s">
        <v>86</v>
      </c>
      <c r="C26" s="173" t="s">
        <v>48</v>
      </c>
      <c r="D26" s="174" t="s">
        <v>87</v>
      </c>
      <c r="E26" s="175" t="s">
        <v>78</v>
      </c>
      <c r="F26" s="176" t="s">
        <v>40</v>
      </c>
      <c r="G26" s="177" t="n">
        <v>3.0</v>
      </c>
      <c r="H26" s="178" t="n">
        <v>3.0</v>
      </c>
      <c r="I26" s="179"/>
      <c r="J26" s="180"/>
    </row>
    <row r="27">
      <c r="B27" s="181" t="s">
        <v>79</v>
      </c>
      <c r="C27" s="182" t="s">
        <v>40</v>
      </c>
      <c r="D27" s="183" t="s">
        <v>88</v>
      </c>
      <c r="E27" s="184" t="s">
        <v>78</v>
      </c>
      <c r="F27" s="185" t="s">
        <v>40</v>
      </c>
      <c r="G27" s="186" t="n">
        <v>9.0</v>
      </c>
      <c r="H27" s="187" t="n">
        <v>8.0</v>
      </c>
      <c r="I27" s="188" t="n">
        <v>1.0</v>
      </c>
      <c r="J27" s="189"/>
    </row>
    <row r="28">
      <c r="B28" s="190" t="s">
        <v>80</v>
      </c>
      <c r="C28" s="191" t="s">
        <v>40</v>
      </c>
      <c r="D28" s="192" t="s">
        <v>89</v>
      </c>
      <c r="E28" s="193" t="s">
        <v>78</v>
      </c>
      <c r="F28" s="194" t="s">
        <v>40</v>
      </c>
      <c r="G28" s="195" t="n">
        <v>14.0</v>
      </c>
      <c r="H28" s="196" t="n">
        <v>13.0</v>
      </c>
      <c r="I28" s="197" t="n">
        <v>1.0</v>
      </c>
      <c r="J28" s="198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0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99" t="s">
        <v>73</v>
      </c>
      <c r="C22" s="200" t="n">
        <v>4.0</v>
      </c>
      <c r="D22" s="201" t="n">
        <v>1.0</v>
      </c>
      <c r="E22" s="202" t="n">
        <v>3.0</v>
      </c>
      <c r="F22" s="203"/>
      <c r="G22" s="204" t="s">
        <v>90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205" t="s">
        <v>73</v>
      </c>
      <c r="C27" s="206" t="s">
        <v>74</v>
      </c>
      <c r="D27" s="207"/>
      <c r="E27" s="208"/>
      <c r="F27" s="209"/>
      <c r="G27" s="210"/>
      <c r="H27" s="211" t="s">
        <v>81</v>
      </c>
      <c r="I27" s="212" t="s">
        <v>48</v>
      </c>
    </row>
    <row r="28">
      <c r="B28" s="213"/>
      <c r="C28" s="214"/>
      <c r="D28" s="215"/>
      <c r="E28" s="216"/>
      <c r="F28" s="217"/>
      <c r="G28" s="218"/>
      <c r="H28" s="219" t="s">
        <v>75</v>
      </c>
      <c r="I28" s="220" t="s">
        <v>40</v>
      </c>
    </row>
    <row r="29">
      <c r="B29" s="221"/>
      <c r="C29" s="222"/>
      <c r="D29" s="223"/>
      <c r="E29" s="224"/>
      <c r="F29" s="225"/>
      <c r="G29" s="226"/>
      <c r="H29" s="227" t="s">
        <v>76</v>
      </c>
      <c r="I29" s="228" t="s">
        <v>40</v>
      </c>
    </row>
    <row r="30">
      <c r="B30" s="229"/>
      <c r="C30" s="230"/>
      <c r="D30" s="231"/>
      <c r="E30" s="232"/>
      <c r="F30" s="233"/>
      <c r="G30" s="234"/>
      <c r="H30" s="235" t="s">
        <v>77</v>
      </c>
      <c r="I30" s="236" t="s">
        <v>40</v>
      </c>
    </row>
  </sheetData>
  <mergeCells count="6">
    <mergeCell ref="B20:B21"/>
    <mergeCell ref="C20:G20"/>
    <mergeCell ref="C26:G26"/>
    <mergeCell ref="B27:B30"/>
    <mergeCell ref="C27:G3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237" t="s">
        <v>74</v>
      </c>
      <c r="C22" s="238" t="s">
        <v>40</v>
      </c>
      <c r="D22" s="239" t="s">
        <v>91</v>
      </c>
      <c r="E22" s="240" t="n">
        <v>4.0</v>
      </c>
      <c r="F22" s="241" t="n">
        <v>1.0</v>
      </c>
      <c r="G22" s="242" t="n">
        <v>3.0</v>
      </c>
      <c r="H22" s="243"/>
      <c r="I22" s="244" t="s">
        <v>90</v>
      </c>
      <c r="J22" s="245" t="n">
        <v>25.0</v>
      </c>
      <c r="K22" s="246" t="n">
        <v>20.0</v>
      </c>
      <c r="L22" s="247" t="n">
        <v>3.0</v>
      </c>
      <c r="M22" s="248" t="n">
        <v>2.0</v>
      </c>
    </row>
    <row r="23">
      <c r="B23" s="249" t="s">
        <v>78</v>
      </c>
      <c r="C23" s="250" t="s">
        <v>40</v>
      </c>
      <c r="D23" s="251" t="s">
        <v>92</v>
      </c>
      <c r="E23" s="252" t="n">
        <v>3.0</v>
      </c>
      <c r="F23" s="253" t="n">
        <v>1.0</v>
      </c>
      <c r="G23" s="254" t="n">
        <v>2.0</v>
      </c>
      <c r="H23" s="255"/>
      <c r="I23" s="256" t="s">
        <v>93</v>
      </c>
      <c r="J23" s="257" t="n">
        <v>26.0</v>
      </c>
      <c r="K23" s="258" t="n">
        <v>24.0</v>
      </c>
      <c r="L23" s="259" t="n">
        <v>2.0</v>
      </c>
      <c r="M23" s="260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261" t="s">
        <v>74</v>
      </c>
      <c r="C3" s="262" t="s">
        <v>75</v>
      </c>
      <c r="D3" s="263" t="s">
        <v>94</v>
      </c>
      <c r="E3" s="264" t="s">
        <v>95</v>
      </c>
    </row>
    <row r="4">
      <c r="B4" s="265"/>
      <c r="C4" s="266" t="s">
        <v>76</v>
      </c>
      <c r="D4" s="267" t="s">
        <v>96</v>
      </c>
      <c r="E4" s="268" t="s">
        <v>97</v>
      </c>
    </row>
    <row r="5">
      <c r="B5" s="269"/>
      <c r="C5" s="270"/>
      <c r="D5" s="271" t="s">
        <v>98</v>
      </c>
      <c r="E5" s="272" t="s">
        <v>99</v>
      </c>
    </row>
    <row r="6">
      <c r="B6" s="273"/>
      <c r="C6" s="274" t="s">
        <v>77</v>
      </c>
      <c r="D6" s="275" t="s">
        <v>100</v>
      </c>
      <c r="E6" s="276" t="s">
        <v>101</v>
      </c>
    </row>
    <row r="7">
      <c r="B7" s="277"/>
      <c r="C7" s="278"/>
      <c r="D7" s="279" t="s">
        <v>98</v>
      </c>
      <c r="E7" s="280" t="s">
        <v>102</v>
      </c>
    </row>
    <row r="8">
      <c r="B8" s="281" t="s">
        <v>78</v>
      </c>
      <c r="C8" s="282" t="s">
        <v>79</v>
      </c>
      <c r="D8" s="283" t="s">
        <v>103</v>
      </c>
      <c r="E8" s="284" t="s">
        <v>104</v>
      </c>
    </row>
    <row r="9">
      <c r="B9" s="285"/>
      <c r="C9" s="286" t="s">
        <v>80</v>
      </c>
      <c r="D9" s="287" t="s">
        <v>105</v>
      </c>
      <c r="E9" s="288" t="s">
        <v>106</v>
      </c>
    </row>
  </sheetData>
  <sheetProtection sheet="true" password="D719" scenarios="true" objects="true"/>
  <mergeCells count="4">
    <mergeCell ref="B3:B7"/>
    <mergeCell ref="C4:C5"/>
    <mergeCell ref="C6:C7"/>
    <mergeCell ref="B8:B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t="n" s="0">
        <v>2.0</v>
      </c>
      <c r="G2" t="s" s="0">
        <v>12</v>
      </c>
      <c r="H2" t="n" s="0">
        <v>44.0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2.0</v>
      </c>
      <c r="E3" t="s" s="0">
        <v>10</v>
      </c>
      <c r="F3" t="n" s="0">
        <v>5.0</v>
      </c>
      <c r="G3" t="s" s="0">
        <v>13</v>
      </c>
      <c r="H3" t="n" s="0">
        <v>5.0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2.0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2.0</v>
      </c>
      <c r="E5" t="s" s="0">
        <v>21</v>
      </c>
      <c r="F5" t="n" s="0">
        <v>7.0</v>
      </c>
      <c r="G5" t="s" s="0">
        <v>22</v>
      </c>
      <c r="H5" t="n" s="0">
        <v>51.0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1.0</v>
      </c>
      <c r="C20" s="51" t="n">
        <v>3.0</v>
      </c>
      <c r="D20" s="52"/>
      <c r="H20" t="s" s="71">
        <v>74</v>
      </c>
      <c r="I20" t="s" s="72">
        <v>40</v>
      </c>
      <c r="J20" s="73" t="n">
        <v>1.0</v>
      </c>
      <c r="K20" s="74" t="n">
        <v>3.0</v>
      </c>
      <c r="L20" s="75"/>
      <c r="P20" t="s" s="81">
        <v>75</v>
      </c>
      <c r="Q20" t="s" s="82">
        <v>40</v>
      </c>
      <c r="R20" s="83" t="n">
        <v>5.0</v>
      </c>
      <c r="S20" s="84" t="n">
        <v>1.0</v>
      </c>
      <c r="T20" s="85"/>
    </row>
    <row r="21">
      <c r="H21" s="76" t="s">
        <v>78</v>
      </c>
      <c r="I21" s="77" t="s">
        <v>40</v>
      </c>
      <c r="J21" s="78" t="n">
        <v>1.0</v>
      </c>
      <c r="K21" s="79" t="n">
        <v>2.0</v>
      </c>
      <c r="L21" s="80"/>
      <c r="P21" s="86" t="s">
        <v>76</v>
      </c>
      <c r="Q21" s="87" t="s">
        <v>40</v>
      </c>
      <c r="R21" s="88" t="n">
        <v>6.0</v>
      </c>
      <c r="S21" s="89" t="n">
        <v>1.0</v>
      </c>
      <c r="T21" s="90"/>
    </row>
    <row r="22">
      <c r="P22" s="91" t="s">
        <v>77</v>
      </c>
      <c r="Q22" s="92" t="s">
        <v>40</v>
      </c>
      <c r="R22" s="93" t="n">
        <v>6.0</v>
      </c>
      <c r="S22" s="94" t="n">
        <v>1.0</v>
      </c>
      <c r="T22" s="95" t="n">
        <v>2.0</v>
      </c>
    </row>
    <row r="23" spans="1:20" x14ac:dyDescent="0.25">
      <c r="A23" s="1"/>
      <c r="P23" s="96" t="s">
        <v>79</v>
      </c>
      <c r="Q23" s="97" t="s">
        <v>40</v>
      </c>
      <c r="R23" s="98" t="n">
        <v>8.0</v>
      </c>
      <c r="S23" s="99" t="n">
        <v>1.0</v>
      </c>
      <c r="T23" s="100"/>
    </row>
    <row r="24">
      <c r="P24" s="101" t="s">
        <v>80</v>
      </c>
      <c r="Q24" s="102" t="s">
        <v>40</v>
      </c>
      <c r="R24" s="103" t="n">
        <v>13.0</v>
      </c>
      <c r="S24" s="104" t="n">
        <v>1.0</v>
      </c>
      <c r="T24" s="105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