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ales Data" sheetId="2" state="visible" r:id="rId2"/>
    <sheet xmlns:r="http://schemas.openxmlformats.org/officeDocument/2006/relationships" name="KPI Summary" sheetId="3" state="visible" r:id="rId3"/>
    <sheet xmlns:r="http://schemas.openxmlformats.org/officeDocument/2006/relationships" name="Product Analysis" sheetId="4" state="visible" r:id="rId4"/>
    <sheet xmlns:r="http://schemas.openxmlformats.org/officeDocument/2006/relationships" name="City Analysis" sheetId="5" state="visible" r:id="rId5"/>
    <sheet xmlns:r="http://schemas.openxmlformats.org/officeDocument/2006/relationships" name="Monthly Analysis" sheetId="6" state="visible" r:id="rId6"/>
    <sheet xmlns:r="http://schemas.openxmlformats.org/officeDocument/2006/relationships" name="Char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"/>
    <numFmt numFmtId="166" formatCode="₹#,##0"/>
    <numFmt numFmtId="167" formatCode="0.0%"/>
  </numFmts>
  <fonts count="6">
    <font>
      <name val="Calibri"/>
      <family val="2"/>
      <color theme="1"/>
      <sz val="11"/>
      <scheme val="minor"/>
    </font>
    <font>
      <b val="1"/>
      <sz val="20"/>
    </font>
    <font>
      <b val="1"/>
    </font>
    <font>
      <b val="1"/>
      <color rgb="00FFFFFF"/>
    </font>
    <font>
      <b val="1"/>
      <sz val="18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166" fontId="5" fillId="4" borderId="0" applyAlignment="1" pivotButton="0" quotePrefix="0" xfId="0">
      <alignment vertical="center"/>
    </xf>
    <xf numFmtId="3" fontId="5" fillId="4" borderId="0" applyAlignment="1" pivotButton="0" quotePrefix="0" xfId="0">
      <alignment vertical="center"/>
    </xf>
    <xf numFmtId="167" fontId="5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Product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'Product Analysis'!D1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'Product Analysis'!$A$2:$A$11</f>
            </numRef>
          </cat>
          <val>
            <numRef>
              <f>'Product Analysis'!$D$2:$D$11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Analysis'!D1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Analysis'!$A$2:$A$13</f>
            </numRef>
          </cat>
          <val>
            <numRef>
              <f>'Monthly Analysis'!$D$2:$D$13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alesData" displayName="SalesData" ref="A1:K51" headerRowCount="1">
  <autoFilter ref="A1:K51"/>
  <tableColumns count="11">
    <tableColumn id="1" name="Order_ID"/>
    <tableColumn id="2" name="Order_Date"/>
    <tableColumn id="3" name="City"/>
    <tableColumn id="4" name="Category"/>
    <tableColumn id="5" name="Product"/>
    <tableColumn id="6" name="Quantity"/>
    <tableColumn id="7" name="Unit_Price"/>
    <tableColumn id="8" name="Unit_Cost"/>
    <tableColumn id="9" name="Revenue_Calc"/>
    <tableColumn id="10" name="Profit_Calc"/>
    <tableColumn id="11" name="Profit_Margi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showGridLines="0"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1" t="inlineStr">
        <is>
          <t>Sales Data Analysis</t>
        </is>
      </c>
    </row>
    <row r="2">
      <c r="A2" s="2" t="n"/>
    </row>
    <row r="3">
      <c r="A3" s="3" t="inlineStr">
        <is>
          <t>Objective</t>
        </is>
      </c>
    </row>
    <row r="4">
      <c r="A4" s="2" t="inlineStr">
        <is>
          <t>Analyze sales performance using Excel by calculating revenue, profit, KPIs and trends across products, cities and months.</t>
        </is>
      </c>
    </row>
    <row r="5">
      <c r="A5" s="2" t="n"/>
    </row>
    <row r="6">
      <c r="A6" s="3" t="inlineStr">
        <is>
          <t>Tools</t>
        </is>
      </c>
    </row>
    <row r="7">
      <c r="A7" s="2" t="inlineStr">
        <is>
          <t>Microsoft Excel | SQL | Power BI</t>
        </is>
      </c>
    </row>
    <row r="8">
      <c r="A8" s="2" t="n"/>
    </row>
    <row r="9">
      <c r="A9" s="3" t="inlineStr">
        <is>
          <t>Key Analysis</t>
        </is>
      </c>
    </row>
    <row r="10">
      <c r="A10" s="2" t="inlineStr">
        <is>
          <t>• Calculated revenue and profit from quantity, price and cost.</t>
        </is>
      </c>
    </row>
    <row r="11">
      <c r="A11" s="2" t="inlineStr">
        <is>
          <t>• Compared product and city performance.</t>
        </is>
      </c>
    </row>
    <row r="12">
      <c r="A12" s="2" t="inlineStr">
        <is>
          <t>• Analyzed monthly revenue and profit trends.</t>
        </is>
      </c>
    </row>
    <row r="13">
      <c r="A13" s="2" t="inlineStr">
        <is>
          <t>• Created a KPI summary and visual charts.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8" customWidth="1" min="4" max="4"/>
    <col width="18" customWidth="1" min="5" max="5"/>
    <col width="10" customWidth="1" min="6" max="6"/>
    <col width="14" customWidth="1" min="7" max="7"/>
    <col width="14" customWidth="1" min="8" max="8"/>
    <col width="16" customWidth="1" min="9" max="9"/>
    <col width="16" customWidth="1" min="10" max="10"/>
    <col width="15" customWidth="1" min="11" max="11"/>
  </cols>
  <sheetData>
    <row r="1">
      <c r="A1" s="4" t="inlineStr">
        <is>
          <t>Order_ID</t>
        </is>
      </c>
      <c r="B1" s="4" t="inlineStr">
        <is>
          <t>Order_Date</t>
        </is>
      </c>
      <c r="C1" s="4" t="inlineStr">
        <is>
          <t>City</t>
        </is>
      </c>
      <c r="D1" s="4" t="inlineStr">
        <is>
          <t>Category</t>
        </is>
      </c>
      <c r="E1" s="4" t="inlineStr">
        <is>
          <t>Product</t>
        </is>
      </c>
      <c r="F1" s="4" t="inlineStr">
        <is>
          <t>Quantity</t>
        </is>
      </c>
      <c r="G1" s="4" t="inlineStr">
        <is>
          <t>Unit_Price</t>
        </is>
      </c>
      <c r="H1" s="4" t="inlineStr">
        <is>
          <t>Unit_Cost</t>
        </is>
      </c>
      <c r="I1" s="4" t="inlineStr">
        <is>
          <t>Revenue_Calc</t>
        </is>
      </c>
      <c r="J1" s="4" t="inlineStr">
        <is>
          <t>Profit_Calc</t>
        </is>
      </c>
      <c r="K1" s="4" t="inlineStr">
        <is>
          <t>Profit_Margin</t>
        </is>
      </c>
    </row>
    <row r="2">
      <c r="A2" s="2" t="inlineStr">
        <is>
          <t>ORD001</t>
        </is>
      </c>
      <c r="B2" s="5" t="n">
        <v>45662</v>
      </c>
      <c r="C2" s="2" t="inlineStr">
        <is>
          <t>Mumbai</t>
        </is>
      </c>
      <c r="D2" s="2" t="inlineStr">
        <is>
          <t>Electronics</t>
        </is>
      </c>
      <c r="E2" s="2" t="inlineStr">
        <is>
          <t>Laptop</t>
        </is>
      </c>
      <c r="F2" s="2" t="n">
        <v>1</v>
      </c>
      <c r="G2" s="6" t="n">
        <v>65000</v>
      </c>
      <c r="H2" s="6" t="n">
        <v>5000</v>
      </c>
      <c r="I2" s="6" t="n">
        <v>65000</v>
      </c>
      <c r="J2" s="6" t="n">
        <v>60000</v>
      </c>
      <c r="K2" s="7" t="n">
        <v>0.9230769230769231</v>
      </c>
    </row>
    <row r="3">
      <c r="A3" s="2" t="inlineStr">
        <is>
          <t>ORD002</t>
        </is>
      </c>
      <c r="B3" s="5" t="n">
        <v>45665</v>
      </c>
      <c r="C3" s="2" t="inlineStr">
        <is>
          <t>Pune</t>
        </is>
      </c>
      <c r="D3" s="2" t="inlineStr">
        <is>
          <t>Furniture</t>
        </is>
      </c>
      <c r="E3" s="2" t="inlineStr">
        <is>
          <t>Office Chair</t>
        </is>
      </c>
      <c r="F3" s="2" t="n">
        <v>2</v>
      </c>
      <c r="G3" s="6" t="n">
        <v>8500</v>
      </c>
      <c r="H3" s="6" t="n">
        <v>1200</v>
      </c>
      <c r="I3" s="6" t="n">
        <v>17000</v>
      </c>
      <c r="J3" s="6" t="n">
        <v>14600</v>
      </c>
      <c r="K3" s="7" t="n">
        <v>0.8588235294117647</v>
      </c>
    </row>
    <row r="4">
      <c r="A4" s="2" t="inlineStr">
        <is>
          <t>ORD003</t>
        </is>
      </c>
      <c r="B4" s="5" t="n">
        <v>45669</v>
      </c>
      <c r="C4" s="2" t="inlineStr">
        <is>
          <t>Delhi</t>
        </is>
      </c>
      <c r="D4" s="2" t="inlineStr">
        <is>
          <t>Electronics</t>
        </is>
      </c>
      <c r="E4" s="2" t="inlineStr">
        <is>
          <t>Headphones</t>
        </is>
      </c>
      <c r="F4" s="2" t="n">
        <v>3</v>
      </c>
      <c r="G4" s="6" t="n">
        <v>2500</v>
      </c>
      <c r="H4" s="6" t="n">
        <v>600</v>
      </c>
      <c r="I4" s="6" t="n">
        <v>7500</v>
      </c>
      <c r="J4" s="6" t="n">
        <v>5700</v>
      </c>
      <c r="K4" s="7" t="n">
        <v>0.76</v>
      </c>
    </row>
    <row r="5">
      <c r="A5" s="2" t="inlineStr">
        <is>
          <t>ORD004</t>
        </is>
      </c>
      <c r="B5" s="5" t="n">
        <v>45675</v>
      </c>
      <c r="C5" s="2" t="inlineStr">
        <is>
          <t>Bengaluru</t>
        </is>
      </c>
      <c r="D5" s="2" t="inlineStr">
        <is>
          <t>Office Supplies</t>
        </is>
      </c>
      <c r="E5" s="2" t="inlineStr">
        <is>
          <t>Notebook</t>
        </is>
      </c>
      <c r="F5" s="2" t="n">
        <v>10</v>
      </c>
      <c r="G5" s="6" t="n">
        <v>120</v>
      </c>
      <c r="H5" s="6" t="n">
        <v>40</v>
      </c>
      <c r="I5" s="6" t="n">
        <v>1200</v>
      </c>
      <c r="J5" s="6" t="n">
        <v>800</v>
      </c>
      <c r="K5" s="7" t="n">
        <v>0.6666666666666666</v>
      </c>
    </row>
    <row r="6">
      <c r="A6" s="2" t="inlineStr">
        <is>
          <t>ORD005</t>
        </is>
      </c>
      <c r="B6" s="5" t="n">
        <v>45680</v>
      </c>
      <c r="C6" s="2" t="inlineStr">
        <is>
          <t>Mumbai</t>
        </is>
      </c>
      <c r="D6" s="2" t="inlineStr">
        <is>
          <t>Electronics</t>
        </is>
      </c>
      <c r="E6" s="2" t="inlineStr">
        <is>
          <t>Smartphone</t>
        </is>
      </c>
      <c r="F6" s="2" t="n">
        <v>2</v>
      </c>
      <c r="G6" s="6" t="n">
        <v>32000</v>
      </c>
      <c r="H6" s="6" t="n">
        <v>4500</v>
      </c>
      <c r="I6" s="6" t="n">
        <v>64000</v>
      </c>
      <c r="J6" s="6" t="n">
        <v>55000</v>
      </c>
      <c r="K6" s="7" t="n">
        <v>0.859375</v>
      </c>
    </row>
    <row r="7">
      <c r="A7" s="2" t="inlineStr">
        <is>
          <t>ORD006</t>
        </is>
      </c>
      <c r="B7" s="5" t="n">
        <v>45691</v>
      </c>
      <c r="C7" s="2" t="inlineStr">
        <is>
          <t>Pune</t>
        </is>
      </c>
      <c r="D7" s="2" t="inlineStr">
        <is>
          <t>Furniture</t>
        </is>
      </c>
      <c r="E7" s="2" t="inlineStr">
        <is>
          <t>Desk</t>
        </is>
      </c>
      <c r="F7" s="2" t="n">
        <v>1</v>
      </c>
      <c r="G7" s="6" t="n">
        <v>12000</v>
      </c>
      <c r="H7" s="6" t="n">
        <v>2200</v>
      </c>
      <c r="I7" s="6" t="n">
        <v>12000</v>
      </c>
      <c r="J7" s="6" t="n">
        <v>9800</v>
      </c>
      <c r="K7" s="7" t="n">
        <v>0.8166666666666667</v>
      </c>
    </row>
    <row r="8">
      <c r="A8" s="2" t="inlineStr">
        <is>
          <t>ORD007</t>
        </is>
      </c>
      <c r="B8" s="5" t="n">
        <v>45695</v>
      </c>
      <c r="C8" s="2" t="inlineStr">
        <is>
          <t>Delhi</t>
        </is>
      </c>
      <c r="D8" s="2" t="inlineStr">
        <is>
          <t>Office Supplies</t>
        </is>
      </c>
      <c r="E8" s="2" t="inlineStr">
        <is>
          <t>Printer Paper</t>
        </is>
      </c>
      <c r="F8" s="2" t="n">
        <v>8</v>
      </c>
      <c r="G8" s="6" t="n">
        <v>450</v>
      </c>
      <c r="H8" s="6" t="n">
        <v>100</v>
      </c>
      <c r="I8" s="6" t="n">
        <v>3600</v>
      </c>
      <c r="J8" s="6" t="n">
        <v>2800</v>
      </c>
      <c r="K8" s="7" t="n">
        <v>0.7777777777777778</v>
      </c>
    </row>
    <row r="9">
      <c r="A9" s="2" t="inlineStr">
        <is>
          <t>ORD008</t>
        </is>
      </c>
      <c r="B9" s="5" t="n">
        <v>45702</v>
      </c>
      <c r="C9" s="2" t="inlineStr">
        <is>
          <t>Bengaluru</t>
        </is>
      </c>
      <c r="D9" s="2" t="inlineStr">
        <is>
          <t>Electronics</t>
        </is>
      </c>
      <c r="E9" s="2" t="inlineStr">
        <is>
          <t>Monitor</t>
        </is>
      </c>
      <c r="F9" s="2" t="n">
        <v>2</v>
      </c>
      <c r="G9" s="6" t="n">
        <v>14500</v>
      </c>
      <c r="H9" s="6" t="n">
        <v>2800</v>
      </c>
      <c r="I9" s="6" t="n">
        <v>29000</v>
      </c>
      <c r="J9" s="6" t="n">
        <v>23400</v>
      </c>
      <c r="K9" s="7" t="n">
        <v>0.8068965517241379</v>
      </c>
    </row>
    <row r="10">
      <c r="A10" s="2" t="inlineStr">
        <is>
          <t>ORD009</t>
        </is>
      </c>
      <c r="B10" s="5" t="n">
        <v>45709</v>
      </c>
      <c r="C10" s="2" t="inlineStr">
        <is>
          <t>Mumbai</t>
        </is>
      </c>
      <c r="D10" s="2" t="inlineStr">
        <is>
          <t>Furniture</t>
        </is>
      </c>
      <c r="E10" s="2" t="inlineStr">
        <is>
          <t>Bookshelf</t>
        </is>
      </c>
      <c r="F10" s="2" t="n">
        <v>1</v>
      </c>
      <c r="G10" s="6" t="n">
        <v>9000</v>
      </c>
      <c r="H10" s="6" t="n">
        <v>1700</v>
      </c>
      <c r="I10" s="6" t="n">
        <v>9000</v>
      </c>
      <c r="J10" s="6" t="n">
        <v>7300</v>
      </c>
      <c r="K10" s="7" t="n">
        <v>0.8111111111111111</v>
      </c>
    </row>
    <row r="11">
      <c r="A11" s="2" t="inlineStr">
        <is>
          <t>ORD010</t>
        </is>
      </c>
      <c r="B11" s="5" t="n">
        <v>45715</v>
      </c>
      <c r="C11" s="2" t="inlineStr">
        <is>
          <t>Delhi</t>
        </is>
      </c>
      <c r="D11" s="2" t="inlineStr">
        <is>
          <t>Electronics</t>
        </is>
      </c>
      <c r="E11" s="2" t="inlineStr">
        <is>
          <t>Keyboard</t>
        </is>
      </c>
      <c r="F11" s="2" t="n">
        <v>5</v>
      </c>
      <c r="G11" s="6" t="n">
        <v>1800</v>
      </c>
      <c r="H11" s="6" t="n">
        <v>500</v>
      </c>
      <c r="I11" s="6" t="n">
        <v>9000</v>
      </c>
      <c r="J11" s="6" t="n">
        <v>6500</v>
      </c>
      <c r="K11" s="7" t="n">
        <v>0.7222222222222222</v>
      </c>
    </row>
    <row r="12">
      <c r="A12" s="2" t="inlineStr">
        <is>
          <t>ORD011</t>
        </is>
      </c>
      <c r="B12" s="5" t="n">
        <v>45720</v>
      </c>
      <c r="C12" s="2" t="inlineStr">
        <is>
          <t>Pune</t>
        </is>
      </c>
      <c r="D12" s="2" t="inlineStr">
        <is>
          <t>Electronics</t>
        </is>
      </c>
      <c r="E12" s="2" t="inlineStr">
        <is>
          <t>Laptop</t>
        </is>
      </c>
      <c r="F12" s="2" t="n">
        <v>2</v>
      </c>
      <c r="G12" s="6" t="n">
        <v>65000</v>
      </c>
      <c r="H12" s="6" t="n">
        <v>5000</v>
      </c>
      <c r="I12" s="6" t="n">
        <v>130000</v>
      </c>
      <c r="J12" s="6" t="n">
        <v>120000</v>
      </c>
      <c r="K12" s="7" t="n">
        <v>0.9230769230769231</v>
      </c>
    </row>
    <row r="13">
      <c r="A13" s="2" t="inlineStr">
        <is>
          <t>ORD012</t>
        </is>
      </c>
      <c r="B13" s="5" t="n">
        <v>45725</v>
      </c>
      <c r="C13" s="2" t="inlineStr">
        <is>
          <t>Bengaluru</t>
        </is>
      </c>
      <c r="D13" s="2" t="inlineStr">
        <is>
          <t>Furniture</t>
        </is>
      </c>
      <c r="E13" s="2" t="inlineStr">
        <is>
          <t>Office Chair</t>
        </is>
      </c>
      <c r="F13" s="2" t="n">
        <v>3</v>
      </c>
      <c r="G13" s="6" t="n">
        <v>8500</v>
      </c>
      <c r="H13" s="6" t="n">
        <v>1200</v>
      </c>
      <c r="I13" s="6" t="n">
        <v>25500</v>
      </c>
      <c r="J13" s="6" t="n">
        <v>21900</v>
      </c>
      <c r="K13" s="7" t="n">
        <v>0.8588235294117647</v>
      </c>
    </row>
    <row r="14">
      <c r="A14" s="2" t="inlineStr">
        <is>
          <t>ORD013</t>
        </is>
      </c>
      <c r="B14" s="5" t="n">
        <v>45731</v>
      </c>
      <c r="C14" s="2" t="inlineStr">
        <is>
          <t>Mumbai</t>
        </is>
      </c>
      <c r="D14" s="2" t="inlineStr">
        <is>
          <t>Office Supplies</t>
        </is>
      </c>
      <c r="E14" s="2" t="inlineStr">
        <is>
          <t>Notebook</t>
        </is>
      </c>
      <c r="F14" s="2" t="n">
        <v>20</v>
      </c>
      <c r="G14" s="6" t="n">
        <v>120</v>
      </c>
      <c r="H14" s="6" t="n">
        <v>40</v>
      </c>
      <c r="I14" s="6" t="n">
        <v>2400</v>
      </c>
      <c r="J14" s="6" t="n">
        <v>1600</v>
      </c>
      <c r="K14" s="7" t="n">
        <v>0.6666666666666666</v>
      </c>
    </row>
    <row r="15">
      <c r="A15" s="2" t="inlineStr">
        <is>
          <t>ORD014</t>
        </is>
      </c>
      <c r="B15" s="5" t="n">
        <v>45738</v>
      </c>
      <c r="C15" s="2" t="inlineStr">
        <is>
          <t>Delhi</t>
        </is>
      </c>
      <c r="D15" s="2" t="inlineStr">
        <is>
          <t>Electronics</t>
        </is>
      </c>
      <c r="E15" s="2" t="inlineStr">
        <is>
          <t>Smartphone</t>
        </is>
      </c>
      <c r="F15" s="2" t="n">
        <v>1</v>
      </c>
      <c r="G15" s="6" t="n">
        <v>32000</v>
      </c>
      <c r="H15" s="6" t="n">
        <v>4500</v>
      </c>
      <c r="I15" s="6" t="n">
        <v>32000</v>
      </c>
      <c r="J15" s="6" t="n">
        <v>27500</v>
      </c>
      <c r="K15" s="7" t="n">
        <v>0.859375</v>
      </c>
    </row>
    <row r="16">
      <c r="A16" s="2" t="inlineStr">
        <is>
          <t>ORD015</t>
        </is>
      </c>
      <c r="B16" s="5" t="n">
        <v>45745</v>
      </c>
      <c r="C16" s="2" t="inlineStr">
        <is>
          <t>Pune</t>
        </is>
      </c>
      <c r="D16" s="2" t="inlineStr">
        <is>
          <t>Furniture</t>
        </is>
      </c>
      <c r="E16" s="2" t="inlineStr">
        <is>
          <t>Desk</t>
        </is>
      </c>
      <c r="F16" s="2" t="n">
        <v>2</v>
      </c>
      <c r="G16" s="6" t="n">
        <v>12000</v>
      </c>
      <c r="H16" s="6" t="n">
        <v>2200</v>
      </c>
      <c r="I16" s="6" t="n">
        <v>24000</v>
      </c>
      <c r="J16" s="6" t="n">
        <v>19600</v>
      </c>
      <c r="K16" s="7" t="n">
        <v>0.8166666666666667</v>
      </c>
    </row>
    <row r="17">
      <c r="A17" s="2" t="inlineStr">
        <is>
          <t>ORD016</t>
        </is>
      </c>
      <c r="B17" s="5" t="n">
        <v>45749</v>
      </c>
      <c r="C17" s="2" t="inlineStr">
        <is>
          <t>Bengaluru</t>
        </is>
      </c>
      <c r="D17" s="2" t="inlineStr">
        <is>
          <t>Office Supplies</t>
        </is>
      </c>
      <c r="E17" s="2" t="inlineStr">
        <is>
          <t>Printer Paper</t>
        </is>
      </c>
      <c r="F17" s="2" t="n">
        <v>15</v>
      </c>
      <c r="G17" s="6" t="n">
        <v>450</v>
      </c>
      <c r="H17" s="6" t="n">
        <v>100</v>
      </c>
      <c r="I17" s="6" t="n">
        <v>6750</v>
      </c>
      <c r="J17" s="6" t="n">
        <v>5250</v>
      </c>
      <c r="K17" s="7" t="n">
        <v>0.7777777777777778</v>
      </c>
    </row>
    <row r="18">
      <c r="A18" s="2" t="inlineStr">
        <is>
          <t>ORD017</t>
        </is>
      </c>
      <c r="B18" s="5" t="n">
        <v>45757</v>
      </c>
      <c r="C18" s="2" t="inlineStr">
        <is>
          <t>Mumbai</t>
        </is>
      </c>
      <c r="D18" s="2" t="inlineStr">
        <is>
          <t>Electronics</t>
        </is>
      </c>
      <c r="E18" s="2" t="inlineStr">
        <is>
          <t>Monitor</t>
        </is>
      </c>
      <c r="F18" s="2" t="n">
        <v>3</v>
      </c>
      <c r="G18" s="6" t="n">
        <v>14500</v>
      </c>
      <c r="H18" s="6" t="n">
        <v>2800</v>
      </c>
      <c r="I18" s="6" t="n">
        <v>43500</v>
      </c>
      <c r="J18" s="6" t="n">
        <v>35100</v>
      </c>
      <c r="K18" s="7" t="n">
        <v>0.8068965517241379</v>
      </c>
    </row>
    <row r="19">
      <c r="A19" s="2" t="inlineStr">
        <is>
          <t>ORD018</t>
        </is>
      </c>
      <c r="B19" s="5" t="n">
        <v>45764</v>
      </c>
      <c r="C19" s="2" t="inlineStr">
        <is>
          <t>Delhi</t>
        </is>
      </c>
      <c r="D19" s="2" t="inlineStr">
        <is>
          <t>Furniture</t>
        </is>
      </c>
      <c r="E19" s="2" t="inlineStr">
        <is>
          <t>Bookshelf</t>
        </is>
      </c>
      <c r="F19" s="2" t="n">
        <v>2</v>
      </c>
      <c r="G19" s="6" t="n">
        <v>9000</v>
      </c>
      <c r="H19" s="6" t="n">
        <v>1700</v>
      </c>
      <c r="I19" s="6" t="n">
        <v>18000</v>
      </c>
      <c r="J19" s="6" t="n">
        <v>14600</v>
      </c>
      <c r="K19" s="7" t="n">
        <v>0.8111111111111111</v>
      </c>
    </row>
    <row r="20">
      <c r="A20" s="2" t="inlineStr">
        <is>
          <t>ORD019</t>
        </is>
      </c>
      <c r="B20" s="5" t="n">
        <v>45771</v>
      </c>
      <c r="C20" s="2" t="inlineStr">
        <is>
          <t>Pune</t>
        </is>
      </c>
      <c r="D20" s="2" t="inlineStr">
        <is>
          <t>Electronics</t>
        </is>
      </c>
      <c r="E20" s="2" t="inlineStr">
        <is>
          <t>Keyboard</t>
        </is>
      </c>
      <c r="F20" s="2" t="n">
        <v>8</v>
      </c>
      <c r="G20" s="6" t="n">
        <v>1800</v>
      </c>
      <c r="H20" s="6" t="n">
        <v>500</v>
      </c>
      <c r="I20" s="6" t="n">
        <v>14400</v>
      </c>
      <c r="J20" s="6" t="n">
        <v>10400</v>
      </c>
      <c r="K20" s="7" t="n">
        <v>0.7222222222222222</v>
      </c>
    </row>
    <row r="21">
      <c r="A21" s="2" t="inlineStr">
        <is>
          <t>ORD020</t>
        </is>
      </c>
      <c r="B21" s="5" t="n">
        <v>45777</v>
      </c>
      <c r="C21" s="2" t="inlineStr">
        <is>
          <t>Bengaluru</t>
        </is>
      </c>
      <c r="D21" s="2" t="inlineStr">
        <is>
          <t>Electronics</t>
        </is>
      </c>
      <c r="E21" s="2" t="inlineStr">
        <is>
          <t>Laptop</t>
        </is>
      </c>
      <c r="F21" s="2" t="n">
        <v>1</v>
      </c>
      <c r="G21" s="6" t="n">
        <v>65000</v>
      </c>
      <c r="H21" s="6" t="n">
        <v>5000</v>
      </c>
      <c r="I21" s="6" t="n">
        <v>65000</v>
      </c>
      <c r="J21" s="6" t="n">
        <v>60000</v>
      </c>
      <c r="K21" s="7" t="n">
        <v>0.9230769230769231</v>
      </c>
    </row>
    <row r="22">
      <c r="A22" s="2" t="inlineStr">
        <is>
          <t>ORD021</t>
        </is>
      </c>
      <c r="B22" s="5" t="n">
        <v>45783</v>
      </c>
      <c r="C22" s="2" t="inlineStr">
        <is>
          <t>Mumbai</t>
        </is>
      </c>
      <c r="D22" s="2" t="inlineStr">
        <is>
          <t>Furniture</t>
        </is>
      </c>
      <c r="E22" s="2" t="inlineStr">
        <is>
          <t>Office Chair</t>
        </is>
      </c>
      <c r="F22" s="2" t="n">
        <v>4</v>
      </c>
      <c r="G22" s="6" t="n">
        <v>8500</v>
      </c>
      <c r="H22" s="6" t="n">
        <v>1200</v>
      </c>
      <c r="I22" s="6" t="n">
        <v>34000</v>
      </c>
      <c r="J22" s="6" t="n">
        <v>29200</v>
      </c>
      <c r="K22" s="7" t="n">
        <v>0.8588235294117647</v>
      </c>
    </row>
    <row r="23">
      <c r="A23" s="2" t="inlineStr">
        <is>
          <t>ORD022</t>
        </is>
      </c>
      <c r="B23" s="5" t="n">
        <v>45790</v>
      </c>
      <c r="C23" s="2" t="inlineStr">
        <is>
          <t>Delhi</t>
        </is>
      </c>
      <c r="D23" s="2" t="inlineStr">
        <is>
          <t>Office Supplies</t>
        </is>
      </c>
      <c r="E23" s="2" t="inlineStr">
        <is>
          <t>Notebook</t>
        </is>
      </c>
      <c r="F23" s="2" t="n">
        <v>25</v>
      </c>
      <c r="G23" s="6" t="n">
        <v>120</v>
      </c>
      <c r="H23" s="6" t="n">
        <v>40</v>
      </c>
      <c r="I23" s="6" t="n">
        <v>3000</v>
      </c>
      <c r="J23" s="6" t="n">
        <v>2000</v>
      </c>
      <c r="K23" s="7" t="n">
        <v>0.6666666666666666</v>
      </c>
    </row>
    <row r="24">
      <c r="A24" s="2" t="inlineStr">
        <is>
          <t>ORD023</t>
        </is>
      </c>
      <c r="B24" s="5" t="n">
        <v>45796</v>
      </c>
      <c r="C24" s="2" t="inlineStr">
        <is>
          <t>Pune</t>
        </is>
      </c>
      <c r="D24" s="2" t="inlineStr">
        <is>
          <t>Electronics</t>
        </is>
      </c>
      <c r="E24" s="2" t="inlineStr">
        <is>
          <t>Smartphone</t>
        </is>
      </c>
      <c r="F24" s="2" t="n">
        <v>3</v>
      </c>
      <c r="G24" s="6" t="n">
        <v>32000</v>
      </c>
      <c r="H24" s="6" t="n">
        <v>4500</v>
      </c>
      <c r="I24" s="6" t="n">
        <v>96000</v>
      </c>
      <c r="J24" s="6" t="n">
        <v>82500</v>
      </c>
      <c r="K24" s="7" t="n">
        <v>0.859375</v>
      </c>
    </row>
    <row r="25">
      <c r="A25" s="2" t="inlineStr">
        <is>
          <t>ORD024</t>
        </is>
      </c>
      <c r="B25" s="5" t="n">
        <v>45802</v>
      </c>
      <c r="C25" s="2" t="inlineStr">
        <is>
          <t>Bengaluru</t>
        </is>
      </c>
      <c r="D25" s="2" t="inlineStr">
        <is>
          <t>Furniture</t>
        </is>
      </c>
      <c r="E25" s="2" t="inlineStr">
        <is>
          <t>Desk</t>
        </is>
      </c>
      <c r="F25" s="2" t="n">
        <v>2</v>
      </c>
      <c r="G25" s="6" t="n">
        <v>12000</v>
      </c>
      <c r="H25" s="6" t="n">
        <v>2200</v>
      </c>
      <c r="I25" s="6" t="n">
        <v>24000</v>
      </c>
      <c r="J25" s="6" t="n">
        <v>19600</v>
      </c>
      <c r="K25" s="7" t="n">
        <v>0.8166666666666667</v>
      </c>
    </row>
    <row r="26">
      <c r="A26" s="2" t="inlineStr">
        <is>
          <t>ORD025</t>
        </is>
      </c>
      <c r="B26" s="5" t="n">
        <v>45811</v>
      </c>
      <c r="C26" s="2" t="inlineStr">
        <is>
          <t>Mumbai</t>
        </is>
      </c>
      <c r="D26" s="2" t="inlineStr">
        <is>
          <t>Office Supplies</t>
        </is>
      </c>
      <c r="E26" s="2" t="inlineStr">
        <is>
          <t>Printer Paper</t>
        </is>
      </c>
      <c r="F26" s="2" t="n">
        <v>20</v>
      </c>
      <c r="G26" s="6" t="n">
        <v>450</v>
      </c>
      <c r="H26" s="6" t="n">
        <v>100</v>
      </c>
      <c r="I26" s="6" t="n">
        <v>9000</v>
      </c>
      <c r="J26" s="6" t="n">
        <v>7000</v>
      </c>
      <c r="K26" s="7" t="n">
        <v>0.7777777777777778</v>
      </c>
    </row>
    <row r="27">
      <c r="A27" s="2" t="inlineStr">
        <is>
          <t>ORD026</t>
        </is>
      </c>
      <c r="B27" s="5" t="n">
        <v>45819</v>
      </c>
      <c r="C27" s="2" t="inlineStr">
        <is>
          <t>Delhi</t>
        </is>
      </c>
      <c r="D27" s="2" t="inlineStr">
        <is>
          <t>Electronics</t>
        </is>
      </c>
      <c r="E27" s="2" t="inlineStr">
        <is>
          <t>Monitor</t>
        </is>
      </c>
      <c r="F27" s="2" t="n">
        <v>4</v>
      </c>
      <c r="G27" s="6" t="n">
        <v>14500</v>
      </c>
      <c r="H27" s="6" t="n">
        <v>2800</v>
      </c>
      <c r="I27" s="6" t="n">
        <v>58000</v>
      </c>
      <c r="J27" s="6" t="n">
        <v>46800</v>
      </c>
      <c r="K27" s="7" t="n">
        <v>0.8068965517241379</v>
      </c>
    </row>
    <row r="28">
      <c r="A28" s="2" t="inlineStr">
        <is>
          <t>ORD027</t>
        </is>
      </c>
      <c r="B28" s="5" t="n">
        <v>45826</v>
      </c>
      <c r="C28" s="2" t="inlineStr">
        <is>
          <t>Pune</t>
        </is>
      </c>
      <c r="D28" s="2" t="inlineStr">
        <is>
          <t>Furniture</t>
        </is>
      </c>
      <c r="E28" s="2" t="inlineStr">
        <is>
          <t>Bookshelf</t>
        </is>
      </c>
      <c r="F28" s="2" t="n">
        <v>2</v>
      </c>
      <c r="G28" s="6" t="n">
        <v>9000</v>
      </c>
      <c r="H28" s="6" t="n">
        <v>1700</v>
      </c>
      <c r="I28" s="6" t="n">
        <v>18000</v>
      </c>
      <c r="J28" s="6" t="n">
        <v>14600</v>
      </c>
      <c r="K28" s="7" t="n">
        <v>0.8111111111111111</v>
      </c>
    </row>
    <row r="29">
      <c r="A29" s="2" t="inlineStr">
        <is>
          <t>ORD028</t>
        </is>
      </c>
      <c r="B29" s="5" t="n">
        <v>45833</v>
      </c>
      <c r="C29" s="2" t="inlineStr">
        <is>
          <t>Bengaluru</t>
        </is>
      </c>
      <c r="D29" s="2" t="inlineStr">
        <is>
          <t>Electronics</t>
        </is>
      </c>
      <c r="E29" s="2" t="inlineStr">
        <is>
          <t>Keyboard</t>
        </is>
      </c>
      <c r="F29" s="2" t="n">
        <v>10</v>
      </c>
      <c r="G29" s="6" t="n">
        <v>1800</v>
      </c>
      <c r="H29" s="6" t="n">
        <v>500</v>
      </c>
      <c r="I29" s="6" t="n">
        <v>18000</v>
      </c>
      <c r="J29" s="6" t="n">
        <v>13000</v>
      </c>
      <c r="K29" s="7" t="n">
        <v>0.7222222222222222</v>
      </c>
    </row>
    <row r="30">
      <c r="A30" s="2" t="inlineStr">
        <is>
          <t>ORD029</t>
        </is>
      </c>
      <c r="B30" s="5" t="n">
        <v>45840</v>
      </c>
      <c r="C30" s="2" t="inlineStr">
        <is>
          <t>Mumbai</t>
        </is>
      </c>
      <c r="D30" s="2" t="inlineStr">
        <is>
          <t>Electronics</t>
        </is>
      </c>
      <c r="E30" s="2" t="inlineStr">
        <is>
          <t>Laptop</t>
        </is>
      </c>
      <c r="F30" s="2" t="n">
        <v>2</v>
      </c>
      <c r="G30" s="6" t="n">
        <v>65000</v>
      </c>
      <c r="H30" s="6" t="n">
        <v>5000</v>
      </c>
      <c r="I30" s="6" t="n">
        <v>130000</v>
      </c>
      <c r="J30" s="6" t="n">
        <v>120000</v>
      </c>
      <c r="K30" s="7" t="n">
        <v>0.9230769230769231</v>
      </c>
    </row>
    <row r="31">
      <c r="A31" s="2" t="inlineStr">
        <is>
          <t>ORD030</t>
        </is>
      </c>
      <c r="B31" s="5" t="n">
        <v>45847</v>
      </c>
      <c r="C31" s="2" t="inlineStr">
        <is>
          <t>Delhi</t>
        </is>
      </c>
      <c r="D31" s="2" t="inlineStr">
        <is>
          <t>Furniture</t>
        </is>
      </c>
      <c r="E31" s="2" t="inlineStr">
        <is>
          <t>Office Chair</t>
        </is>
      </c>
      <c r="F31" s="2" t="n">
        <v>5</v>
      </c>
      <c r="G31" s="6" t="n">
        <v>8500</v>
      </c>
      <c r="H31" s="6" t="n">
        <v>1200</v>
      </c>
      <c r="I31" s="6" t="n">
        <v>42500</v>
      </c>
      <c r="J31" s="6" t="n">
        <v>36500</v>
      </c>
      <c r="K31" s="7" t="n">
        <v>0.8588235294117647</v>
      </c>
    </row>
    <row r="32">
      <c r="A32" s="2" t="inlineStr">
        <is>
          <t>ORD031</t>
        </is>
      </c>
      <c r="B32" s="5" t="n">
        <v>45854</v>
      </c>
      <c r="C32" s="2" t="inlineStr">
        <is>
          <t>Pune</t>
        </is>
      </c>
      <c r="D32" s="2" t="inlineStr">
        <is>
          <t>Office Supplies</t>
        </is>
      </c>
      <c r="E32" s="2" t="inlineStr">
        <is>
          <t>Notebook</t>
        </is>
      </c>
      <c r="F32" s="2" t="n">
        <v>30</v>
      </c>
      <c r="G32" s="6" t="n">
        <v>120</v>
      </c>
      <c r="H32" s="6" t="n">
        <v>40</v>
      </c>
      <c r="I32" s="6" t="n">
        <v>3600</v>
      </c>
      <c r="J32" s="6" t="n">
        <v>2400</v>
      </c>
      <c r="K32" s="7" t="n">
        <v>0.6666666666666666</v>
      </c>
    </row>
    <row r="33">
      <c r="A33" s="2" t="inlineStr">
        <is>
          <t>ORD032</t>
        </is>
      </c>
      <c r="B33" s="5" t="n">
        <v>45861</v>
      </c>
      <c r="C33" s="2" t="inlineStr">
        <is>
          <t>Bengaluru</t>
        </is>
      </c>
      <c r="D33" s="2" t="inlineStr">
        <is>
          <t>Electronics</t>
        </is>
      </c>
      <c r="E33" s="2" t="inlineStr">
        <is>
          <t>Smartphone</t>
        </is>
      </c>
      <c r="F33" s="2" t="n">
        <v>2</v>
      </c>
      <c r="G33" s="6" t="n">
        <v>32000</v>
      </c>
      <c r="H33" s="6" t="n">
        <v>4500</v>
      </c>
      <c r="I33" s="6" t="n">
        <v>64000</v>
      </c>
      <c r="J33" s="6" t="n">
        <v>55000</v>
      </c>
      <c r="K33" s="7" t="n">
        <v>0.859375</v>
      </c>
    </row>
    <row r="34">
      <c r="A34" s="2" t="inlineStr">
        <is>
          <t>ORD033</t>
        </is>
      </c>
      <c r="B34" s="5" t="n">
        <v>45870</v>
      </c>
      <c r="C34" s="2" t="inlineStr">
        <is>
          <t>Mumbai</t>
        </is>
      </c>
      <c r="D34" s="2" t="inlineStr">
        <is>
          <t>Furniture</t>
        </is>
      </c>
      <c r="E34" s="2" t="inlineStr">
        <is>
          <t>Desk</t>
        </is>
      </c>
      <c r="F34" s="2" t="n">
        <v>3</v>
      </c>
      <c r="G34" s="6" t="n">
        <v>12000</v>
      </c>
      <c r="H34" s="6" t="n">
        <v>2200</v>
      </c>
      <c r="I34" s="6" t="n">
        <v>36000</v>
      </c>
      <c r="J34" s="6" t="n">
        <v>29400</v>
      </c>
      <c r="K34" s="7" t="n">
        <v>0.8166666666666667</v>
      </c>
    </row>
    <row r="35">
      <c r="A35" s="2" t="inlineStr">
        <is>
          <t>ORD034</t>
        </is>
      </c>
      <c r="B35" s="5" t="n">
        <v>45877</v>
      </c>
      <c r="C35" s="2" t="inlineStr">
        <is>
          <t>Delhi</t>
        </is>
      </c>
      <c r="D35" s="2" t="inlineStr">
        <is>
          <t>Office Supplies</t>
        </is>
      </c>
      <c r="E35" s="2" t="inlineStr">
        <is>
          <t>Printer Paper</t>
        </is>
      </c>
      <c r="F35" s="2" t="n">
        <v>25</v>
      </c>
      <c r="G35" s="6" t="n">
        <v>450</v>
      </c>
      <c r="H35" s="6" t="n">
        <v>100</v>
      </c>
      <c r="I35" s="6" t="n">
        <v>11250</v>
      </c>
      <c r="J35" s="6" t="n">
        <v>8750</v>
      </c>
      <c r="K35" s="7" t="n">
        <v>0.7777777777777778</v>
      </c>
    </row>
    <row r="36">
      <c r="A36" s="2" t="inlineStr">
        <is>
          <t>ORD035</t>
        </is>
      </c>
      <c r="B36" s="5" t="n">
        <v>45884</v>
      </c>
      <c r="C36" s="2" t="inlineStr">
        <is>
          <t>Pune</t>
        </is>
      </c>
      <c r="D36" s="2" t="inlineStr">
        <is>
          <t>Electronics</t>
        </is>
      </c>
      <c r="E36" s="2" t="inlineStr">
        <is>
          <t>Monitor</t>
        </is>
      </c>
      <c r="F36" s="2" t="n">
        <v>3</v>
      </c>
      <c r="G36" s="6" t="n">
        <v>14500</v>
      </c>
      <c r="H36" s="6" t="n">
        <v>2800</v>
      </c>
      <c r="I36" s="6" t="n">
        <v>43500</v>
      </c>
      <c r="J36" s="6" t="n">
        <v>35100</v>
      </c>
      <c r="K36" s="7" t="n">
        <v>0.8068965517241379</v>
      </c>
    </row>
    <row r="37">
      <c r="A37" s="2" t="inlineStr">
        <is>
          <t>ORD036</t>
        </is>
      </c>
      <c r="B37" s="5" t="n">
        <v>45891</v>
      </c>
      <c r="C37" s="2" t="inlineStr">
        <is>
          <t>Bengaluru</t>
        </is>
      </c>
      <c r="D37" s="2" t="inlineStr">
        <is>
          <t>Furniture</t>
        </is>
      </c>
      <c r="E37" s="2" t="inlineStr">
        <is>
          <t>Bookshelf</t>
        </is>
      </c>
      <c r="F37" s="2" t="n">
        <v>3</v>
      </c>
      <c r="G37" s="6" t="n">
        <v>9000</v>
      </c>
      <c r="H37" s="6" t="n">
        <v>1700</v>
      </c>
      <c r="I37" s="6" t="n">
        <v>27000</v>
      </c>
      <c r="J37" s="6" t="n">
        <v>21900</v>
      </c>
      <c r="K37" s="7" t="n">
        <v>0.8111111111111111</v>
      </c>
    </row>
    <row r="38">
      <c r="A38" s="2" t="inlineStr">
        <is>
          <t>ORD037</t>
        </is>
      </c>
      <c r="B38" s="5" t="n">
        <v>45903</v>
      </c>
      <c r="C38" s="2" t="inlineStr">
        <is>
          <t>Mumbai</t>
        </is>
      </c>
      <c r="D38" s="2" t="inlineStr">
        <is>
          <t>Electronics</t>
        </is>
      </c>
      <c r="E38" s="2" t="inlineStr">
        <is>
          <t>Keyboard</t>
        </is>
      </c>
      <c r="F38" s="2" t="n">
        <v>12</v>
      </c>
      <c r="G38" s="6" t="n">
        <v>1800</v>
      </c>
      <c r="H38" s="6" t="n">
        <v>500</v>
      </c>
      <c r="I38" s="6" t="n">
        <v>21600</v>
      </c>
      <c r="J38" s="6" t="n">
        <v>15600</v>
      </c>
      <c r="K38" s="7" t="n">
        <v>0.7222222222222222</v>
      </c>
    </row>
    <row r="39">
      <c r="A39" s="2" t="inlineStr">
        <is>
          <t>ORD038</t>
        </is>
      </c>
      <c r="B39" s="5" t="n">
        <v>45910</v>
      </c>
      <c r="C39" s="2" t="inlineStr">
        <is>
          <t>Delhi</t>
        </is>
      </c>
      <c r="D39" s="2" t="inlineStr">
        <is>
          <t>Electronics</t>
        </is>
      </c>
      <c r="E39" s="2" t="inlineStr">
        <is>
          <t>Laptop</t>
        </is>
      </c>
      <c r="F39" s="2" t="n">
        <v>1</v>
      </c>
      <c r="G39" s="6" t="n">
        <v>65000</v>
      </c>
      <c r="H39" s="6" t="n">
        <v>5000</v>
      </c>
      <c r="I39" s="6" t="n">
        <v>65000</v>
      </c>
      <c r="J39" s="6" t="n">
        <v>60000</v>
      </c>
      <c r="K39" s="7" t="n">
        <v>0.9230769230769231</v>
      </c>
    </row>
    <row r="40">
      <c r="A40" s="2" t="inlineStr">
        <is>
          <t>ORD039</t>
        </is>
      </c>
      <c r="B40" s="5" t="n">
        <v>45917</v>
      </c>
      <c r="C40" s="2" t="inlineStr">
        <is>
          <t>Pune</t>
        </is>
      </c>
      <c r="D40" s="2" t="inlineStr">
        <is>
          <t>Furniture</t>
        </is>
      </c>
      <c r="E40" s="2" t="inlineStr">
        <is>
          <t>Office Chair</t>
        </is>
      </c>
      <c r="F40" s="2" t="n">
        <v>4</v>
      </c>
      <c r="G40" s="6" t="n">
        <v>8500</v>
      </c>
      <c r="H40" s="6" t="n">
        <v>1200</v>
      </c>
      <c r="I40" s="6" t="n">
        <v>34000</v>
      </c>
      <c r="J40" s="6" t="n">
        <v>29200</v>
      </c>
      <c r="K40" s="7" t="n">
        <v>0.8588235294117647</v>
      </c>
    </row>
    <row r="41">
      <c r="A41" s="2" t="inlineStr">
        <is>
          <t>ORD040</t>
        </is>
      </c>
      <c r="B41" s="5" t="n">
        <v>45924</v>
      </c>
      <c r="C41" s="2" t="inlineStr">
        <is>
          <t>Bengaluru</t>
        </is>
      </c>
      <c r="D41" s="2" t="inlineStr">
        <is>
          <t>Office Supplies</t>
        </is>
      </c>
      <c r="E41" s="2" t="inlineStr">
        <is>
          <t>Notebook</t>
        </is>
      </c>
      <c r="F41" s="2" t="n">
        <v>35</v>
      </c>
      <c r="G41" s="6" t="n">
        <v>120</v>
      </c>
      <c r="H41" s="6" t="n">
        <v>40</v>
      </c>
      <c r="I41" s="6" t="n">
        <v>4200</v>
      </c>
      <c r="J41" s="6" t="n">
        <v>2800</v>
      </c>
      <c r="K41" s="7" t="n">
        <v>0.6666666666666666</v>
      </c>
    </row>
    <row r="42">
      <c r="A42" s="2" t="inlineStr">
        <is>
          <t>ORD041</t>
        </is>
      </c>
      <c r="B42" s="5" t="n">
        <v>45932</v>
      </c>
      <c r="C42" s="2" t="inlineStr">
        <is>
          <t>Mumbai</t>
        </is>
      </c>
      <c r="D42" s="2" t="inlineStr">
        <is>
          <t>Electronics</t>
        </is>
      </c>
      <c r="E42" s="2" t="inlineStr">
        <is>
          <t>Smartphone</t>
        </is>
      </c>
      <c r="F42" s="2" t="n">
        <v>3</v>
      </c>
      <c r="G42" s="6" t="n">
        <v>32000</v>
      </c>
      <c r="H42" s="6" t="n">
        <v>4500</v>
      </c>
      <c r="I42" s="6" t="n">
        <v>96000</v>
      </c>
      <c r="J42" s="6" t="n">
        <v>82500</v>
      </c>
      <c r="K42" s="7" t="n">
        <v>0.859375</v>
      </c>
    </row>
    <row r="43">
      <c r="A43" s="2" t="inlineStr">
        <is>
          <t>ORD042</t>
        </is>
      </c>
      <c r="B43" s="5" t="n">
        <v>45939</v>
      </c>
      <c r="C43" s="2" t="inlineStr">
        <is>
          <t>Delhi</t>
        </is>
      </c>
      <c r="D43" s="2" t="inlineStr">
        <is>
          <t>Furniture</t>
        </is>
      </c>
      <c r="E43" s="2" t="inlineStr">
        <is>
          <t>Desk</t>
        </is>
      </c>
      <c r="F43" s="2" t="n">
        <v>3</v>
      </c>
      <c r="G43" s="6" t="n">
        <v>12000</v>
      </c>
      <c r="H43" s="6" t="n">
        <v>2200</v>
      </c>
      <c r="I43" s="6" t="n">
        <v>36000</v>
      </c>
      <c r="J43" s="6" t="n">
        <v>29400</v>
      </c>
      <c r="K43" s="7" t="n">
        <v>0.8166666666666667</v>
      </c>
    </row>
    <row r="44">
      <c r="A44" s="2" t="inlineStr">
        <is>
          <t>ORD043</t>
        </is>
      </c>
      <c r="B44" s="5" t="n">
        <v>45946</v>
      </c>
      <c r="C44" s="2" t="inlineStr">
        <is>
          <t>Pune</t>
        </is>
      </c>
      <c r="D44" s="2" t="inlineStr">
        <is>
          <t>Office Supplies</t>
        </is>
      </c>
      <c r="E44" s="2" t="inlineStr">
        <is>
          <t>Printer Paper</t>
        </is>
      </c>
      <c r="F44" s="2" t="n">
        <v>30</v>
      </c>
      <c r="G44" s="6" t="n">
        <v>450</v>
      </c>
      <c r="H44" s="6" t="n">
        <v>100</v>
      </c>
      <c r="I44" s="6" t="n">
        <v>13500</v>
      </c>
      <c r="J44" s="6" t="n">
        <v>10500</v>
      </c>
      <c r="K44" s="7" t="n">
        <v>0.7777777777777778</v>
      </c>
    </row>
    <row r="45">
      <c r="A45" s="2" t="inlineStr">
        <is>
          <t>ORD044</t>
        </is>
      </c>
      <c r="B45" s="5" t="n">
        <v>45953</v>
      </c>
      <c r="C45" s="2" t="inlineStr">
        <is>
          <t>Bengaluru</t>
        </is>
      </c>
      <c r="D45" s="2" t="inlineStr">
        <is>
          <t>Electronics</t>
        </is>
      </c>
      <c r="E45" s="2" t="inlineStr">
        <is>
          <t>Monitor</t>
        </is>
      </c>
      <c r="F45" s="2" t="n">
        <v>4</v>
      </c>
      <c r="G45" s="6" t="n">
        <v>14500</v>
      </c>
      <c r="H45" s="6" t="n">
        <v>2800</v>
      </c>
      <c r="I45" s="6" t="n">
        <v>58000</v>
      </c>
      <c r="J45" s="6" t="n">
        <v>46800</v>
      </c>
      <c r="K45" s="7" t="n">
        <v>0.8068965517241379</v>
      </c>
    </row>
    <row r="46">
      <c r="A46" s="2" t="inlineStr">
        <is>
          <t>ORD045</t>
        </is>
      </c>
      <c r="B46" s="5" t="n">
        <v>45964</v>
      </c>
      <c r="C46" s="2" t="inlineStr">
        <is>
          <t>Mumbai</t>
        </is>
      </c>
      <c r="D46" s="2" t="inlineStr">
        <is>
          <t>Furniture</t>
        </is>
      </c>
      <c r="E46" s="2" t="inlineStr">
        <is>
          <t>Bookshelf</t>
        </is>
      </c>
      <c r="F46" s="2" t="n">
        <v>4</v>
      </c>
      <c r="G46" s="6" t="n">
        <v>9000</v>
      </c>
      <c r="H46" s="6" t="n">
        <v>1700</v>
      </c>
      <c r="I46" s="6" t="n">
        <v>36000</v>
      </c>
      <c r="J46" s="6" t="n">
        <v>29200</v>
      </c>
      <c r="K46" s="7" t="n">
        <v>0.8111111111111111</v>
      </c>
    </row>
    <row r="47">
      <c r="A47" s="2" t="inlineStr">
        <is>
          <t>ORD046</t>
        </is>
      </c>
      <c r="B47" s="5" t="n">
        <v>45971</v>
      </c>
      <c r="C47" s="2" t="inlineStr">
        <is>
          <t>Delhi</t>
        </is>
      </c>
      <c r="D47" s="2" t="inlineStr">
        <is>
          <t>Electronics</t>
        </is>
      </c>
      <c r="E47" s="2" t="inlineStr">
        <is>
          <t>Keyboard</t>
        </is>
      </c>
      <c r="F47" s="2" t="n">
        <v>15</v>
      </c>
      <c r="G47" s="6" t="n">
        <v>1800</v>
      </c>
      <c r="H47" s="6" t="n">
        <v>500</v>
      </c>
      <c r="I47" s="6" t="n">
        <v>27000</v>
      </c>
      <c r="J47" s="6" t="n">
        <v>19500</v>
      </c>
      <c r="K47" s="7" t="n">
        <v>0.7222222222222222</v>
      </c>
    </row>
    <row r="48">
      <c r="A48" s="2" t="inlineStr">
        <is>
          <t>ORD047</t>
        </is>
      </c>
      <c r="B48" s="5" t="n">
        <v>45978</v>
      </c>
      <c r="C48" s="2" t="inlineStr">
        <is>
          <t>Pune</t>
        </is>
      </c>
      <c r="D48" s="2" t="inlineStr">
        <is>
          <t>Electronics</t>
        </is>
      </c>
      <c r="E48" s="2" t="inlineStr">
        <is>
          <t>Laptop</t>
        </is>
      </c>
      <c r="F48" s="2" t="n">
        <v>2</v>
      </c>
      <c r="G48" s="6" t="n">
        <v>65000</v>
      </c>
      <c r="H48" s="6" t="n">
        <v>5000</v>
      </c>
      <c r="I48" s="6" t="n">
        <v>130000</v>
      </c>
      <c r="J48" s="6" t="n">
        <v>120000</v>
      </c>
      <c r="K48" s="7" t="n">
        <v>0.9230769230769231</v>
      </c>
    </row>
    <row r="49">
      <c r="A49" s="2" t="inlineStr">
        <is>
          <t>ORD048</t>
        </is>
      </c>
      <c r="B49" s="5" t="n">
        <v>45985</v>
      </c>
      <c r="C49" s="2" t="inlineStr">
        <is>
          <t>Bengaluru</t>
        </is>
      </c>
      <c r="D49" s="2" t="inlineStr">
        <is>
          <t>Furniture</t>
        </is>
      </c>
      <c r="E49" s="2" t="inlineStr">
        <is>
          <t>Office Chair</t>
        </is>
      </c>
      <c r="F49" s="2" t="n">
        <v>5</v>
      </c>
      <c r="G49" s="6" t="n">
        <v>8500</v>
      </c>
      <c r="H49" s="6" t="n">
        <v>1200</v>
      </c>
      <c r="I49" s="6" t="n">
        <v>42500</v>
      </c>
      <c r="J49" s="6" t="n">
        <v>36500</v>
      </c>
      <c r="K49" s="7" t="n">
        <v>0.8588235294117647</v>
      </c>
    </row>
    <row r="50">
      <c r="A50" s="2" t="inlineStr">
        <is>
          <t>ORD049</t>
        </is>
      </c>
      <c r="B50" s="5" t="n">
        <v>45994</v>
      </c>
      <c r="C50" s="2" t="inlineStr">
        <is>
          <t>Mumbai</t>
        </is>
      </c>
      <c r="D50" s="2" t="inlineStr">
        <is>
          <t>Office Supplies</t>
        </is>
      </c>
      <c r="E50" s="2" t="inlineStr">
        <is>
          <t>Notebook</t>
        </is>
      </c>
      <c r="F50" s="2" t="n">
        <v>40</v>
      </c>
      <c r="G50" s="6" t="n">
        <v>120</v>
      </c>
      <c r="H50" s="6" t="n">
        <v>40</v>
      </c>
      <c r="I50" s="6" t="n">
        <v>4800</v>
      </c>
      <c r="J50" s="6" t="n">
        <v>3200</v>
      </c>
      <c r="K50" s="7" t="n">
        <v>0.6666666666666666</v>
      </c>
    </row>
    <row r="51">
      <c r="A51" s="2" t="inlineStr">
        <is>
          <t>ORD050</t>
        </is>
      </c>
      <c r="B51" s="5" t="n">
        <v>46006</v>
      </c>
      <c r="C51" s="2" t="inlineStr">
        <is>
          <t>Delhi</t>
        </is>
      </c>
      <c r="D51" s="2" t="inlineStr">
        <is>
          <t>Electronics</t>
        </is>
      </c>
      <c r="E51" s="2" t="inlineStr">
        <is>
          <t>Smartphone</t>
        </is>
      </c>
      <c r="F51" s="2" t="n">
        <v>4</v>
      </c>
      <c r="G51" s="6" t="n">
        <v>32000</v>
      </c>
      <c r="H51" s="6" t="n">
        <v>4500</v>
      </c>
      <c r="I51" s="6" t="n">
        <v>128000</v>
      </c>
      <c r="J51" s="6" t="n">
        <v>110000</v>
      </c>
      <c r="K51" s="7" t="n">
        <v>0.859375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8" t="inlineStr">
        <is>
          <t>Sales Data Analysis — KPI Summary</t>
        </is>
      </c>
      <c r="B1" s="2" t="n"/>
    </row>
    <row r="2">
      <c r="A2" s="2" t="n"/>
      <c r="B2" s="2" t="n"/>
    </row>
    <row r="3">
      <c r="A3" s="9" t="inlineStr">
        <is>
          <t>Total Revenue</t>
        </is>
      </c>
      <c r="B3" s="10" t="n">
        <v>1893300</v>
      </c>
    </row>
    <row r="4">
      <c r="A4" s="9" t="inlineStr">
        <is>
          <t>Total Profit</t>
        </is>
      </c>
      <c r="B4" s="10" t="n">
        <v>1620800</v>
      </c>
    </row>
    <row r="5">
      <c r="A5" s="9" t="inlineStr">
        <is>
          <t>Total Orders</t>
        </is>
      </c>
      <c r="B5" s="11" t="n">
        <v>50</v>
      </c>
    </row>
    <row r="6">
      <c r="A6" s="9" t="inlineStr">
        <is>
          <t>Units Sold</t>
        </is>
      </c>
      <c r="B6" s="11" t="n">
        <v>397</v>
      </c>
    </row>
    <row r="7">
      <c r="A7" s="9" t="inlineStr">
        <is>
          <t>Average Order Value</t>
        </is>
      </c>
      <c r="B7" s="10" t="n">
        <v>37866</v>
      </c>
    </row>
    <row r="8">
      <c r="A8" s="9" t="inlineStr">
        <is>
          <t>Overall Profit Margin</t>
        </is>
      </c>
      <c r="B8" s="12" t="n">
        <v>0.8560714097079174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6" customWidth="1" min="4" max="4"/>
    <col width="16" customWidth="1" min="5" max="5"/>
    <col width="15" customWidth="1" min="6" max="6"/>
  </cols>
  <sheetData>
    <row r="1">
      <c r="A1" s="4" t="inlineStr">
        <is>
          <t>Product</t>
        </is>
      </c>
      <c r="B1" s="4" t="inlineStr">
        <is>
          <t>Orders</t>
        </is>
      </c>
      <c r="C1" s="4" t="inlineStr">
        <is>
          <t>Units Sold</t>
        </is>
      </c>
      <c r="D1" s="4" t="inlineStr">
        <is>
          <t>Revenue</t>
        </is>
      </c>
      <c r="E1" s="4" t="inlineStr">
        <is>
          <t>Profit</t>
        </is>
      </c>
      <c r="F1" s="4" t="inlineStr">
        <is>
          <t>Profit Margin</t>
        </is>
      </c>
    </row>
    <row r="2">
      <c r="A2" s="2" t="inlineStr">
        <is>
          <t>Laptop</t>
        </is>
      </c>
      <c r="B2" s="2" t="n">
        <v>6</v>
      </c>
      <c r="C2" s="2" t="n">
        <v>9</v>
      </c>
      <c r="D2" s="6" t="n">
        <v>585000</v>
      </c>
      <c r="E2" s="6" t="n">
        <v>540000</v>
      </c>
      <c r="F2" s="7" t="n">
        <v>0.9230769230769231</v>
      </c>
    </row>
    <row r="3">
      <c r="A3" s="2" t="inlineStr">
        <is>
          <t>Smartphone</t>
        </is>
      </c>
      <c r="B3" s="2" t="n">
        <v>6</v>
      </c>
      <c r="C3" s="2" t="n">
        <v>15</v>
      </c>
      <c r="D3" s="6" t="n">
        <v>480000</v>
      </c>
      <c r="E3" s="6" t="n">
        <v>412500</v>
      </c>
      <c r="F3" s="7" t="n">
        <v>0.859375</v>
      </c>
    </row>
    <row r="4">
      <c r="A4" s="2" t="inlineStr">
        <is>
          <t>Monitor</t>
        </is>
      </c>
      <c r="B4" s="2" t="n">
        <v>5</v>
      </c>
      <c r="C4" s="2" t="n">
        <v>16</v>
      </c>
      <c r="D4" s="6" t="n">
        <v>232000</v>
      </c>
      <c r="E4" s="6" t="n">
        <v>187200</v>
      </c>
      <c r="F4" s="7" t="n">
        <v>0.8068965517241379</v>
      </c>
    </row>
    <row r="5">
      <c r="A5" s="2" t="inlineStr">
        <is>
          <t>Office Chair</t>
        </is>
      </c>
      <c r="B5" s="2" t="n">
        <v>6</v>
      </c>
      <c r="C5" s="2" t="n">
        <v>23</v>
      </c>
      <c r="D5" s="6" t="n">
        <v>195500</v>
      </c>
      <c r="E5" s="6" t="n">
        <v>167900</v>
      </c>
      <c r="F5" s="7" t="n">
        <v>0.8588235294117647</v>
      </c>
    </row>
    <row r="6">
      <c r="A6" s="2" t="inlineStr">
        <is>
          <t>Desk</t>
        </is>
      </c>
      <c r="B6" s="2" t="n">
        <v>5</v>
      </c>
      <c r="C6" s="2" t="n">
        <v>11</v>
      </c>
      <c r="D6" s="6" t="n">
        <v>132000</v>
      </c>
      <c r="E6" s="6" t="n">
        <v>107800</v>
      </c>
      <c r="F6" s="7" t="n">
        <v>0.8166666666666667</v>
      </c>
    </row>
    <row r="7">
      <c r="A7" s="2" t="inlineStr">
        <is>
          <t>Bookshelf</t>
        </is>
      </c>
      <c r="B7" s="2" t="n">
        <v>5</v>
      </c>
      <c r="C7" s="2" t="n">
        <v>12</v>
      </c>
      <c r="D7" s="6" t="n">
        <v>108000</v>
      </c>
      <c r="E7" s="6" t="n">
        <v>87600</v>
      </c>
      <c r="F7" s="7" t="n">
        <v>0.8111111111111111</v>
      </c>
    </row>
    <row r="8">
      <c r="A8" s="2" t="inlineStr">
        <is>
          <t>Keyboard</t>
        </is>
      </c>
      <c r="B8" s="2" t="n">
        <v>5</v>
      </c>
      <c r="C8" s="2" t="n">
        <v>50</v>
      </c>
      <c r="D8" s="6" t="n">
        <v>90000</v>
      </c>
      <c r="E8" s="6" t="n">
        <v>65000</v>
      </c>
      <c r="F8" s="7" t="n">
        <v>0.7222222222222222</v>
      </c>
    </row>
    <row r="9">
      <c r="A9" s="2" t="inlineStr">
        <is>
          <t>Printer Paper</t>
        </is>
      </c>
      <c r="B9" s="2" t="n">
        <v>5</v>
      </c>
      <c r="C9" s="2" t="n">
        <v>98</v>
      </c>
      <c r="D9" s="6" t="n">
        <v>44100</v>
      </c>
      <c r="E9" s="6" t="n">
        <v>34300</v>
      </c>
      <c r="F9" s="7" t="n">
        <v>0.7777777777777778</v>
      </c>
    </row>
    <row r="10">
      <c r="A10" s="2" t="inlineStr">
        <is>
          <t>Notebook</t>
        </is>
      </c>
      <c r="B10" s="2" t="n">
        <v>6</v>
      </c>
      <c r="C10" s="2" t="n">
        <v>160</v>
      </c>
      <c r="D10" s="6" t="n">
        <v>19200</v>
      </c>
      <c r="E10" s="6" t="n">
        <v>12800</v>
      </c>
      <c r="F10" s="7" t="n">
        <v>0.6666666666666666</v>
      </c>
    </row>
    <row r="11">
      <c r="A11" s="2" t="inlineStr">
        <is>
          <t>Headphones</t>
        </is>
      </c>
      <c r="B11" s="2" t="n">
        <v>1</v>
      </c>
      <c r="C11" s="2" t="n">
        <v>3</v>
      </c>
      <c r="D11" s="6" t="n">
        <v>7500</v>
      </c>
      <c r="E11" s="6" t="n">
        <v>5700</v>
      </c>
      <c r="F11" s="7" t="n">
        <v>0.76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6" customWidth="1" min="4" max="4"/>
    <col width="16" customWidth="1" min="5" max="5"/>
    <col width="15" customWidth="1" min="6" max="6"/>
  </cols>
  <sheetData>
    <row r="1">
      <c r="A1" s="4" t="inlineStr">
        <is>
          <t>City</t>
        </is>
      </c>
      <c r="B1" s="4" t="inlineStr">
        <is>
          <t>Orders</t>
        </is>
      </c>
      <c r="C1" s="4" t="inlineStr">
        <is>
          <t>Units Sold</t>
        </is>
      </c>
      <c r="D1" s="4" t="inlineStr">
        <is>
          <t>Revenue</t>
        </is>
      </c>
      <c r="E1" s="4" t="inlineStr">
        <is>
          <t>Profit</t>
        </is>
      </c>
      <c r="F1" s="4" t="inlineStr">
        <is>
          <t>Profit Margin</t>
        </is>
      </c>
    </row>
    <row r="2">
      <c r="A2" s="2" t="inlineStr">
        <is>
          <t>Mumbai</t>
        </is>
      </c>
      <c r="B2" s="2" t="n">
        <v>13</v>
      </c>
      <c r="C2" s="2" t="n">
        <v>115</v>
      </c>
      <c r="D2" s="6" t="n">
        <v>551300</v>
      </c>
      <c r="E2" s="6" t="n">
        <v>475100</v>
      </c>
      <c r="F2" s="7" t="n">
        <v>0.8617812443315799</v>
      </c>
    </row>
    <row r="3">
      <c r="A3" s="2" t="inlineStr">
        <is>
          <t>Pune</t>
        </is>
      </c>
      <c r="B3" s="2" t="n">
        <v>12</v>
      </c>
      <c r="C3" s="2" t="n">
        <v>89</v>
      </c>
      <c r="D3" s="6" t="n">
        <v>536000</v>
      </c>
      <c r="E3" s="6" t="n">
        <v>468700</v>
      </c>
      <c r="F3" s="7" t="n">
        <v>0.8744402985074626</v>
      </c>
    </row>
    <row r="4">
      <c r="A4" s="2" t="inlineStr">
        <is>
          <t>Delhi</t>
        </is>
      </c>
      <c r="B4" s="2" t="n">
        <v>13</v>
      </c>
      <c r="C4" s="2" t="n">
        <v>101</v>
      </c>
      <c r="D4" s="6" t="n">
        <v>440850</v>
      </c>
      <c r="E4" s="6" t="n">
        <v>370050</v>
      </c>
      <c r="F4" s="7" t="n">
        <v>0.8394011568560735</v>
      </c>
    </row>
    <row r="5">
      <c r="A5" s="2" t="inlineStr">
        <is>
          <t>Bengaluru</t>
        </is>
      </c>
      <c r="B5" s="2" t="n">
        <v>12</v>
      </c>
      <c r="C5" s="2" t="n">
        <v>92</v>
      </c>
      <c r="D5" s="6" t="n">
        <v>365150</v>
      </c>
      <c r="E5" s="6" t="n">
        <v>306950</v>
      </c>
      <c r="F5" s="7" t="n">
        <v>0.8406134465288237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6" customWidth="1" min="4" max="4"/>
    <col width="16" customWidth="1" min="5" max="5"/>
    <col width="15" customWidth="1" min="6" max="6"/>
  </cols>
  <sheetData>
    <row r="1">
      <c r="A1" s="4" t="inlineStr">
        <is>
          <t>Month</t>
        </is>
      </c>
      <c r="B1" s="4" t="inlineStr">
        <is>
          <t>Orders</t>
        </is>
      </c>
      <c r="C1" s="4" t="inlineStr">
        <is>
          <t>Units Sold</t>
        </is>
      </c>
      <c r="D1" s="4" t="inlineStr">
        <is>
          <t>Revenue</t>
        </is>
      </c>
      <c r="E1" s="4" t="inlineStr">
        <is>
          <t>Profit</t>
        </is>
      </c>
      <c r="F1" s="4" t="inlineStr">
        <is>
          <t>Profit Margin</t>
        </is>
      </c>
    </row>
    <row r="2">
      <c r="A2" s="2" t="inlineStr">
        <is>
          <t>2025-01</t>
        </is>
      </c>
      <c r="B2" s="2" t="n">
        <v>5</v>
      </c>
      <c r="C2" s="2" t="n">
        <v>18</v>
      </c>
      <c r="D2" s="6" t="n">
        <v>154700</v>
      </c>
      <c r="E2" s="6" t="n">
        <v>136100</v>
      </c>
      <c r="F2" s="7" t="n">
        <v>0.8797672915319974</v>
      </c>
    </row>
    <row r="3">
      <c r="A3" s="2" t="inlineStr">
        <is>
          <t>2025-02</t>
        </is>
      </c>
      <c r="B3" s="2" t="n">
        <v>5</v>
      </c>
      <c r="C3" s="2" t="n">
        <v>17</v>
      </c>
      <c r="D3" s="6" t="n">
        <v>62600</v>
      </c>
      <c r="E3" s="6" t="n">
        <v>49800</v>
      </c>
      <c r="F3" s="7" t="n">
        <v>0.7955271565495208</v>
      </c>
    </row>
    <row r="4">
      <c r="A4" s="2" t="inlineStr">
        <is>
          <t>2025-03</t>
        </is>
      </c>
      <c r="B4" s="2" t="n">
        <v>5</v>
      </c>
      <c r="C4" s="2" t="n">
        <v>28</v>
      </c>
      <c r="D4" s="6" t="n">
        <v>213900</v>
      </c>
      <c r="E4" s="6" t="n">
        <v>190600</v>
      </c>
      <c r="F4" s="7" t="n">
        <v>0.8910705937353903</v>
      </c>
    </row>
    <row r="5">
      <c r="A5" s="2" t="inlineStr">
        <is>
          <t>2025-04</t>
        </is>
      </c>
      <c r="B5" s="2" t="n">
        <v>5</v>
      </c>
      <c r="C5" s="2" t="n">
        <v>29</v>
      </c>
      <c r="D5" s="6" t="n">
        <v>147650</v>
      </c>
      <c r="E5" s="6" t="n">
        <v>125350</v>
      </c>
      <c r="F5" s="7" t="n">
        <v>0.8489671520487639</v>
      </c>
    </row>
    <row r="6">
      <c r="A6" s="2" t="inlineStr">
        <is>
          <t>2025-05</t>
        </is>
      </c>
      <c r="B6" s="2" t="n">
        <v>4</v>
      </c>
      <c r="C6" s="2" t="n">
        <v>34</v>
      </c>
      <c r="D6" s="6" t="n">
        <v>157000</v>
      </c>
      <c r="E6" s="6" t="n">
        <v>133300</v>
      </c>
      <c r="F6" s="7" t="n">
        <v>0.8490445859872612</v>
      </c>
    </row>
    <row r="7">
      <c r="A7" s="2" t="inlineStr">
        <is>
          <t>2025-06</t>
        </is>
      </c>
      <c r="B7" s="2" t="n">
        <v>4</v>
      </c>
      <c r="C7" s="2" t="n">
        <v>36</v>
      </c>
      <c r="D7" s="6" t="n">
        <v>103000</v>
      </c>
      <c r="E7" s="6" t="n">
        <v>81400</v>
      </c>
      <c r="F7" s="7" t="n">
        <v>0.7902912621359224</v>
      </c>
    </row>
    <row r="8">
      <c r="A8" s="2" t="inlineStr">
        <is>
          <t>2025-07</t>
        </is>
      </c>
      <c r="B8" s="2" t="n">
        <v>4</v>
      </c>
      <c r="C8" s="2" t="n">
        <v>39</v>
      </c>
      <c r="D8" s="6" t="n">
        <v>240100</v>
      </c>
      <c r="E8" s="6" t="n">
        <v>213900</v>
      </c>
      <c r="F8" s="7" t="n">
        <v>0.8908788004997917</v>
      </c>
    </row>
    <row r="9">
      <c r="A9" s="2" t="inlineStr">
        <is>
          <t>2025-08</t>
        </is>
      </c>
      <c r="B9" s="2" t="n">
        <v>4</v>
      </c>
      <c r="C9" s="2" t="n">
        <v>34</v>
      </c>
      <c r="D9" s="6" t="n">
        <v>117750</v>
      </c>
      <c r="E9" s="6" t="n">
        <v>95150</v>
      </c>
      <c r="F9" s="7" t="n">
        <v>0.808067940552017</v>
      </c>
    </row>
    <row r="10">
      <c r="A10" s="2" t="inlineStr">
        <is>
          <t>2025-09</t>
        </is>
      </c>
      <c r="B10" s="2" t="n">
        <v>4</v>
      </c>
      <c r="C10" s="2" t="n">
        <v>52</v>
      </c>
      <c r="D10" s="6" t="n">
        <v>124800</v>
      </c>
      <c r="E10" s="6" t="n">
        <v>107600</v>
      </c>
      <c r="F10" s="7" t="n">
        <v>0.8621794871794872</v>
      </c>
    </row>
    <row r="11">
      <c r="A11" s="2" t="inlineStr">
        <is>
          <t>2025-10</t>
        </is>
      </c>
      <c r="B11" s="2" t="n">
        <v>4</v>
      </c>
      <c r="C11" s="2" t="n">
        <v>40</v>
      </c>
      <c r="D11" s="6" t="n">
        <v>203500</v>
      </c>
      <c r="E11" s="6" t="n">
        <v>169200</v>
      </c>
      <c r="F11" s="7" t="n">
        <v>0.8314496314496315</v>
      </c>
    </row>
    <row r="12">
      <c r="A12" s="2" t="inlineStr">
        <is>
          <t>2025-11</t>
        </is>
      </c>
      <c r="B12" s="2" t="n">
        <v>4</v>
      </c>
      <c r="C12" s="2" t="n">
        <v>26</v>
      </c>
      <c r="D12" s="6" t="n">
        <v>235500</v>
      </c>
      <c r="E12" s="6" t="n">
        <v>205200</v>
      </c>
      <c r="F12" s="7" t="n">
        <v>0.8713375796178344</v>
      </c>
    </row>
    <row r="13">
      <c r="A13" s="2" t="inlineStr">
        <is>
          <t>2025-12</t>
        </is>
      </c>
      <c r="B13" s="2" t="n">
        <v>2</v>
      </c>
      <c r="C13" s="2" t="n">
        <v>44</v>
      </c>
      <c r="D13" s="6" t="n">
        <v>132800</v>
      </c>
      <c r="E13" s="6" t="n">
        <v>113200</v>
      </c>
      <c r="F13" s="7" t="n">
        <v>0.8524096385542169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>
    <row r="1">
      <c r="A1" s="8" t="inlineStr">
        <is>
          <t>Sales Analysis Charts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2026-09-09T08:04:29Z</dcterms:created>
  <dcterms:modified xmlns:dcterms="http://purl.org/dc/terms/" xmlns:xsi="http://www.w3.org/2001/XMLSchema-instance" xsi:type="dcterms:W3CDTF">2026-09-09T08:04:29Z</dcterms:modified>
</cp:coreProperties>
</file>