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1 FndnYr " sheetId="1" r:id="rId4"/>
    <sheet state="visible" name="Sem 3 Bdes UX" sheetId="2" r:id="rId5"/>
    <sheet state="visible" name="Sem 3 Mdes UX " sheetId="3" r:id="rId6"/>
    <sheet state="visible" name="Sem 5 Bdes UX " sheetId="4" r:id="rId7"/>
    <sheet state="visible" name="Sem 7 Bdes UX " sheetId="5" r:id="rId8"/>
    <sheet state="visible" name="Sem 5 Bdes FC " sheetId="6" r:id="rId9"/>
    <sheet state="visible" name="Sem 3 Bdes AFD" sheetId="7" r:id="rId10"/>
    <sheet state="visible" name=" Sem 5 Bdes AFD" sheetId="8" r:id="rId11"/>
    <sheet state="visible" name="Sem 7 Bdes AFD" sheetId="9" r:id="rId12"/>
    <sheet state="visible" name="Sem 1 Mdes UX" sheetId="10" r:id="rId13"/>
  </sheets>
  <definedNames/>
  <calcPr/>
</workbook>
</file>

<file path=xl/sharedStrings.xml><?xml version="1.0" encoding="utf-8"?>
<sst xmlns="http://schemas.openxmlformats.org/spreadsheetml/2006/main" count="3997" uniqueCount="154">
  <si>
    <t>S.No.</t>
  </si>
  <si>
    <t>Course</t>
  </si>
  <si>
    <t>Faculty</t>
  </si>
  <si>
    <t>Credits</t>
  </si>
  <si>
    <t>Start Date</t>
  </si>
  <si>
    <t>End Date</t>
  </si>
  <si>
    <t>Internal Assessment</t>
  </si>
  <si>
    <t>Holidays occurring on weekdays (Government Calendar)</t>
  </si>
  <si>
    <t>Introduction to Design</t>
  </si>
  <si>
    <t>Dr. Ritesh Ranjan</t>
  </si>
  <si>
    <t>Visualization &amp; Representation 1</t>
  </si>
  <si>
    <t>Ar. Aishwarya Singh</t>
  </si>
  <si>
    <t>Design Fundamentals</t>
  </si>
  <si>
    <t>Ms. Abir Sheikh</t>
  </si>
  <si>
    <t>Material Handling</t>
  </si>
  <si>
    <t>Design Studio I</t>
  </si>
  <si>
    <t xml:space="preserve">Dr. Ritesh Ranjan </t>
  </si>
  <si>
    <t>Foundation Year Semester 1 | Semester-Wise Teaching Timetable (11th Aug 2025 – 05 Sept Oct 2025) ( First Half ) Introduction to Design ( Second Half ) Design Studio I</t>
  </si>
  <si>
    <t xml:space="preserve">Week </t>
  </si>
  <si>
    <t>Date</t>
  </si>
  <si>
    <t>Day</t>
  </si>
  <si>
    <t>9:30 AM - 10:30 AM</t>
  </si>
  <si>
    <t>10:30 AM - 11:30 AM</t>
  </si>
  <si>
    <t>11:30 AM - 12:30 PM</t>
  </si>
  <si>
    <t>Lunch Break</t>
  </si>
  <si>
    <t xml:space="preserve">1:30 PM - 2:30 </t>
  </si>
  <si>
    <t>2:30 PM to 3:30 PM</t>
  </si>
  <si>
    <t xml:space="preserve"> 3: 30 PM  to 4:30PM</t>
  </si>
  <si>
    <t>Total Hours per Day</t>
  </si>
  <si>
    <t>Faculty Name</t>
  </si>
  <si>
    <t>Studio Classroom</t>
  </si>
  <si>
    <t>Monday</t>
  </si>
  <si>
    <t>5 hrs</t>
  </si>
  <si>
    <t xml:space="preserve">Dr Ritesh Ranjan </t>
  </si>
  <si>
    <t>Seminar Hall</t>
  </si>
  <si>
    <t>Tuesday</t>
  </si>
  <si>
    <t>Wednesday</t>
  </si>
  <si>
    <t>University Club Activity</t>
  </si>
  <si>
    <t>Thursday</t>
  </si>
  <si>
    <t>Friday</t>
  </si>
  <si>
    <t>Independence Day 2025</t>
  </si>
  <si>
    <t>4.5 hrs</t>
  </si>
  <si>
    <t xml:space="preserve">5 hrs </t>
  </si>
  <si>
    <t>Ganesh Chaturthi</t>
  </si>
  <si>
    <r>
      <rPr>
        <rFont val="Arial"/>
        <color theme="1"/>
        <sz val="7.0"/>
      </rPr>
      <t xml:space="preserve">Introduction to Design </t>
    </r>
    <r>
      <rPr>
        <rFont val="Arial"/>
        <b/>
        <color theme="1"/>
        <sz val="7.0"/>
      </rPr>
      <t xml:space="preserve">Internal  Assessment </t>
    </r>
  </si>
  <si>
    <r>
      <rPr>
        <rFont val="Arial"/>
        <color theme="1"/>
        <sz val="7.0"/>
      </rPr>
      <t xml:space="preserve">Design Studio </t>
    </r>
    <r>
      <rPr>
        <rFont val="Arial"/>
        <b/>
        <color theme="1"/>
        <sz val="7.0"/>
      </rPr>
      <t xml:space="preserve">Internal  Assessment </t>
    </r>
  </si>
  <si>
    <t>Foundation Year Semester 1 | Semester-Wise Teaching Timetable (15 Sept 2025 – 26Sept Oct 2025) Visualization &amp; Representation 1</t>
  </si>
  <si>
    <t>Ar Aishwarya Singh</t>
  </si>
  <si>
    <t>5 hrs 52</t>
  </si>
  <si>
    <t>Durga Ashtami</t>
  </si>
  <si>
    <t>Mahanavami</t>
  </si>
  <si>
    <t>Vijay Dashami / Gandhi Jayanti</t>
  </si>
  <si>
    <t>Foundation Year Semester 1 | Semester-Wise Teaching Timetable (3 Oct 2025 – 31 Oct 2025) Design Fundamentals</t>
  </si>
  <si>
    <t>Choti Diwali</t>
  </si>
  <si>
    <t>Badi Diwali</t>
  </si>
  <si>
    <t>Gowardhan Pooja</t>
  </si>
  <si>
    <t>Week</t>
  </si>
  <si>
    <t>Gurunanak Jayanti</t>
  </si>
  <si>
    <t xml:space="preserve"> Material Handling Internal Assessment </t>
  </si>
  <si>
    <t>Foundation Year Semester 1 | Semester-Wise Teaching Timetable (17 Nov 2025 – 20 Nov 2025) Visualization &amp; Representation 1</t>
  </si>
  <si>
    <t xml:space="preserve">Visualization &amp; Representation 1 Internal Assessment </t>
  </si>
  <si>
    <t>Foundation Year Semester 1 | Semester-Wise Teaching Timetable (21 Nov 2025 – 01 Dec 2025) Design Fundamentals</t>
  </si>
  <si>
    <t xml:space="preserve"> Design Fundamentals Internal Assessment </t>
  </si>
  <si>
    <t>Introduction To UX design</t>
  </si>
  <si>
    <t xml:space="preserve">Bhawana jain </t>
  </si>
  <si>
    <t>Introduction to Semiotics</t>
  </si>
  <si>
    <t>Madhu toppo</t>
  </si>
  <si>
    <t>Visual Design Tools</t>
  </si>
  <si>
    <t>Priyal Gautam</t>
  </si>
  <si>
    <t>Design Thinking Application</t>
  </si>
  <si>
    <t>Sushmita Shahi</t>
  </si>
  <si>
    <t>Open Elective</t>
  </si>
  <si>
    <t>Faculty of Fashion, Design &amp; Arts</t>
  </si>
  <si>
    <t xml:space="preserve">B.Des UX (Semester 3) Timetable </t>
  </si>
  <si>
    <t>Total 5:45 hr/ Day</t>
  </si>
  <si>
    <t>ORIENTATION</t>
  </si>
  <si>
    <t xml:space="preserve">Madhu Toppo &amp; Sushmita Shahi </t>
  </si>
  <si>
    <t>Design Hive Club</t>
  </si>
  <si>
    <t>University Level Clubs</t>
  </si>
  <si>
    <t xml:space="preserve">Priyal Gautam &amp; Bhawana Jain  </t>
  </si>
  <si>
    <t>Ganesh Chaturthi 2025</t>
  </si>
  <si>
    <t xml:space="preserve">Bhawana Jain &amp; Sushmita Shahi </t>
  </si>
  <si>
    <t>9:15 AM - 10:05 AM</t>
  </si>
  <si>
    <t>10:15 AM - 11:05 AM</t>
  </si>
  <si>
    <t>11:15 AM - 12:05 PM</t>
  </si>
  <si>
    <t>1:45 PM - 2:30 PM</t>
  </si>
  <si>
    <t>2:30 PM to 3:15 PM</t>
  </si>
  <si>
    <t xml:space="preserve">Internal Assessment </t>
  </si>
  <si>
    <t>4th August- 8th August</t>
  </si>
  <si>
    <t xml:space="preserve">M.Des UX (Semester 3) Timetable </t>
  </si>
  <si>
    <t>21st July - 1st August</t>
  </si>
  <si>
    <t>SUMMER INTERNSHIP</t>
  </si>
  <si>
    <t>Industry Specific UX Design</t>
  </si>
  <si>
    <t>Interaction Design Advance</t>
  </si>
  <si>
    <t>Usability testing and Developer's Handoff</t>
  </si>
  <si>
    <t>Systems thinking and Social Innovation</t>
  </si>
  <si>
    <t>4th August - 8th August</t>
  </si>
  <si>
    <t xml:space="preserve">B.Des UX (Semester 5) Timetable </t>
  </si>
  <si>
    <t>UI Devolopment</t>
  </si>
  <si>
    <t>Design Thinking</t>
  </si>
  <si>
    <t>Internal ( Design Thinking Application)</t>
  </si>
  <si>
    <t>Service Design</t>
  </si>
  <si>
    <t xml:space="preserve">B.Des UX (Semester 7) Timetable </t>
  </si>
  <si>
    <t>Field Research Project</t>
  </si>
  <si>
    <t>Design for Social Innovation</t>
  </si>
  <si>
    <t>Seminar and Research Writting</t>
  </si>
  <si>
    <t>Futuristic Technology for UX Design</t>
  </si>
  <si>
    <t>History of Fashion -III</t>
  </si>
  <si>
    <t xml:space="preserve">Fashion Styling </t>
  </si>
  <si>
    <t>Dr. Manika Waliya/ Mrs. Suhasini Taneja</t>
  </si>
  <si>
    <t>Digital Fashion (After Effect, Flash/Animate)</t>
  </si>
  <si>
    <t>Dr. Brijesh Chaurasia</t>
  </si>
  <si>
    <t>Open Elective from available pool</t>
  </si>
  <si>
    <t>--</t>
  </si>
  <si>
    <t>B.Design Fashion Communication  Semester 5 | Semester-Wise Teaching Timetable (21 July 2025 – 01 Aug 2025) Summer Internship</t>
  </si>
  <si>
    <t>Summer Internship</t>
  </si>
  <si>
    <t>B.Design Fashion Communication  Semester 5 | Semester-Wise Teaching Timetable ( 04 July 2025 – 14 Aug 2025) Digital Fashion</t>
  </si>
  <si>
    <t xml:space="preserve">Independence Day </t>
  </si>
  <si>
    <t>B.Design Fashion Communication  Semester 5 | Semester-Wise Teaching Timetable ( 18 July 2025 – 29 Aug 2025) Fashion Styling</t>
  </si>
  <si>
    <t>Fashion Styling</t>
  </si>
  <si>
    <t>B.Design Fashion Communication  Semester 5 | Semester-Wise Teaching Timetable ( 01 Sept 2025 – 12 Sept 2025) Digital Fashion</t>
  </si>
  <si>
    <t>Digital Fashion</t>
  </si>
  <si>
    <t>B.Design Fashion Communication  Semester 5 | Semester-Wise Teaching Timetable ( 15 Sept 2025 – 19 Sept  2025) Fashion Styling</t>
  </si>
  <si>
    <t>Fashion Styling  Internal Assessment</t>
  </si>
  <si>
    <t>B.Design Fashion Communication  Semester 5 | Semester-Wise Teaching Timetable ( 22 Sept 2025 – 29 Sept 2025) Digital Fashion</t>
  </si>
  <si>
    <t>B.Design Fashion Communication  Semester 5 | Semester-Wise Teaching Timetable ( 03 Oct 2025 – 29 Sept 2025) History of Fashion -III</t>
  </si>
  <si>
    <t>History of Fashion - III   Internal Assessment</t>
  </si>
  <si>
    <t>B.Design Fashion Communication  Semester 5 | Semester-Wise Teaching Timetable ( 23 Oct 2025 –  2025) Digital Fashion</t>
  </si>
  <si>
    <t>Digital Fashion   Internal Assessment</t>
  </si>
  <si>
    <t xml:space="preserve">B.Des AFD (Semester 3) Timetable </t>
  </si>
  <si>
    <t>Principles and Histories of Animation
(Dr. Ritesh Ranjan)</t>
  </si>
  <si>
    <t>Story and Film Language
(Mr. Saurav Chattopadhyay)</t>
  </si>
  <si>
    <t>Narrative Design
(Mr. Saurav Chattopadhyay)</t>
  </si>
  <si>
    <t>Cinematography &amp; Editing Foundations
(VF / NF)</t>
  </si>
  <si>
    <t>OPEN ELECTIVE</t>
  </si>
  <si>
    <t>CLUB ACTIVITY</t>
  </si>
  <si>
    <t>Project 1
(Dr. Brijesh Chaurasia)</t>
  </si>
  <si>
    <t>Art Appreciation</t>
  </si>
  <si>
    <t>Film Appreciation</t>
  </si>
  <si>
    <t xml:space="preserve">B.Des AFD (Semester 5) Timetable </t>
  </si>
  <si>
    <t>Advanced Cinematography
(Mr. Saurav Chattopadhyay)</t>
  </si>
  <si>
    <t>Practicing Edit Live action - animation (Edit Bay)</t>
  </si>
  <si>
    <t>3D CGI Asset Development
(Dr. Brijesh Chaurasia)</t>
  </si>
  <si>
    <t>3D CGI Animation(Dr. Brijesh Chaurasia)</t>
  </si>
  <si>
    <t>Project 3
(Mr. Saurav Chattopadhyay)</t>
  </si>
  <si>
    <t>Visual Development &amp; VFX Pre-production
(V/f)</t>
  </si>
  <si>
    <t>Rotoscopy and Paint
(v/f)</t>
  </si>
  <si>
    <t xml:space="preserve">B.Des AFD (Semester 7) Timetable </t>
  </si>
  <si>
    <t>Emerging New Media Technologies
(Dr. Brijesh Chaurasia)</t>
  </si>
  <si>
    <t>Portfolio Managment</t>
  </si>
  <si>
    <t>Practicing Edit animation (Edit Bay)</t>
  </si>
  <si>
    <t>Professional Practices and Screen Industries
(Dr. Manika Waliya)</t>
  </si>
  <si>
    <t>Media Innovation &amp; Entrepreneurship (ONLINE)</t>
  </si>
  <si>
    <t>Seminar &amp; Research Writing
(Mr. Saurav Chattopadhyay &amp; Ms. Madhu Toppo)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</si>
</sst>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 mmm yyyy"/>
    <numFmt numFmtId="165" formatCode="dd-mmm-yyyy"/>
    <numFmt numFmtId="166" formatCode="d-mmm-yyyy"/>
    <numFmt numFmtId="167" formatCode="d-mmmm-yyyy"/>
    <numFmt numFmtId="168" formatCode="dd-mmmm-yyyy"/>
    <numFmt numFmtId="169" formatCode="d-mmmm- yyyy"/>
    <numFmt numFmtId="170" formatCode="d- mmmm-yyyy"/>
  </numFmts>
  <fonts count="28">
    <font>
      <sz val="10.0"/>
      <color rgb="FF000000"/>
      <name val="Arial"/>
      <scheme val="minor"/>
    </font>
    <font>
      <color theme="1"/>
      <name val="Arial"/>
      <scheme val="minor"/>
    </font>
    <font>
      <b/>
      <sz val="7.0"/>
      <color theme="1"/>
      <name val="Arial"/>
    </font>
    <font>
      <b/>
      <i/>
      <sz val="7.0"/>
      <color rgb="FFFF0000"/>
      <name val="Arial"/>
    </font>
    <font>
      <b/>
      <sz val="7.0"/>
      <color theme="1"/>
      <name val="Arial"/>
      <scheme val="minor"/>
    </font>
    <font/>
    <font>
      <sz val="8.0"/>
      <color theme="1"/>
      <name val="Arial"/>
      <scheme val="minor"/>
    </font>
    <font>
      <sz val="7.0"/>
      <color theme="1"/>
      <name val="Arial"/>
      <scheme val="minor"/>
    </font>
    <font>
      <b/>
      <color theme="1"/>
      <name val="Times New Roman"/>
    </font>
    <font>
      <sz val="9.0"/>
      <color theme="1"/>
      <name val="Times New Roman"/>
    </font>
    <font>
      <sz val="8.0"/>
      <color rgb="FF000000"/>
      <name val="Times New Roman"/>
    </font>
    <font>
      <sz val="8.0"/>
      <color rgb="FFFF0000"/>
      <name val="Arial"/>
      <scheme val="minor"/>
    </font>
    <font>
      <b/>
      <sz val="8.0"/>
      <color theme="1"/>
      <name val="Arial"/>
      <scheme val="minor"/>
    </font>
    <font>
      <sz val="7.0"/>
      <color theme="1"/>
      <name val="Arial"/>
    </font>
    <font>
      <sz val="8.0"/>
      <color theme="1"/>
      <name val="Times New Roman"/>
    </font>
    <font>
      <color theme="1"/>
      <name val="Arial"/>
    </font>
    <font>
      <sz val="8.0"/>
      <color theme="1"/>
      <name val="Arial"/>
    </font>
    <font>
      <i/>
      <sz val="8.0"/>
      <color rgb="FFFF0000"/>
      <name val="Arial"/>
    </font>
    <font>
      <sz val="8.0"/>
      <color rgb="FF000000"/>
      <name val="Arial"/>
    </font>
    <font>
      <i/>
      <sz val="8.0"/>
      <color theme="1"/>
      <name val="Arial"/>
    </font>
    <font>
      <i/>
      <sz val="8.0"/>
      <color rgb="FF000000"/>
      <name val="Arial"/>
    </font>
    <font>
      <sz val="8.0"/>
      <color theme="1"/>
      <name val="Calibri"/>
    </font>
    <font>
      <sz val="8.0"/>
      <color rgb="FF000000"/>
      <name val="Calibri"/>
    </font>
    <font>
      <sz val="7.0"/>
      <color theme="1"/>
      <name val="Calibri"/>
    </font>
    <font>
      <i/>
      <sz val="7.0"/>
      <color theme="1"/>
      <name val="Calibri"/>
    </font>
    <font>
      <sz val="11.0"/>
      <color theme="1"/>
      <name val="Calibri"/>
    </font>
    <font>
      <b/>
      <sz val="14.0"/>
      <color theme="1"/>
      <name val="Calibri"/>
    </font>
    <font>
      <b/>
      <sz val="8.0"/>
      <color theme="1"/>
      <name val="Times New Roman"/>
    </font>
  </fonts>
  <fills count="28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CCCCCC"/>
        <bgColor rgb="FFCCCCCC"/>
      </patternFill>
    </fill>
    <fill>
      <patternFill patternType="solid">
        <fgColor rgb="FFC27BA0"/>
        <bgColor rgb="FFC27BA0"/>
      </patternFill>
    </fill>
    <fill>
      <patternFill patternType="solid">
        <fgColor rgb="FFB6D7A8"/>
        <bgColor rgb="FFB6D7A8"/>
      </patternFill>
    </fill>
    <fill>
      <patternFill patternType="solid">
        <fgColor rgb="FFB7B7B7"/>
        <bgColor rgb="FFB7B7B7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rgb="FFCFE2F3"/>
        <bgColor rgb="FFCFE2F3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  <fill>
      <patternFill patternType="solid">
        <fgColor rgb="FFBF9000"/>
        <bgColor rgb="FFBF9000"/>
      </patternFill>
    </fill>
    <fill>
      <patternFill patternType="solid">
        <fgColor rgb="FFEA9999"/>
        <bgColor rgb="FFEA9999"/>
      </patternFill>
    </fill>
    <fill>
      <patternFill patternType="solid">
        <fgColor rgb="FFD9D9D9"/>
        <bgColor rgb="FFD9D9D9"/>
      </patternFill>
    </fill>
    <fill>
      <patternFill patternType="solid">
        <fgColor rgb="FFFCE5CD"/>
        <bgColor rgb="FFFCE5CD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0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3" fontId="2" numFmtId="0" xfId="0" applyAlignment="1" applyBorder="1" applyFill="1" applyFont="1">
      <alignment horizontal="center" vertical="center"/>
    </xf>
    <xf borderId="1" fillId="4" fontId="3" numFmtId="0" xfId="0" applyAlignment="1" applyBorder="1" applyFill="1" applyFont="1">
      <alignment horizontal="center" shrinkToFit="0" vertical="center" wrapText="1"/>
    </xf>
    <xf borderId="1" fillId="5" fontId="2" numFmtId="0" xfId="0" applyAlignment="1" applyBorder="1" applyFill="1" applyFont="1">
      <alignment horizontal="center" readingOrder="0" shrinkToFit="0" vertical="center" wrapText="1"/>
    </xf>
    <xf borderId="1" fillId="5" fontId="2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2" numFmtId="0" xfId="0" applyAlignment="1" applyBorder="1" applyFill="1" applyFont="1">
      <alignment horizontal="center" readingOrder="0" shrinkToFit="0" vertical="center" wrapText="1"/>
    </xf>
    <xf borderId="1" fillId="6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center" readingOrder="0" shrinkToFit="0" vertical="center" wrapText="1"/>
    </xf>
    <xf borderId="1" fillId="7" fontId="2" numFmtId="0" xfId="0" applyAlignment="1" applyBorder="1" applyFont="1">
      <alignment horizontal="center" vertical="center"/>
    </xf>
    <xf borderId="1" fillId="8" fontId="2" numFmtId="0" xfId="0" applyAlignment="1" applyBorder="1" applyFill="1" applyFont="1">
      <alignment horizontal="center" readingOrder="0" shrinkToFit="0" vertical="center" wrapText="1"/>
    </xf>
    <xf borderId="1" fillId="8" fontId="2" numFmtId="0" xfId="0" applyAlignment="1" applyBorder="1" applyFont="1">
      <alignment horizontal="center" vertical="center"/>
    </xf>
    <xf borderId="1" fillId="9" fontId="2" numFmtId="0" xfId="0" applyAlignment="1" applyBorder="1" applyFill="1" applyFont="1">
      <alignment horizontal="center" readingOrder="0" shrinkToFit="0" vertical="center" wrapText="1"/>
    </xf>
    <xf borderId="1" fillId="9" fontId="2" numFmtId="0" xfId="0" applyAlignment="1" applyBorder="1" applyFont="1">
      <alignment horizontal="center" vertical="center"/>
    </xf>
    <xf borderId="2" fillId="10" fontId="4" numFmtId="0" xfId="0" applyAlignment="1" applyBorder="1" applyFill="1" applyFont="1">
      <alignment horizontal="center" readingOrder="0" shrinkToFit="0" vertical="center" wrapText="1"/>
    </xf>
    <xf borderId="3" fillId="0" fontId="5" numFmtId="0" xfId="0" applyBorder="1" applyFont="1"/>
    <xf borderId="4" fillId="0" fontId="5" numFmtId="0" xfId="0" applyBorder="1" applyFont="1"/>
    <xf borderId="0" fillId="0" fontId="6" numFmtId="0" xfId="0" applyAlignment="1" applyFont="1">
      <alignment shrinkToFit="0" wrapText="1"/>
    </xf>
    <xf borderId="1" fillId="0" fontId="7" numFmtId="0" xfId="0" applyAlignment="1" applyBorder="1" applyFont="1">
      <alignment readingOrder="0" shrinkToFit="0" vertical="center" wrapText="1"/>
    </xf>
    <xf borderId="1" fillId="11" fontId="2" numFmtId="0" xfId="0" applyAlignment="1" applyBorder="1" applyFill="1" applyFont="1">
      <alignment horizontal="center" readingOrder="0" shrinkToFit="0" vertical="center" wrapText="1"/>
    </xf>
    <xf borderId="1" fillId="12" fontId="2" numFmtId="0" xfId="0" applyAlignment="1" applyBorder="1" applyFill="1" applyFont="1">
      <alignment horizontal="center" readingOrder="0" shrinkToFit="0" vertical="center" wrapText="1"/>
    </xf>
    <xf borderId="1" fillId="11" fontId="2" numFmtId="0" xfId="0" applyAlignment="1" applyBorder="1" applyFont="1">
      <alignment horizontal="center" readingOrder="0" vertical="center"/>
    </xf>
    <xf borderId="0" fillId="0" fontId="6" numFmtId="0" xfId="0" applyAlignment="1" applyFont="1">
      <alignment shrinkToFit="0" vertical="center" wrapText="1"/>
    </xf>
    <xf borderId="5" fillId="8" fontId="7" numFmtId="0" xfId="0" applyAlignment="1" applyBorder="1" applyFont="1">
      <alignment horizontal="center" readingOrder="0" shrinkToFit="0" vertical="center" wrapText="1"/>
    </xf>
    <xf borderId="1" fillId="0" fontId="7" numFmtId="164" xfId="0" applyAlignment="1" applyBorder="1" applyFont="1" applyNumberForma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12" fontId="7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6" fillId="0" fontId="5" numFmtId="0" xfId="0" applyBorder="1" applyFont="1"/>
    <xf borderId="1" fillId="0" fontId="7" numFmtId="165" xfId="0" applyAlignment="1" applyBorder="1" applyFont="1" applyNumberFormat="1">
      <alignment horizontal="center" readingOrder="0" shrinkToFit="0" vertical="center" wrapText="1"/>
    </xf>
    <xf borderId="2" fillId="13" fontId="7" numFmtId="0" xfId="0" applyAlignment="1" applyBorder="1" applyFill="1" applyFont="1">
      <alignment horizontal="center" readingOrder="0" shrinkToFit="0" vertical="center" wrapText="1"/>
    </xf>
    <xf borderId="7" fillId="0" fontId="5" numFmtId="0" xfId="0" applyBorder="1" applyFont="1"/>
    <xf borderId="2" fillId="4" fontId="7" numFmtId="0" xfId="0" applyAlignment="1" applyBorder="1" applyFont="1">
      <alignment horizontal="center" readingOrder="0" shrinkToFit="0" vertical="center" wrapText="1"/>
    </xf>
    <xf borderId="5" fillId="14" fontId="7" numFmtId="0" xfId="0" applyAlignment="1" applyBorder="1" applyFill="1" applyFont="1">
      <alignment horizontal="center" readingOrder="0" shrinkToFit="0" vertical="center" wrapText="1"/>
    </xf>
    <xf borderId="1" fillId="15" fontId="7" numFmtId="0" xfId="0" applyAlignment="1" applyBorder="1" applyFill="1" applyFont="1">
      <alignment horizontal="center" readingOrder="0" shrinkToFit="0" vertical="center" wrapText="1"/>
    </xf>
    <xf borderId="5" fillId="16" fontId="7" numFmtId="0" xfId="0" applyAlignment="1" applyBorder="1" applyFill="1" applyFont="1">
      <alignment horizontal="center" readingOrder="0" shrinkToFit="0" vertical="center" wrapText="1"/>
    </xf>
    <xf borderId="1" fillId="17" fontId="7" numFmtId="165" xfId="0" applyAlignment="1" applyBorder="1" applyFill="1" applyFont="1" applyNumberFormat="1">
      <alignment horizontal="center" readingOrder="0" shrinkToFit="0" vertical="center" wrapText="1"/>
    </xf>
    <xf borderId="1" fillId="17" fontId="7" numFmtId="0" xfId="0" applyAlignment="1" applyBorder="1" applyFont="1">
      <alignment horizontal="center" readingOrder="0" shrinkToFit="0" vertical="center" wrapText="1"/>
    </xf>
    <xf borderId="1" fillId="17" fontId="7" numFmtId="164" xfId="0" applyAlignment="1" applyBorder="1" applyFont="1" applyNumberFormat="1">
      <alignment horizontal="center" readingOrder="0" shrinkToFit="0" vertical="center" wrapText="1"/>
    </xf>
    <xf borderId="2" fillId="3" fontId="7" numFmtId="0" xfId="0" applyAlignment="1" applyBorder="1" applyFont="1">
      <alignment horizontal="center" readingOrder="0" shrinkToFit="0" vertical="center" wrapText="1"/>
    </xf>
    <xf borderId="1" fillId="10" fontId="7" numFmtId="0" xfId="0" applyAlignment="1" applyBorder="1" applyFont="1">
      <alignment horizontal="center" readingOrder="0" shrinkToFit="0" vertical="center" wrapText="1"/>
    </xf>
    <xf borderId="1" fillId="11" fontId="7" numFmtId="0" xfId="0" applyAlignment="1" applyBorder="1" applyFont="1">
      <alignment readingOrder="0" shrinkToFit="0" vertical="center" wrapText="1"/>
    </xf>
    <xf borderId="6" fillId="14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horizontal="center" readingOrder="0" shrinkToFit="0" vertical="center" wrapText="1"/>
    </xf>
    <xf borderId="3" fillId="10" fontId="4" numFmtId="0" xfId="0" applyAlignment="1" applyBorder="1" applyFont="1">
      <alignment horizontal="center" readingOrder="0" shrinkToFit="0" vertical="center" wrapText="1"/>
    </xf>
    <xf borderId="4" fillId="10" fontId="4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7" fillId="10" fontId="7" numFmtId="0" xfId="0" applyAlignment="1" applyBorder="1" applyFont="1">
      <alignment horizontal="center" readingOrder="0" shrinkToFit="0" vertical="center" wrapText="1"/>
    </xf>
    <xf borderId="0" fillId="17" fontId="4" numFmtId="0" xfId="0" applyAlignment="1" applyFont="1">
      <alignment horizontal="center" readingOrder="0" shrinkToFit="0" vertical="center" wrapText="1"/>
    </xf>
    <xf borderId="5" fillId="11" fontId="7" numFmtId="0" xfId="0" applyAlignment="1" applyBorder="1" applyFont="1">
      <alignment horizontal="center" readingOrder="0" shrinkToFit="0" vertical="center" wrapText="1"/>
    </xf>
    <xf borderId="6" fillId="16" fontId="7" numFmtId="0" xfId="0" applyAlignment="1" applyBorder="1" applyFont="1">
      <alignment horizontal="center" readingOrder="0" shrinkToFit="0" vertical="center" wrapText="1"/>
    </xf>
    <xf borderId="6" fillId="10" fontId="7" numFmtId="0" xfId="0" applyAlignment="1" applyBorder="1" applyFont="1">
      <alignment horizontal="center" readingOrder="0" shrinkToFit="0" vertical="center" wrapText="1"/>
    </xf>
    <xf borderId="1" fillId="0" fontId="7" numFmtId="166" xfId="0" applyAlignment="1" applyBorder="1" applyFont="1" applyNumberFormat="1">
      <alignment horizontal="center" readingOrder="0" vertical="center"/>
    </xf>
    <xf borderId="2" fillId="3" fontId="7" numFmtId="0" xfId="0" applyAlignment="1" applyBorder="1" applyFont="1">
      <alignment horizontal="center" readingOrder="0" vertical="center"/>
    </xf>
    <xf borderId="0" fillId="17" fontId="7" numFmtId="0" xfId="0" applyAlignment="1" applyFont="1">
      <alignment readingOrder="0" shrinkToFit="0" vertical="center" wrapText="1"/>
    </xf>
    <xf borderId="0" fillId="17" fontId="7" numFmtId="0" xfId="0" applyAlignment="1" applyFont="1">
      <alignment horizontal="center" readingOrder="0" shrinkToFit="0" vertical="center" wrapText="1"/>
    </xf>
    <xf borderId="0" fillId="17" fontId="1" numFmtId="0" xfId="0" applyFont="1"/>
    <xf borderId="0" fillId="17" fontId="1" numFmtId="0" xfId="0" applyAlignment="1" applyFont="1">
      <alignment horizontal="center" vertical="center"/>
    </xf>
    <xf borderId="0" fillId="0" fontId="7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0" fillId="0" fontId="9" numFmtId="0" xfId="0" applyAlignment="1" applyFont="1">
      <alignment horizontal="center" readingOrder="0"/>
    </xf>
    <xf borderId="0" fillId="0" fontId="6" numFmtId="0" xfId="0" applyFont="1"/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readingOrder="0"/>
    </xf>
    <xf borderId="1" fillId="0" fontId="6" numFmtId="0" xfId="0" applyAlignment="1" applyBorder="1" applyFont="1">
      <alignment readingOrder="0" shrinkToFit="0" vertical="center" wrapText="1"/>
    </xf>
    <xf borderId="1" fillId="0" fontId="12" numFmtId="0" xfId="0" applyAlignment="1" applyBorder="1" applyFont="1">
      <alignment horizontal="center" readingOrder="0" shrinkToFit="0" vertical="center" wrapText="1"/>
    </xf>
    <xf borderId="1" fillId="0" fontId="12" numFmtId="0" xfId="0" applyAlignment="1" applyBorder="1" applyFont="1">
      <alignment readingOrder="0" shrinkToFit="0" vertical="center" wrapText="1"/>
    </xf>
    <xf borderId="5" fillId="8" fontId="6" numFmtId="0" xfId="0" applyAlignment="1" applyBorder="1" applyFont="1">
      <alignment horizontal="center" readingOrder="0" shrinkToFit="0" vertical="center" wrapText="1"/>
    </xf>
    <xf borderId="1" fillId="0" fontId="6" numFmtId="164" xfId="0" applyAlignment="1" applyBorder="1" applyFont="1" applyNumberFormat="1">
      <alignment horizontal="center" readingOrder="0" shrinkToFit="0" vertical="center" wrapText="1"/>
    </xf>
    <xf borderId="5" fillId="0" fontId="6" numFmtId="0" xfId="0" applyAlignment="1" applyBorder="1" applyFont="1">
      <alignment readingOrder="0" shrinkToFit="0" vertical="center" wrapText="1"/>
    </xf>
    <xf borderId="1" fillId="13" fontId="7" numFmtId="0" xfId="0" applyAlignment="1" applyBorder="1" applyFont="1">
      <alignment readingOrder="0" shrinkToFit="0" vertical="center" wrapText="1"/>
    </xf>
    <xf borderId="5" fillId="14" fontId="6" numFmtId="0" xfId="0" applyAlignment="1" applyBorder="1" applyFont="1">
      <alignment horizontal="center" readingOrder="0" shrinkToFit="0" vertical="center" wrapText="1"/>
    </xf>
    <xf borderId="1" fillId="18" fontId="7" numFmtId="0" xfId="0" applyAlignment="1" applyBorder="1" applyFill="1" applyFont="1">
      <alignment readingOrder="0" shrinkToFit="0" vertical="center" wrapText="1"/>
    </xf>
    <xf borderId="5" fillId="16" fontId="6" numFmtId="0" xfId="0" applyAlignment="1" applyBorder="1" applyFont="1">
      <alignment horizontal="center" readingOrder="0" shrinkToFit="0" vertical="center" wrapText="1"/>
    </xf>
    <xf borderId="1" fillId="0" fontId="6" numFmtId="165" xfId="0" applyAlignment="1" applyBorder="1" applyFont="1" applyNumberFormat="1">
      <alignment horizontal="center" readingOrder="0" shrinkToFit="0" vertical="center" wrapText="1"/>
    </xf>
    <xf borderId="1" fillId="14" fontId="7" numFmtId="0" xfId="0" applyAlignment="1" applyBorder="1" applyFont="1">
      <alignment readingOrder="0" vertical="center"/>
    </xf>
    <xf borderId="3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1" fillId="17" fontId="6" numFmtId="0" xfId="0" applyAlignment="1" applyBorder="1" applyFont="1">
      <alignment readingOrder="0" shrinkToFit="0" vertical="center" wrapText="1"/>
    </xf>
    <xf borderId="1" fillId="13" fontId="6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readingOrder="0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2" fillId="17" fontId="6" numFmtId="0" xfId="0" applyAlignment="1" applyBorder="1" applyFont="1">
      <alignment horizontal="center" readingOrder="0" vertical="center"/>
    </xf>
    <xf borderId="8" fillId="17" fontId="6" numFmtId="0" xfId="0" applyAlignment="1" applyBorder="1" applyFont="1">
      <alignment horizontal="center" readingOrder="0" vertical="center"/>
    </xf>
    <xf borderId="4" fillId="17" fontId="6" numFmtId="0" xfId="0" applyAlignment="1" applyBorder="1" applyFont="1">
      <alignment horizontal="center" readingOrder="0" shrinkToFit="0" vertical="center" wrapText="1"/>
    </xf>
    <xf borderId="1" fillId="14" fontId="6" numFmtId="0" xfId="0" applyAlignment="1" applyBorder="1" applyFont="1">
      <alignment readingOrder="0" vertical="center"/>
    </xf>
    <xf borderId="8" fillId="13" fontId="7" numFmtId="0" xfId="0" applyAlignment="1" applyBorder="1" applyFont="1">
      <alignment readingOrder="0" shrinkToFit="0" vertical="center" wrapText="1"/>
    </xf>
    <xf borderId="1" fillId="18" fontId="13" numFmtId="0" xfId="0" applyAlignment="1" applyBorder="1" applyFont="1">
      <alignment shrinkToFit="0" wrapText="1"/>
    </xf>
    <xf borderId="8" fillId="18" fontId="13" numFmtId="0" xfId="0" applyAlignment="1" applyBorder="1" applyFont="1">
      <alignment shrinkToFit="0" wrapText="1"/>
    </xf>
    <xf borderId="10" fillId="0" fontId="6" numFmtId="0" xfId="0" applyAlignment="1" applyBorder="1" applyFont="1">
      <alignment readingOrder="0" shrinkToFit="0" vertical="center" wrapText="1"/>
    </xf>
    <xf borderId="8" fillId="0" fontId="5" numFmtId="0" xfId="0" applyBorder="1" applyFont="1"/>
    <xf borderId="2" fillId="0" fontId="6" numFmtId="0" xfId="0" applyAlignment="1" applyBorder="1" applyFont="1">
      <alignment horizontal="center" readingOrder="0" shrinkToFit="0" vertical="center" wrapText="1"/>
    </xf>
    <xf borderId="11" fillId="0" fontId="6" numFmtId="0" xfId="0" applyAlignment="1" applyBorder="1" applyFont="1">
      <alignment horizontal="center" readingOrder="0" shrinkToFit="0" vertical="center" wrapText="1"/>
    </xf>
    <xf borderId="12" fillId="0" fontId="7" numFmtId="0" xfId="0" applyAlignment="1" applyBorder="1" applyFont="1">
      <alignment readingOrder="0" shrinkToFit="0" vertical="center" wrapText="1"/>
    </xf>
    <xf borderId="12" fillId="0" fontId="6" numFmtId="0" xfId="0" applyAlignment="1" applyBorder="1" applyFont="1">
      <alignment horizontal="center" readingOrder="0" shrinkToFit="0" vertical="center" wrapText="1"/>
    </xf>
    <xf borderId="13" fillId="0" fontId="6" numFmtId="0" xfId="0" applyAlignment="1" applyBorder="1" applyFont="1">
      <alignment horizontal="center" readingOrder="0" shrinkToFit="0" vertical="center" wrapText="1"/>
    </xf>
    <xf borderId="10" fillId="0" fontId="7" numFmtId="0" xfId="0" applyAlignment="1" applyBorder="1" applyFont="1">
      <alignment readingOrder="0" shrinkToFit="0" vertical="center" wrapText="1"/>
    </xf>
    <xf borderId="0" fillId="17" fontId="6" numFmtId="0" xfId="0" applyAlignment="1" applyFont="1">
      <alignment horizontal="center" readingOrder="0" shrinkToFit="0" vertical="center" wrapText="1"/>
    </xf>
    <xf borderId="5" fillId="19" fontId="7" numFmtId="0" xfId="0" applyAlignment="1" applyBorder="1" applyFill="1" applyFont="1">
      <alignment horizontal="center" readingOrder="0" shrinkToFit="0" vertical="center" wrapText="1"/>
    </xf>
    <xf borderId="2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center" wrapText="1"/>
    </xf>
    <xf borderId="5" fillId="20" fontId="7" numFmtId="0" xfId="0" applyAlignment="1" applyBorder="1" applyFill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5" fillId="3" fontId="7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shrinkToFit="0" vertical="center" wrapText="1"/>
    </xf>
    <xf borderId="0" fillId="0" fontId="7" numFmtId="165" xfId="0" applyAlignment="1" applyFont="1" applyNumberFormat="1">
      <alignment horizontal="center" readingOrder="0" shrinkToFit="0" vertical="center" wrapText="1"/>
    </xf>
    <xf borderId="0" fillId="0" fontId="4" numFmtId="0" xfId="0" applyAlignment="1" applyFont="1">
      <alignment readingOrder="0" vertical="center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3" fontId="7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readingOrder="0" vertical="center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horizontal="center" vertical="bottom"/>
    </xf>
    <xf borderId="0" fillId="0" fontId="14" numFmtId="0" xfId="0" applyAlignment="1" applyFont="1">
      <alignment horizontal="center" vertical="bottom"/>
    </xf>
    <xf borderId="0" fillId="0" fontId="15" numFmtId="0" xfId="0" applyAlignment="1" applyFont="1">
      <alignment vertical="bottom"/>
    </xf>
    <xf borderId="1" fillId="0" fontId="16" numFmtId="164" xfId="0" applyAlignment="1" applyBorder="1" applyFont="1" applyNumberFormat="1">
      <alignment horizontal="center" shrinkToFit="0" wrapText="1"/>
    </xf>
    <xf borderId="1" fillId="0" fontId="16" numFmtId="164" xfId="0" applyAlignment="1" applyBorder="1" applyFont="1" applyNumberFormat="1">
      <alignment shrinkToFit="0" wrapText="1"/>
    </xf>
    <xf borderId="1" fillId="0" fontId="15" numFmtId="0" xfId="0" applyBorder="1" applyFont="1"/>
    <xf borderId="1" fillId="0" fontId="13" numFmtId="0" xfId="0" applyAlignment="1" applyBorder="1" applyFont="1">
      <alignment shrinkToFit="0" wrapText="1"/>
    </xf>
    <xf borderId="1" fillId="18" fontId="13" numFmtId="0" xfId="0" applyAlignment="1" applyBorder="1" applyFont="1">
      <alignment shrinkToFit="0" wrapText="1"/>
    </xf>
    <xf borderId="5" fillId="0" fontId="15" numFmtId="0" xfId="0" applyBorder="1" applyFont="1"/>
    <xf borderId="1" fillId="13" fontId="13" numFmtId="0" xfId="0" applyAlignment="1" applyBorder="1" applyFont="1">
      <alignment shrinkToFit="0" wrapText="1"/>
    </xf>
    <xf borderId="0" fillId="0" fontId="6" numFmtId="164" xfId="0" applyAlignment="1" applyFont="1" applyNumberForma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1" fillId="2" fontId="16" numFmtId="0" xfId="0" applyAlignment="1" applyBorder="1" applyFont="1">
      <alignment horizontal="center" readingOrder="0" vertical="center"/>
    </xf>
    <xf borderId="1" fillId="2" fontId="16" numFmtId="0" xfId="0" applyAlignment="1" applyBorder="1" applyFont="1">
      <alignment horizontal="center" vertical="center"/>
    </xf>
    <xf borderId="1" fillId="3" fontId="16" numFmtId="0" xfId="0" applyAlignment="1" applyBorder="1" applyFont="1">
      <alignment horizontal="center" shrinkToFit="0" vertical="center" wrapText="1"/>
    </xf>
    <xf borderId="1" fillId="4" fontId="17" numFmtId="0" xfId="0" applyAlignment="1" applyBorder="1" applyFont="1">
      <alignment horizontal="center" shrinkToFit="0" vertical="center" wrapText="1"/>
    </xf>
    <xf borderId="0" fillId="0" fontId="16" numFmtId="0" xfId="0" applyAlignment="1" applyFont="1">
      <alignment readingOrder="0" vertical="center"/>
    </xf>
    <xf borderId="0" fillId="0" fontId="16" numFmtId="0" xfId="0" applyAlignment="1" applyFont="1">
      <alignment vertical="center"/>
    </xf>
    <xf borderId="0" fillId="0" fontId="7" numFmtId="0" xfId="0" applyAlignment="1" applyFont="1">
      <alignment vertical="center"/>
    </xf>
    <xf borderId="1" fillId="4" fontId="16" numFmtId="0" xfId="0" applyAlignment="1" applyBorder="1" applyFont="1">
      <alignment horizontal="center" readingOrder="0" vertical="center"/>
    </xf>
    <xf borderId="1" fillId="4" fontId="16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/>
    </xf>
    <xf borderId="1" fillId="21" fontId="16" numFmtId="0" xfId="0" applyAlignment="1" applyBorder="1" applyFill="1" applyFont="1">
      <alignment horizontal="center" readingOrder="0" vertical="center"/>
    </xf>
    <xf borderId="1" fillId="21" fontId="16" numFmtId="0" xfId="0" applyAlignment="1" applyBorder="1" applyFont="1">
      <alignment horizontal="center" shrinkToFit="0" vertical="center" wrapText="1"/>
    </xf>
    <xf borderId="1" fillId="21" fontId="16" numFmtId="0" xfId="0" applyAlignment="1" applyBorder="1" applyFont="1">
      <alignment horizontal="center" readingOrder="0" shrinkToFit="0" vertical="center" wrapText="1"/>
    </xf>
    <xf borderId="0" fillId="17" fontId="18" numFmtId="0" xfId="0" applyAlignment="1" applyFont="1">
      <alignment horizontal="center" readingOrder="0"/>
    </xf>
    <xf borderId="1" fillId="11" fontId="16" numFmtId="0" xfId="0" applyAlignment="1" applyBorder="1" applyFont="1">
      <alignment horizontal="center" readingOrder="0" vertical="center"/>
    </xf>
    <xf borderId="1" fillId="11" fontId="16" numFmtId="0" xfId="0" applyAlignment="1" applyBorder="1" applyFont="1">
      <alignment horizontal="center" shrinkToFit="0" vertical="center" wrapText="1"/>
    </xf>
    <xf borderId="1" fillId="8" fontId="16" numFmtId="0" xfId="0" applyAlignment="1" applyBorder="1" applyFont="1">
      <alignment horizontal="center" readingOrder="0" vertical="center"/>
    </xf>
    <xf borderId="1" fillId="8" fontId="19" numFmtId="0" xfId="0" applyAlignment="1" applyBorder="1" applyFont="1">
      <alignment horizontal="center" shrinkToFit="0" vertical="center" wrapText="1"/>
    </xf>
    <xf borderId="1" fillId="8" fontId="16" numFmtId="0" xfId="0" applyAlignment="1" applyBorder="1" applyFont="1">
      <alignment horizontal="center" vertical="center"/>
    </xf>
    <xf borderId="1" fillId="8" fontId="16" numFmtId="0" xfId="0" applyAlignment="1" applyBorder="1" applyFont="1">
      <alignment horizontal="center" shrinkToFit="0" vertical="center" wrapText="1"/>
    </xf>
    <xf borderId="0" fillId="0" fontId="16" numFmtId="0" xfId="0" applyFont="1"/>
    <xf borderId="0" fillId="0" fontId="16" numFmtId="0" xfId="0" applyAlignment="1" applyFont="1">
      <alignment horizontal="center" vertical="center"/>
    </xf>
    <xf borderId="0" fillId="0" fontId="20" numFmtId="0" xfId="0" applyAlignment="1" applyFont="1">
      <alignment horizontal="center" readingOrder="0"/>
    </xf>
    <xf borderId="1" fillId="0" fontId="13" numFmtId="0" xfId="0" applyAlignment="1" applyBorder="1" applyFont="1">
      <alignment horizontal="center" vertical="center"/>
    </xf>
    <xf borderId="2" fillId="11" fontId="2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15" fontId="13" numFmtId="0" xfId="0" applyAlignment="1" applyBorder="1" applyFont="1">
      <alignment horizontal="center" readingOrder="0" shrinkToFit="0" vertical="center" wrapText="1"/>
    </xf>
    <xf borderId="5" fillId="8" fontId="13" numFmtId="0" xfId="0" applyAlignment="1" applyBorder="1" applyFont="1">
      <alignment horizontal="center" readingOrder="0" vertical="center"/>
    </xf>
    <xf borderId="1" fillId="0" fontId="13" numFmtId="167" xfId="0" applyAlignment="1" applyBorder="1" applyFont="1" applyNumberForma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5" fillId="10" fontId="13" numFmtId="0" xfId="0" applyAlignment="1" applyBorder="1" applyFont="1">
      <alignment horizontal="center" readingOrder="0" vertical="center"/>
    </xf>
    <xf borderId="5" fillId="22" fontId="13" numFmtId="0" xfId="0" applyAlignment="1" applyBorder="1" applyFill="1" applyFont="1">
      <alignment horizontal="center" readingOrder="0" vertical="center"/>
    </xf>
    <xf borderId="1" fillId="14" fontId="13" numFmtId="0" xfId="0" applyAlignment="1" applyBorder="1" applyFont="1">
      <alignment horizontal="center" readingOrder="0" vertical="center"/>
    </xf>
    <xf borderId="2" fillId="13" fontId="13" numFmtId="0" xfId="0" applyAlignment="1" applyBorder="1" applyFont="1">
      <alignment horizontal="center" readingOrder="0" shrinkToFit="0" vertical="center" wrapText="1"/>
    </xf>
    <xf borderId="2" fillId="4" fontId="13" numFmtId="0" xfId="0" applyAlignment="1" applyBorder="1" applyFont="1">
      <alignment horizontal="center" readingOrder="0" vertical="center"/>
    </xf>
    <xf borderId="5" fillId="23" fontId="13" numFmtId="0" xfId="0" applyAlignment="1" applyBorder="1" applyFill="1" applyFont="1">
      <alignment horizontal="center" readingOrder="0" vertical="center"/>
    </xf>
    <xf borderId="1" fillId="24" fontId="13" numFmtId="167" xfId="0" applyAlignment="1" applyBorder="1" applyFill="1" applyFont="1" applyNumberFormat="1">
      <alignment horizontal="center" readingOrder="0" vertical="center"/>
    </xf>
    <xf borderId="1" fillId="17" fontId="13" numFmtId="0" xfId="0" applyAlignment="1" applyBorder="1" applyFont="1">
      <alignment horizontal="center" shrinkToFit="0" vertical="center" wrapText="1"/>
    </xf>
    <xf borderId="2" fillId="4" fontId="13" numFmtId="0" xfId="0" applyAlignment="1" applyBorder="1" applyFont="1">
      <alignment horizontal="center" readingOrder="0" shrinkToFit="0" vertical="center" wrapText="1"/>
    </xf>
    <xf borderId="1" fillId="0" fontId="13" numFmtId="168" xfId="0" applyAlignment="1" applyBorder="1" applyFont="1" applyNumberFormat="1">
      <alignment horizontal="center" readingOrder="0" vertical="center"/>
    </xf>
    <xf borderId="5" fillId="18" fontId="13" numFmtId="0" xfId="0" applyAlignment="1" applyBorder="1" applyFont="1">
      <alignment horizontal="center" readingOrder="0" vertical="center"/>
    </xf>
    <xf borderId="5" fillId="14" fontId="13" numFmtId="0" xfId="0" applyAlignment="1" applyBorder="1" applyFont="1">
      <alignment horizontal="center" readingOrder="0" vertical="center"/>
    </xf>
    <xf borderId="1" fillId="24" fontId="13" numFmtId="169" xfId="0" applyAlignment="1" applyBorder="1" applyFont="1" applyNumberFormat="1">
      <alignment horizontal="center" readingOrder="0" vertical="center"/>
    </xf>
    <xf borderId="2" fillId="3" fontId="2" numFmtId="0" xfId="0" applyAlignment="1" applyBorder="1" applyFont="1">
      <alignment horizontal="center" readingOrder="0" vertical="center"/>
    </xf>
    <xf borderId="5" fillId="16" fontId="13" numFmtId="0" xfId="0" applyAlignment="1" applyBorder="1" applyFont="1">
      <alignment horizontal="center" readingOrder="0" vertical="center"/>
    </xf>
    <xf borderId="1" fillId="0" fontId="13" numFmtId="170" xfId="0" applyAlignment="1" applyBorder="1" applyFont="1" applyNumberFormat="1">
      <alignment horizontal="center" readingOrder="0" vertical="center"/>
    </xf>
    <xf borderId="5" fillId="25" fontId="13" numFmtId="0" xfId="0" applyAlignment="1" applyBorder="1" applyFill="1" applyFont="1">
      <alignment horizontal="center" readingOrder="0" vertical="center"/>
    </xf>
    <xf borderId="1" fillId="0" fontId="13" numFmtId="0" xfId="0" applyAlignment="1" applyBorder="1" applyFont="1">
      <alignment horizontal="center" shrinkToFit="0" vertical="center" wrapText="1"/>
    </xf>
    <xf borderId="5" fillId="7" fontId="13" numFmtId="0" xfId="0" applyAlignment="1" applyBorder="1" applyFont="1">
      <alignment horizontal="center" readingOrder="0" vertical="center"/>
    </xf>
    <xf borderId="5" fillId="11" fontId="13" numFmtId="0" xfId="0" applyAlignment="1" applyBorder="1" applyFont="1">
      <alignment horizontal="center" readingOrder="0" vertical="center"/>
    </xf>
    <xf borderId="5" fillId="26" fontId="13" numFmtId="0" xfId="0" applyAlignment="1" applyBorder="1" applyFill="1" applyFont="1">
      <alignment horizontal="center" readingOrder="0" vertical="center"/>
    </xf>
    <xf borderId="5" fillId="2" fontId="13" numFmtId="0" xfId="0" applyAlignment="1" applyBorder="1" applyFont="1">
      <alignment horizontal="center" readingOrder="0" vertical="center"/>
    </xf>
    <xf borderId="3" fillId="3" fontId="4" numFmtId="0" xfId="0" applyAlignment="1" applyBorder="1" applyFont="1">
      <alignment horizontal="center" readingOrder="0" shrinkToFit="0" vertical="center" wrapText="1"/>
    </xf>
    <xf borderId="5" fillId="27" fontId="13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horizontal="center" vertical="center"/>
    </xf>
    <xf borderId="0" fillId="0" fontId="7" numFmtId="0" xfId="0" applyAlignment="1" applyFon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1" fillId="0" fontId="21" numFmtId="0" xfId="0" applyAlignment="1" applyBorder="1" applyFont="1">
      <alignment shrinkToFit="0" vertical="bottom" wrapText="1"/>
    </xf>
    <xf borderId="5" fillId="0" fontId="6" numFmtId="0" xfId="0" applyAlignment="1" applyBorder="1" applyFont="1">
      <alignment vertical="center"/>
    </xf>
    <xf borderId="1" fillId="0" fontId="21" numFmtId="0" xfId="0" applyAlignment="1" applyBorder="1" applyFont="1">
      <alignment horizontal="center" shrinkToFit="0" vertical="bottom" wrapText="1"/>
    </xf>
    <xf borderId="1" fillId="0" fontId="6" numFmtId="0" xfId="0" applyAlignment="1" applyBorder="1" applyFont="1">
      <alignment horizontal="center" readingOrder="0" shrinkToFit="0" vertical="center" wrapText="1"/>
    </xf>
    <xf borderId="1" fillId="0" fontId="21" numFmtId="0" xfId="0" applyAlignment="1" applyBorder="1" applyFont="1">
      <alignment readingOrder="0" shrinkToFit="0" vertical="bottom" wrapText="1"/>
    </xf>
    <xf borderId="7" fillId="0" fontId="22" numFmtId="0" xfId="0" applyAlignment="1" applyBorder="1" applyFont="1">
      <alignment horizontal="left" readingOrder="0" shrinkToFit="0" vertical="center" wrapText="1"/>
    </xf>
    <xf borderId="0" fillId="0" fontId="23" numFmtId="0" xfId="0" applyAlignment="1" applyFont="1">
      <alignment horizontal="center" shrinkToFit="0" vertical="center" wrapText="1"/>
    </xf>
    <xf borderId="0" fillId="0" fontId="23" numFmtId="0" xfId="0" applyAlignment="1" applyFont="1">
      <alignment horizontal="center" readingOrder="0" vertical="center"/>
    </xf>
    <xf borderId="0" fillId="0" fontId="23" numFmtId="0" xfId="0" applyAlignment="1" applyFont="1">
      <alignment horizontal="center" vertical="center"/>
    </xf>
    <xf borderId="0" fillId="0" fontId="24" numFmtId="0" xfId="0" applyAlignment="1" applyFont="1">
      <alignment horizontal="center" shrinkToFit="0" vertical="center" wrapText="1"/>
    </xf>
    <xf borderId="0" fillId="0" fontId="25" numFmtId="0" xfId="0" applyAlignment="1" applyFont="1">
      <alignment shrinkToFit="0" vertical="bottom" wrapText="1"/>
    </xf>
    <xf borderId="0" fillId="0" fontId="25" numFmtId="0" xfId="0" applyAlignment="1" applyFont="1">
      <alignment vertical="bottom"/>
    </xf>
    <xf borderId="0" fillId="0" fontId="26" numFmtId="0" xfId="0" applyAlignment="1" applyFont="1">
      <alignment shrinkToFit="0" vertical="bottom" wrapText="1"/>
    </xf>
    <xf borderId="2" fillId="0" fontId="27" numFmtId="0" xfId="0" applyAlignment="1" applyBorder="1" applyFont="1">
      <alignment horizontal="center" readingOrder="0"/>
    </xf>
    <xf borderId="2" fillId="0" fontId="14" numFmtId="0" xfId="0" applyAlignment="1" applyBorder="1" applyFont="1">
      <alignment horizontal="center" readingOrder="0"/>
    </xf>
    <xf borderId="1" fillId="0" fontId="6" numFmtId="0" xfId="0" applyAlignment="1" applyBorder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1.63"/>
    <col customWidth="1" min="3" max="3" width="13.75"/>
    <col customWidth="1" min="4" max="4" width="13.13"/>
    <col customWidth="1" min="5" max="5" width="12.88"/>
    <col customWidth="1" min="6" max="6" width="13.38"/>
    <col customWidth="1" min="7" max="7" width="11.63"/>
    <col customWidth="1" min="8" max="8" width="15.88"/>
    <col customWidth="1" min="9" max="9" width="12.63"/>
    <col customWidth="1" min="10" max="10" width="12.5"/>
    <col customWidth="1" min="11" max="12" width="13.13"/>
  </cols>
  <sheetData>
    <row r="1">
      <c r="A1" s="1"/>
      <c r="B1" s="2"/>
      <c r="K1" s="2"/>
      <c r="L1" s="2"/>
    </row>
    <row r="2" ht="28.5" customHeight="1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5" t="s">
        <v>6</v>
      </c>
      <c r="H2" s="6" t="s">
        <v>7</v>
      </c>
      <c r="K2" s="2"/>
      <c r="L2" s="2"/>
    </row>
    <row r="3">
      <c r="A3" s="7">
        <v>1.0</v>
      </c>
      <c r="B3" s="7" t="s">
        <v>8</v>
      </c>
      <c r="C3" s="7" t="s">
        <v>9</v>
      </c>
      <c r="D3" s="7">
        <v>4.0</v>
      </c>
      <c r="E3" s="8"/>
      <c r="F3" s="8"/>
      <c r="G3" s="5"/>
      <c r="H3" s="9"/>
      <c r="K3" s="2"/>
      <c r="L3" s="2"/>
    </row>
    <row r="4">
      <c r="A4" s="10">
        <v>2.0</v>
      </c>
      <c r="B4" s="10" t="s">
        <v>10</v>
      </c>
      <c r="C4" s="10" t="s">
        <v>11</v>
      </c>
      <c r="D4" s="10">
        <v>4.0</v>
      </c>
      <c r="E4" s="11"/>
      <c r="F4" s="11"/>
      <c r="G4" s="5"/>
      <c r="H4" s="9"/>
      <c r="K4" s="2"/>
      <c r="L4" s="2"/>
    </row>
    <row r="5">
      <c r="A5" s="12">
        <v>3.0</v>
      </c>
      <c r="B5" s="12" t="s">
        <v>12</v>
      </c>
      <c r="C5" s="12" t="s">
        <v>13</v>
      </c>
      <c r="D5" s="12">
        <v>6.0</v>
      </c>
      <c r="E5" s="13"/>
      <c r="F5" s="13"/>
      <c r="G5" s="5"/>
      <c r="H5" s="9"/>
      <c r="K5" s="2"/>
      <c r="L5" s="2"/>
    </row>
    <row r="6" ht="18.75" customHeight="1">
      <c r="A6" s="14">
        <v>4.0</v>
      </c>
      <c r="B6" s="14" t="s">
        <v>14</v>
      </c>
      <c r="C6" s="14" t="s">
        <v>11</v>
      </c>
      <c r="D6" s="14">
        <v>2.0</v>
      </c>
      <c r="E6" s="15"/>
      <c r="F6" s="15"/>
      <c r="G6" s="5"/>
      <c r="H6" s="9"/>
      <c r="K6" s="2"/>
      <c r="L6" s="2"/>
    </row>
    <row r="7">
      <c r="A7" s="16">
        <v>5.0</v>
      </c>
      <c r="B7" s="16" t="s">
        <v>15</v>
      </c>
      <c r="C7" s="16" t="s">
        <v>16</v>
      </c>
      <c r="D7" s="16">
        <v>4.0</v>
      </c>
      <c r="E7" s="17"/>
      <c r="F7" s="17"/>
      <c r="G7" s="5"/>
      <c r="H7" s="9"/>
      <c r="K7" s="2"/>
      <c r="L7" s="2"/>
    </row>
    <row r="8">
      <c r="A8" s="1"/>
      <c r="B8" s="2"/>
      <c r="K8" s="2"/>
      <c r="L8" s="2"/>
    </row>
    <row r="9">
      <c r="A9" s="18" t="s">
        <v>17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1"/>
      <c r="O9" s="21"/>
    </row>
    <row r="10">
      <c r="A10" s="22" t="s">
        <v>18</v>
      </c>
      <c r="B10" s="23" t="s">
        <v>19</v>
      </c>
      <c r="C10" s="23" t="s">
        <v>20</v>
      </c>
      <c r="D10" s="23" t="s">
        <v>21</v>
      </c>
      <c r="E10" s="23" t="s">
        <v>22</v>
      </c>
      <c r="F10" s="23" t="s">
        <v>23</v>
      </c>
      <c r="G10" s="24" t="s">
        <v>24</v>
      </c>
      <c r="H10" s="23" t="s">
        <v>25</v>
      </c>
      <c r="I10" s="23" t="s">
        <v>26</v>
      </c>
      <c r="J10" s="23" t="s">
        <v>27</v>
      </c>
      <c r="K10" s="23" t="s">
        <v>28</v>
      </c>
      <c r="L10" s="23" t="s">
        <v>29</v>
      </c>
      <c r="M10" s="25" t="s">
        <v>30</v>
      </c>
      <c r="N10" s="26"/>
      <c r="O10" s="2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27">
        <v>1.0</v>
      </c>
      <c r="B11" s="28">
        <v>45880.0</v>
      </c>
      <c r="C11" s="29" t="s">
        <v>31</v>
      </c>
      <c r="D11" s="29" t="s">
        <v>8</v>
      </c>
      <c r="E11" s="29" t="s">
        <v>8</v>
      </c>
      <c r="F11" s="29" t="s">
        <v>8</v>
      </c>
      <c r="G11" s="30" t="s">
        <v>24</v>
      </c>
      <c r="H11" s="29" t="s">
        <v>15</v>
      </c>
      <c r="I11" s="29" t="s">
        <v>15</v>
      </c>
      <c r="J11" s="29" t="s">
        <v>15</v>
      </c>
      <c r="K11" s="29" t="s">
        <v>32</v>
      </c>
      <c r="L11" s="29" t="s">
        <v>33</v>
      </c>
      <c r="M11" s="31" t="s">
        <v>34</v>
      </c>
      <c r="N11" s="21"/>
      <c r="O11" s="21"/>
    </row>
    <row r="12">
      <c r="A12" s="32"/>
      <c r="B12" s="33">
        <v>45881.0</v>
      </c>
      <c r="C12" s="29" t="s">
        <v>35</v>
      </c>
      <c r="D12" s="29" t="s">
        <v>8</v>
      </c>
      <c r="E12" s="29" t="s">
        <v>8</v>
      </c>
      <c r="F12" s="29" t="s">
        <v>8</v>
      </c>
      <c r="G12" s="30" t="s">
        <v>24</v>
      </c>
      <c r="H12" s="29" t="s">
        <v>15</v>
      </c>
      <c r="I12" s="29" t="s">
        <v>15</v>
      </c>
      <c r="J12" s="29" t="s">
        <v>15</v>
      </c>
      <c r="K12" s="29" t="s">
        <v>32</v>
      </c>
      <c r="L12" s="29" t="s">
        <v>33</v>
      </c>
      <c r="M12" s="31" t="s">
        <v>34</v>
      </c>
      <c r="N12" s="21"/>
      <c r="O12" s="21"/>
    </row>
    <row r="13">
      <c r="A13" s="32"/>
      <c r="B13" s="28">
        <v>45882.0</v>
      </c>
      <c r="C13" s="29" t="s">
        <v>36</v>
      </c>
      <c r="D13" s="29" t="s">
        <v>8</v>
      </c>
      <c r="E13" s="29" t="s">
        <v>8</v>
      </c>
      <c r="F13" s="29" t="s">
        <v>8</v>
      </c>
      <c r="G13" s="30" t="s">
        <v>24</v>
      </c>
      <c r="H13" s="34" t="s">
        <v>37</v>
      </c>
      <c r="I13" s="19"/>
      <c r="J13" s="20"/>
      <c r="K13" s="29" t="s">
        <v>32</v>
      </c>
      <c r="L13" s="29" t="s">
        <v>33</v>
      </c>
      <c r="M13" s="31" t="s">
        <v>34</v>
      </c>
      <c r="N13" s="21"/>
      <c r="O13" s="21"/>
    </row>
    <row r="14">
      <c r="A14" s="32"/>
      <c r="B14" s="33">
        <v>45883.0</v>
      </c>
      <c r="C14" s="29" t="s">
        <v>38</v>
      </c>
      <c r="D14" s="29" t="s">
        <v>8</v>
      </c>
      <c r="E14" s="29" t="s">
        <v>8</v>
      </c>
      <c r="F14" s="29" t="s">
        <v>8</v>
      </c>
      <c r="G14" s="30" t="s">
        <v>24</v>
      </c>
      <c r="H14" s="29" t="s">
        <v>15</v>
      </c>
      <c r="I14" s="29" t="s">
        <v>15</v>
      </c>
      <c r="J14" s="29" t="s">
        <v>15</v>
      </c>
      <c r="K14" s="29" t="s">
        <v>32</v>
      </c>
      <c r="L14" s="29" t="s">
        <v>33</v>
      </c>
      <c r="M14" s="31" t="s">
        <v>34</v>
      </c>
      <c r="N14" s="21"/>
      <c r="O14" s="21"/>
    </row>
    <row r="15">
      <c r="A15" s="35"/>
      <c r="B15" s="28">
        <v>45884.0</v>
      </c>
      <c r="C15" s="29" t="s">
        <v>39</v>
      </c>
      <c r="D15" s="36" t="s">
        <v>40</v>
      </c>
      <c r="E15" s="19"/>
      <c r="F15" s="19"/>
      <c r="G15" s="19"/>
      <c r="H15" s="19"/>
      <c r="I15" s="19"/>
      <c r="J15" s="19"/>
      <c r="K15" s="19"/>
      <c r="L15" s="19"/>
      <c r="M15" s="20"/>
      <c r="N15" s="21"/>
      <c r="O15" s="21"/>
    </row>
    <row r="16">
      <c r="A16" s="37">
        <v>2.0</v>
      </c>
      <c r="B16" s="33">
        <v>45887.0</v>
      </c>
      <c r="C16" s="29" t="s">
        <v>31</v>
      </c>
      <c r="D16" s="29" t="s">
        <v>8</v>
      </c>
      <c r="E16" s="29" t="s">
        <v>8</v>
      </c>
      <c r="F16" s="29" t="s">
        <v>8</v>
      </c>
      <c r="G16" s="38" t="s">
        <v>24</v>
      </c>
      <c r="H16" s="29" t="s">
        <v>15</v>
      </c>
      <c r="I16" s="29" t="s">
        <v>15</v>
      </c>
      <c r="J16" s="29" t="s">
        <v>15</v>
      </c>
      <c r="K16" s="29" t="s">
        <v>32</v>
      </c>
      <c r="L16" s="29" t="s">
        <v>33</v>
      </c>
      <c r="M16" s="31" t="s">
        <v>34</v>
      </c>
      <c r="N16" s="21"/>
      <c r="O16" s="21"/>
    </row>
    <row r="17">
      <c r="A17" s="32"/>
      <c r="B17" s="28">
        <v>45888.0</v>
      </c>
      <c r="C17" s="29" t="s">
        <v>35</v>
      </c>
      <c r="D17" s="29" t="s">
        <v>8</v>
      </c>
      <c r="E17" s="29" t="s">
        <v>8</v>
      </c>
      <c r="F17" s="29" t="s">
        <v>8</v>
      </c>
      <c r="G17" s="38" t="s">
        <v>24</v>
      </c>
      <c r="H17" s="29" t="s">
        <v>15</v>
      </c>
      <c r="I17" s="29" t="s">
        <v>15</v>
      </c>
      <c r="J17" s="29" t="s">
        <v>15</v>
      </c>
      <c r="K17" s="29" t="s">
        <v>32</v>
      </c>
      <c r="L17" s="29" t="s">
        <v>33</v>
      </c>
      <c r="M17" s="31" t="s">
        <v>34</v>
      </c>
      <c r="N17" s="21"/>
      <c r="O17" s="21"/>
    </row>
    <row r="18">
      <c r="A18" s="32"/>
      <c r="B18" s="33">
        <v>45889.0</v>
      </c>
      <c r="C18" s="29" t="s">
        <v>36</v>
      </c>
      <c r="D18" s="29" t="s">
        <v>8</v>
      </c>
      <c r="E18" s="29" t="s">
        <v>8</v>
      </c>
      <c r="F18" s="29" t="s">
        <v>8</v>
      </c>
      <c r="G18" s="38" t="s">
        <v>24</v>
      </c>
      <c r="H18" s="34" t="s">
        <v>37</v>
      </c>
      <c r="I18" s="19"/>
      <c r="J18" s="20"/>
      <c r="K18" s="29" t="s">
        <v>41</v>
      </c>
      <c r="L18" s="29" t="s">
        <v>33</v>
      </c>
      <c r="M18" s="31" t="s">
        <v>34</v>
      </c>
      <c r="N18" s="21"/>
      <c r="O18" s="21"/>
    </row>
    <row r="19">
      <c r="A19" s="32"/>
      <c r="B19" s="28">
        <v>45890.0</v>
      </c>
      <c r="C19" s="29" t="s">
        <v>38</v>
      </c>
      <c r="D19" s="29" t="s">
        <v>8</v>
      </c>
      <c r="E19" s="29" t="s">
        <v>8</v>
      </c>
      <c r="F19" s="29" t="s">
        <v>8</v>
      </c>
      <c r="G19" s="38" t="s">
        <v>24</v>
      </c>
      <c r="H19" s="29" t="s">
        <v>15</v>
      </c>
      <c r="I19" s="29" t="s">
        <v>15</v>
      </c>
      <c r="J19" s="29" t="s">
        <v>15</v>
      </c>
      <c r="K19" s="29" t="s">
        <v>42</v>
      </c>
      <c r="L19" s="29" t="s">
        <v>33</v>
      </c>
      <c r="M19" s="31" t="s">
        <v>34</v>
      </c>
      <c r="N19" s="21"/>
      <c r="O19" s="21"/>
    </row>
    <row r="20">
      <c r="A20" s="35"/>
      <c r="B20" s="33">
        <v>45891.0</v>
      </c>
      <c r="C20" s="29" t="s">
        <v>39</v>
      </c>
      <c r="D20" s="29" t="s">
        <v>8</v>
      </c>
      <c r="E20" s="29" t="s">
        <v>8</v>
      </c>
      <c r="F20" s="29" t="s">
        <v>8</v>
      </c>
      <c r="G20" s="38" t="s">
        <v>24</v>
      </c>
      <c r="H20" s="29" t="s">
        <v>15</v>
      </c>
      <c r="I20" s="29" t="s">
        <v>15</v>
      </c>
      <c r="J20" s="29" t="s">
        <v>15</v>
      </c>
      <c r="K20" s="29" t="s">
        <v>41</v>
      </c>
      <c r="L20" s="29" t="s">
        <v>33</v>
      </c>
      <c r="M20" s="31" t="s">
        <v>34</v>
      </c>
      <c r="N20" s="21"/>
      <c r="O20" s="21"/>
    </row>
    <row r="21">
      <c r="A21" s="39">
        <v>3.0</v>
      </c>
      <c r="B21" s="28">
        <v>45894.0</v>
      </c>
      <c r="C21" s="29" t="s">
        <v>31</v>
      </c>
      <c r="D21" s="29" t="s">
        <v>8</v>
      </c>
      <c r="E21" s="29" t="s">
        <v>8</v>
      </c>
      <c r="F21" s="29" t="s">
        <v>8</v>
      </c>
      <c r="G21" s="38" t="s">
        <v>24</v>
      </c>
      <c r="H21" s="29" t="s">
        <v>15</v>
      </c>
      <c r="I21" s="29" t="s">
        <v>15</v>
      </c>
      <c r="J21" s="29" t="s">
        <v>15</v>
      </c>
      <c r="K21" s="29" t="s">
        <v>32</v>
      </c>
      <c r="L21" s="29" t="s">
        <v>33</v>
      </c>
      <c r="M21" s="31" t="s">
        <v>34</v>
      </c>
      <c r="N21" s="21"/>
      <c r="O21" s="21"/>
    </row>
    <row r="22">
      <c r="A22" s="32"/>
      <c r="B22" s="33">
        <v>45895.0</v>
      </c>
      <c r="C22" s="29" t="s">
        <v>35</v>
      </c>
      <c r="D22" s="29" t="s">
        <v>8</v>
      </c>
      <c r="E22" s="29" t="s">
        <v>8</v>
      </c>
      <c r="F22" s="29" t="s">
        <v>8</v>
      </c>
      <c r="G22" s="38" t="s">
        <v>24</v>
      </c>
      <c r="H22" s="29" t="s">
        <v>15</v>
      </c>
      <c r="I22" s="29" t="s">
        <v>15</v>
      </c>
      <c r="J22" s="29" t="s">
        <v>15</v>
      </c>
      <c r="K22" s="29" t="s">
        <v>32</v>
      </c>
      <c r="L22" s="29" t="s">
        <v>33</v>
      </c>
      <c r="M22" s="31" t="s">
        <v>34</v>
      </c>
      <c r="N22" s="21"/>
      <c r="O22" s="21"/>
    </row>
    <row r="23">
      <c r="A23" s="32"/>
      <c r="B23" s="28">
        <v>45896.0</v>
      </c>
      <c r="C23" s="29" t="s">
        <v>36</v>
      </c>
      <c r="D23" s="36" t="s">
        <v>43</v>
      </c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1"/>
    </row>
    <row r="24">
      <c r="A24" s="32"/>
      <c r="B24" s="33">
        <v>45897.0</v>
      </c>
      <c r="C24" s="29" t="s">
        <v>38</v>
      </c>
      <c r="D24" s="29" t="s">
        <v>8</v>
      </c>
      <c r="E24" s="29" t="s">
        <v>8</v>
      </c>
      <c r="F24" s="29" t="s">
        <v>8</v>
      </c>
      <c r="G24" s="38" t="s">
        <v>24</v>
      </c>
      <c r="H24" s="29" t="s">
        <v>15</v>
      </c>
      <c r="I24" s="29" t="s">
        <v>15</v>
      </c>
      <c r="J24" s="29" t="s">
        <v>15</v>
      </c>
      <c r="K24" s="29" t="s">
        <v>32</v>
      </c>
      <c r="L24" s="29" t="s">
        <v>33</v>
      </c>
      <c r="M24" s="31" t="s">
        <v>34</v>
      </c>
      <c r="N24" s="21"/>
      <c r="O24" s="21"/>
    </row>
    <row r="25">
      <c r="A25" s="35"/>
      <c r="B25" s="28">
        <v>45898.0</v>
      </c>
      <c r="C25" s="29" t="s">
        <v>39</v>
      </c>
      <c r="D25" s="29" t="s">
        <v>8</v>
      </c>
      <c r="E25" s="29" t="s">
        <v>8</v>
      </c>
      <c r="F25" s="29" t="s">
        <v>8</v>
      </c>
      <c r="G25" s="38" t="s">
        <v>24</v>
      </c>
      <c r="H25" s="29" t="s">
        <v>15</v>
      </c>
      <c r="I25" s="29" t="s">
        <v>15</v>
      </c>
      <c r="J25" s="29" t="s">
        <v>15</v>
      </c>
      <c r="K25" s="29" t="s">
        <v>32</v>
      </c>
      <c r="L25" s="29" t="s">
        <v>33</v>
      </c>
      <c r="M25" s="31" t="s">
        <v>34</v>
      </c>
      <c r="N25" s="21"/>
      <c r="O25" s="21"/>
    </row>
    <row r="26">
      <c r="A26" s="27">
        <v>4.0</v>
      </c>
      <c r="B26" s="28">
        <v>45901.0</v>
      </c>
      <c r="C26" s="29" t="s">
        <v>31</v>
      </c>
      <c r="D26" s="29" t="s">
        <v>8</v>
      </c>
      <c r="E26" s="29" t="s">
        <v>8</v>
      </c>
      <c r="F26" s="29" t="s">
        <v>8</v>
      </c>
      <c r="G26" s="38" t="s">
        <v>24</v>
      </c>
      <c r="H26" s="29" t="s">
        <v>15</v>
      </c>
      <c r="I26" s="29" t="s">
        <v>15</v>
      </c>
      <c r="J26" s="29" t="s">
        <v>15</v>
      </c>
      <c r="K26" s="29" t="s">
        <v>32</v>
      </c>
      <c r="L26" s="29" t="s">
        <v>33</v>
      </c>
      <c r="M26" s="31" t="s">
        <v>34</v>
      </c>
    </row>
    <row r="27">
      <c r="A27" s="32"/>
      <c r="B27" s="40">
        <v>45902.0</v>
      </c>
      <c r="C27" s="41" t="s">
        <v>35</v>
      </c>
      <c r="D27" s="29" t="s">
        <v>8</v>
      </c>
      <c r="E27" s="29" t="s">
        <v>8</v>
      </c>
      <c r="F27" s="29" t="s">
        <v>8</v>
      </c>
      <c r="G27" s="38" t="s">
        <v>24</v>
      </c>
      <c r="H27" s="29" t="s">
        <v>15</v>
      </c>
      <c r="I27" s="29" t="s">
        <v>15</v>
      </c>
      <c r="J27" s="29" t="s">
        <v>15</v>
      </c>
      <c r="K27" s="29" t="s">
        <v>32</v>
      </c>
      <c r="L27" s="29" t="s">
        <v>33</v>
      </c>
      <c r="M27" s="31" t="s">
        <v>34</v>
      </c>
    </row>
    <row r="28">
      <c r="A28" s="32"/>
      <c r="B28" s="42">
        <v>45903.0</v>
      </c>
      <c r="C28" s="41" t="s">
        <v>36</v>
      </c>
      <c r="D28" s="29" t="s">
        <v>8</v>
      </c>
      <c r="E28" s="29" t="s">
        <v>8</v>
      </c>
      <c r="F28" s="29" t="s">
        <v>8</v>
      </c>
      <c r="G28" s="38" t="s">
        <v>24</v>
      </c>
      <c r="H28" s="34" t="s">
        <v>37</v>
      </c>
      <c r="I28" s="19"/>
      <c r="J28" s="20"/>
      <c r="K28" s="29" t="s">
        <v>41</v>
      </c>
      <c r="L28" s="29" t="s">
        <v>33</v>
      </c>
      <c r="M28" s="31" t="s">
        <v>34</v>
      </c>
    </row>
    <row r="29">
      <c r="A29" s="32"/>
      <c r="B29" s="33">
        <v>45904.0</v>
      </c>
      <c r="C29" s="29" t="s">
        <v>38</v>
      </c>
      <c r="D29" s="29" t="s">
        <v>8</v>
      </c>
      <c r="E29" s="29" t="s">
        <v>8</v>
      </c>
      <c r="F29" s="29" t="s">
        <v>8</v>
      </c>
      <c r="G29" s="38" t="s">
        <v>24</v>
      </c>
      <c r="H29" s="29" t="s">
        <v>15</v>
      </c>
      <c r="I29" s="29" t="s">
        <v>15</v>
      </c>
      <c r="J29" s="29" t="s">
        <v>15</v>
      </c>
      <c r="K29" s="29" t="s">
        <v>32</v>
      </c>
      <c r="L29" s="29" t="s">
        <v>33</v>
      </c>
      <c r="M29" s="31" t="s">
        <v>34</v>
      </c>
    </row>
    <row r="30">
      <c r="A30" s="35"/>
      <c r="B30" s="28">
        <v>45905.0</v>
      </c>
      <c r="C30" s="29" t="s">
        <v>39</v>
      </c>
      <c r="D30" s="29" t="s">
        <v>8</v>
      </c>
      <c r="E30" s="29" t="s">
        <v>8</v>
      </c>
      <c r="F30" s="29" t="s">
        <v>8</v>
      </c>
      <c r="G30" s="38" t="s">
        <v>24</v>
      </c>
      <c r="H30" s="29" t="s">
        <v>15</v>
      </c>
      <c r="I30" s="29" t="s">
        <v>15</v>
      </c>
      <c r="J30" s="29" t="s">
        <v>15</v>
      </c>
      <c r="K30" s="29" t="s">
        <v>32</v>
      </c>
      <c r="L30" s="29" t="s">
        <v>33</v>
      </c>
      <c r="M30" s="31" t="s">
        <v>34</v>
      </c>
    </row>
    <row r="31">
      <c r="A31" s="37">
        <v>5.0</v>
      </c>
      <c r="B31" s="33">
        <v>45908.0</v>
      </c>
      <c r="C31" s="29" t="s">
        <v>31</v>
      </c>
      <c r="D31" s="29" t="s">
        <v>8</v>
      </c>
      <c r="E31" s="29" t="s">
        <v>8</v>
      </c>
      <c r="F31" s="29" t="s">
        <v>8</v>
      </c>
      <c r="G31" s="38" t="s">
        <v>24</v>
      </c>
      <c r="H31" s="29" t="s">
        <v>15</v>
      </c>
      <c r="I31" s="29" t="s">
        <v>15</v>
      </c>
      <c r="J31" s="29" t="s">
        <v>15</v>
      </c>
      <c r="K31" s="29" t="s">
        <v>32</v>
      </c>
      <c r="L31" s="29" t="s">
        <v>33</v>
      </c>
      <c r="M31" s="31" t="s">
        <v>34</v>
      </c>
      <c r="N31" s="2"/>
    </row>
    <row r="32">
      <c r="A32" s="32"/>
      <c r="B32" s="42">
        <v>45909.0</v>
      </c>
      <c r="C32" s="41" t="s">
        <v>35</v>
      </c>
      <c r="D32" s="29" t="s">
        <v>8</v>
      </c>
      <c r="E32" s="29" t="s">
        <v>8</v>
      </c>
      <c r="F32" s="29" t="s">
        <v>8</v>
      </c>
      <c r="G32" s="38" t="s">
        <v>24</v>
      </c>
      <c r="H32" s="29" t="s">
        <v>15</v>
      </c>
      <c r="I32" s="29" t="s">
        <v>15</v>
      </c>
      <c r="J32" s="29" t="s">
        <v>15</v>
      </c>
      <c r="K32" s="29" t="s">
        <v>32</v>
      </c>
      <c r="L32" s="29" t="s">
        <v>33</v>
      </c>
      <c r="M32" s="31" t="s">
        <v>34</v>
      </c>
      <c r="N32" s="2"/>
    </row>
    <row r="33">
      <c r="A33" s="32"/>
      <c r="B33" s="40">
        <v>45910.0</v>
      </c>
      <c r="C33" s="41" t="s">
        <v>36</v>
      </c>
      <c r="D33" s="29" t="s">
        <v>8</v>
      </c>
      <c r="E33" s="29" t="s">
        <v>8</v>
      </c>
      <c r="F33" s="29" t="s">
        <v>8</v>
      </c>
      <c r="G33" s="38" t="s">
        <v>24</v>
      </c>
      <c r="H33" s="34" t="s">
        <v>37</v>
      </c>
      <c r="I33" s="19"/>
      <c r="J33" s="20"/>
      <c r="K33" s="29" t="s">
        <v>32</v>
      </c>
      <c r="L33" s="29" t="s">
        <v>33</v>
      </c>
      <c r="M33" s="31" t="s">
        <v>34</v>
      </c>
      <c r="N33" s="2"/>
    </row>
    <row r="34">
      <c r="A34" s="32"/>
      <c r="B34" s="28">
        <v>45911.0</v>
      </c>
      <c r="C34" s="29" t="s">
        <v>38</v>
      </c>
      <c r="D34" s="43" t="s">
        <v>44</v>
      </c>
      <c r="E34" s="19"/>
      <c r="F34" s="19"/>
      <c r="G34" s="19"/>
      <c r="H34" s="19"/>
      <c r="I34" s="19"/>
      <c r="J34" s="19"/>
      <c r="K34" s="19"/>
      <c r="L34" s="19"/>
      <c r="M34" s="20"/>
      <c r="N34" s="2"/>
    </row>
    <row r="35">
      <c r="A35" s="35"/>
      <c r="B35" s="33">
        <v>45912.0</v>
      </c>
      <c r="C35" s="29" t="s">
        <v>39</v>
      </c>
      <c r="D35" s="43" t="s">
        <v>45</v>
      </c>
      <c r="E35" s="19"/>
      <c r="F35" s="19"/>
      <c r="G35" s="19"/>
      <c r="H35" s="19"/>
      <c r="I35" s="19"/>
      <c r="J35" s="19"/>
      <c r="K35" s="19"/>
      <c r="L35" s="19"/>
      <c r="M35" s="20"/>
      <c r="N35" s="2"/>
    </row>
    <row r="36">
      <c r="A36" s="44"/>
      <c r="B36" s="18" t="s">
        <v>46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20"/>
    </row>
    <row r="37">
      <c r="A37" s="45" t="s">
        <v>18</v>
      </c>
      <c r="B37" s="23" t="s">
        <v>19</v>
      </c>
      <c r="C37" s="23" t="s">
        <v>20</v>
      </c>
      <c r="D37" s="23" t="s">
        <v>21</v>
      </c>
      <c r="E37" s="23" t="s">
        <v>22</v>
      </c>
      <c r="F37" s="23" t="s">
        <v>23</v>
      </c>
      <c r="G37" s="24" t="s">
        <v>24</v>
      </c>
      <c r="H37" s="23" t="s">
        <v>25</v>
      </c>
      <c r="I37" s="23" t="s">
        <v>26</v>
      </c>
      <c r="J37" s="23" t="s">
        <v>27</v>
      </c>
      <c r="K37" s="23" t="s">
        <v>28</v>
      </c>
      <c r="L37" s="23" t="s">
        <v>29</v>
      </c>
      <c r="M37" s="25" t="s">
        <v>30</v>
      </c>
      <c r="N37" s="2"/>
    </row>
    <row r="38">
      <c r="A38" s="39">
        <v>6.0</v>
      </c>
      <c r="B38" s="28">
        <v>45915.0</v>
      </c>
      <c r="C38" s="29" t="s">
        <v>31</v>
      </c>
      <c r="D38" s="29" t="s">
        <v>10</v>
      </c>
      <c r="E38" s="29" t="s">
        <v>10</v>
      </c>
      <c r="F38" s="29" t="s">
        <v>10</v>
      </c>
      <c r="G38" s="38" t="s">
        <v>24</v>
      </c>
      <c r="H38" s="29" t="s">
        <v>10</v>
      </c>
      <c r="I38" s="29" t="s">
        <v>10</v>
      </c>
      <c r="J38" s="29" t="s">
        <v>10</v>
      </c>
      <c r="K38" s="29" t="s">
        <v>32</v>
      </c>
      <c r="L38" s="29" t="s">
        <v>47</v>
      </c>
      <c r="M38" s="31" t="s">
        <v>34</v>
      </c>
      <c r="N38" s="2"/>
    </row>
    <row r="39">
      <c r="A39" s="32"/>
      <c r="B39" s="40">
        <v>45916.0</v>
      </c>
      <c r="C39" s="41" t="s">
        <v>35</v>
      </c>
      <c r="D39" s="29" t="s">
        <v>10</v>
      </c>
      <c r="E39" s="29" t="s">
        <v>10</v>
      </c>
      <c r="F39" s="29" t="s">
        <v>10</v>
      </c>
      <c r="G39" s="38" t="s">
        <v>24</v>
      </c>
      <c r="H39" s="29" t="s">
        <v>10</v>
      </c>
      <c r="I39" s="29" t="s">
        <v>10</v>
      </c>
      <c r="J39" s="29" t="s">
        <v>10</v>
      </c>
      <c r="K39" s="29" t="s">
        <v>32</v>
      </c>
      <c r="L39" s="29" t="s">
        <v>47</v>
      </c>
      <c r="M39" s="31" t="s">
        <v>34</v>
      </c>
      <c r="N39" s="2"/>
    </row>
    <row r="40">
      <c r="A40" s="32"/>
      <c r="B40" s="42">
        <v>45917.0</v>
      </c>
      <c r="C40" s="41" t="s">
        <v>36</v>
      </c>
      <c r="D40" s="29" t="s">
        <v>10</v>
      </c>
      <c r="E40" s="29" t="s">
        <v>10</v>
      </c>
      <c r="F40" s="29" t="s">
        <v>10</v>
      </c>
      <c r="G40" s="38" t="s">
        <v>24</v>
      </c>
      <c r="H40" s="34" t="s">
        <v>37</v>
      </c>
      <c r="I40" s="19"/>
      <c r="J40" s="20"/>
      <c r="K40" s="29" t="s">
        <v>41</v>
      </c>
      <c r="L40" s="29" t="s">
        <v>47</v>
      </c>
      <c r="M40" s="31" t="s">
        <v>34</v>
      </c>
      <c r="N40" s="2"/>
    </row>
    <row r="41">
      <c r="A41" s="32"/>
      <c r="B41" s="33">
        <v>45918.0</v>
      </c>
      <c r="C41" s="29" t="s">
        <v>38</v>
      </c>
      <c r="D41" s="29" t="s">
        <v>10</v>
      </c>
      <c r="E41" s="29" t="s">
        <v>10</v>
      </c>
      <c r="F41" s="29" t="s">
        <v>10</v>
      </c>
      <c r="G41" s="38" t="s">
        <v>24</v>
      </c>
      <c r="H41" s="29" t="s">
        <v>10</v>
      </c>
      <c r="I41" s="29" t="s">
        <v>10</v>
      </c>
      <c r="J41" s="29" t="s">
        <v>10</v>
      </c>
      <c r="K41" s="29" t="s">
        <v>32</v>
      </c>
      <c r="L41" s="29" t="s">
        <v>47</v>
      </c>
      <c r="M41" s="31" t="s">
        <v>34</v>
      </c>
      <c r="N41" s="2"/>
    </row>
    <row r="42">
      <c r="A42" s="35"/>
      <c r="B42" s="28">
        <v>45919.0</v>
      </c>
      <c r="C42" s="29" t="s">
        <v>39</v>
      </c>
      <c r="D42" s="29" t="s">
        <v>10</v>
      </c>
      <c r="E42" s="29" t="s">
        <v>10</v>
      </c>
      <c r="F42" s="29" t="s">
        <v>10</v>
      </c>
      <c r="G42" s="38" t="s">
        <v>24</v>
      </c>
      <c r="H42" s="29" t="s">
        <v>10</v>
      </c>
      <c r="I42" s="29" t="s">
        <v>10</v>
      </c>
      <c r="J42" s="29" t="s">
        <v>10</v>
      </c>
      <c r="K42" s="29" t="s">
        <v>32</v>
      </c>
      <c r="L42" s="29" t="s">
        <v>47</v>
      </c>
      <c r="M42" s="31" t="s">
        <v>34</v>
      </c>
      <c r="N42" s="2"/>
    </row>
    <row r="43">
      <c r="A43" s="27">
        <v>7.0</v>
      </c>
      <c r="B43" s="33">
        <v>45922.0</v>
      </c>
      <c r="C43" s="29" t="s">
        <v>31</v>
      </c>
      <c r="D43" s="29" t="s">
        <v>10</v>
      </c>
      <c r="E43" s="29" t="s">
        <v>10</v>
      </c>
      <c r="F43" s="29" t="s">
        <v>10</v>
      </c>
      <c r="G43" s="38" t="s">
        <v>24</v>
      </c>
      <c r="H43" s="29" t="s">
        <v>10</v>
      </c>
      <c r="I43" s="29" t="s">
        <v>10</v>
      </c>
      <c r="J43" s="29" t="s">
        <v>10</v>
      </c>
      <c r="K43" s="29" t="s">
        <v>48</v>
      </c>
      <c r="L43" s="29" t="s">
        <v>47</v>
      </c>
      <c r="M43" s="31" t="s">
        <v>34</v>
      </c>
      <c r="N43" s="2"/>
    </row>
    <row r="44">
      <c r="A44" s="32"/>
      <c r="B44" s="33">
        <v>45923.0</v>
      </c>
      <c r="C44" s="41" t="s">
        <v>35</v>
      </c>
      <c r="D44" s="29" t="s">
        <v>10</v>
      </c>
      <c r="E44" s="29" t="s">
        <v>10</v>
      </c>
      <c r="F44" s="29" t="s">
        <v>10</v>
      </c>
      <c r="G44" s="38" t="s">
        <v>24</v>
      </c>
      <c r="H44" s="29" t="s">
        <v>10</v>
      </c>
      <c r="I44" s="29" t="s">
        <v>10</v>
      </c>
      <c r="J44" s="29" t="s">
        <v>10</v>
      </c>
      <c r="K44" s="29" t="s">
        <v>48</v>
      </c>
      <c r="L44" s="29" t="s">
        <v>47</v>
      </c>
      <c r="M44" s="31" t="s">
        <v>34</v>
      </c>
      <c r="N44" s="2"/>
    </row>
    <row r="45">
      <c r="A45" s="32"/>
      <c r="B45" s="33">
        <v>45924.0</v>
      </c>
      <c r="C45" s="41" t="s">
        <v>36</v>
      </c>
      <c r="D45" s="29" t="s">
        <v>10</v>
      </c>
      <c r="E45" s="29" t="s">
        <v>10</v>
      </c>
      <c r="F45" s="29" t="s">
        <v>10</v>
      </c>
      <c r="G45" s="38" t="s">
        <v>24</v>
      </c>
      <c r="H45" s="34" t="s">
        <v>37</v>
      </c>
      <c r="I45" s="19"/>
      <c r="J45" s="20"/>
      <c r="K45" s="29" t="s">
        <v>48</v>
      </c>
      <c r="L45" s="29" t="s">
        <v>47</v>
      </c>
      <c r="M45" s="31" t="s">
        <v>34</v>
      </c>
      <c r="N45" s="2"/>
    </row>
    <row r="46">
      <c r="A46" s="32"/>
      <c r="B46" s="33">
        <v>45925.0</v>
      </c>
      <c r="C46" s="29" t="s">
        <v>38</v>
      </c>
      <c r="D46" s="29" t="s">
        <v>10</v>
      </c>
      <c r="E46" s="29" t="s">
        <v>10</v>
      </c>
      <c r="F46" s="29" t="s">
        <v>10</v>
      </c>
      <c r="G46" s="38" t="s">
        <v>24</v>
      </c>
      <c r="H46" s="29" t="s">
        <v>10</v>
      </c>
      <c r="I46" s="29" t="s">
        <v>10</v>
      </c>
      <c r="J46" s="29" t="s">
        <v>10</v>
      </c>
      <c r="K46" s="29" t="s">
        <v>48</v>
      </c>
      <c r="L46" s="29" t="s">
        <v>47</v>
      </c>
      <c r="M46" s="31" t="s">
        <v>34</v>
      </c>
      <c r="N46" s="2"/>
    </row>
    <row r="47">
      <c r="A47" s="32"/>
      <c r="B47" s="33">
        <v>45926.0</v>
      </c>
      <c r="C47" s="29" t="s">
        <v>39</v>
      </c>
      <c r="D47" s="29" t="s">
        <v>10</v>
      </c>
      <c r="E47" s="29" t="s">
        <v>10</v>
      </c>
      <c r="F47" s="29" t="s">
        <v>10</v>
      </c>
      <c r="G47" s="38" t="s">
        <v>24</v>
      </c>
      <c r="H47" s="29" t="s">
        <v>10</v>
      </c>
      <c r="I47" s="29" t="s">
        <v>10</v>
      </c>
      <c r="J47" s="29" t="s">
        <v>10</v>
      </c>
      <c r="K47" s="29" t="s">
        <v>48</v>
      </c>
      <c r="L47" s="29" t="s">
        <v>47</v>
      </c>
      <c r="M47" s="31" t="s">
        <v>34</v>
      </c>
      <c r="N47" s="2"/>
    </row>
    <row r="48">
      <c r="A48" s="46">
        <v>8.0</v>
      </c>
      <c r="B48" s="28">
        <v>45930.0</v>
      </c>
      <c r="C48" s="29" t="s">
        <v>35</v>
      </c>
      <c r="D48" s="36" t="s">
        <v>49</v>
      </c>
      <c r="E48" s="19"/>
      <c r="F48" s="19"/>
      <c r="G48" s="19"/>
      <c r="H48" s="19"/>
      <c r="I48" s="19"/>
      <c r="J48" s="19"/>
      <c r="K48" s="19"/>
      <c r="L48" s="19"/>
      <c r="M48" s="20"/>
      <c r="N48" s="2"/>
    </row>
    <row r="49">
      <c r="A49" s="32"/>
      <c r="B49" s="33">
        <v>45931.0</v>
      </c>
      <c r="C49" s="29" t="s">
        <v>36</v>
      </c>
      <c r="D49" s="36" t="s">
        <v>50</v>
      </c>
      <c r="E49" s="19"/>
      <c r="F49" s="19"/>
      <c r="G49" s="19"/>
      <c r="H49" s="19"/>
      <c r="I49" s="19"/>
      <c r="J49" s="19"/>
      <c r="K49" s="19"/>
      <c r="L49" s="19"/>
      <c r="M49" s="20"/>
      <c r="N49" s="2"/>
    </row>
    <row r="50">
      <c r="A50" s="32"/>
      <c r="B50" s="28">
        <v>45932.0</v>
      </c>
      <c r="C50" s="29" t="s">
        <v>38</v>
      </c>
      <c r="D50" s="36" t="s">
        <v>51</v>
      </c>
      <c r="E50" s="19"/>
      <c r="F50" s="19"/>
      <c r="G50" s="19"/>
      <c r="H50" s="19"/>
      <c r="I50" s="19"/>
      <c r="J50" s="19"/>
      <c r="K50" s="19"/>
      <c r="L50" s="19"/>
      <c r="M50" s="20"/>
      <c r="N50" s="2"/>
    </row>
    <row r="51">
      <c r="A51" s="32"/>
      <c r="B51" s="18" t="s">
        <v>52</v>
      </c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20"/>
    </row>
    <row r="52">
      <c r="A52" s="32"/>
      <c r="B52" s="23" t="s">
        <v>19</v>
      </c>
      <c r="C52" s="23" t="s">
        <v>20</v>
      </c>
      <c r="D52" s="23" t="s">
        <v>21</v>
      </c>
      <c r="E52" s="23" t="s">
        <v>22</v>
      </c>
      <c r="F52" s="23" t="s">
        <v>23</v>
      </c>
      <c r="G52" s="24" t="s">
        <v>24</v>
      </c>
      <c r="H52" s="23" t="s">
        <v>25</v>
      </c>
      <c r="I52" s="23" t="s">
        <v>26</v>
      </c>
      <c r="J52" s="23" t="s">
        <v>27</v>
      </c>
      <c r="K52" s="23" t="s">
        <v>28</v>
      </c>
      <c r="L52" s="23" t="s">
        <v>29</v>
      </c>
      <c r="M52" s="25" t="s">
        <v>30</v>
      </c>
      <c r="N52" s="2"/>
    </row>
    <row r="53">
      <c r="A53" s="35"/>
      <c r="B53" s="33">
        <v>45933.0</v>
      </c>
      <c r="C53" s="29" t="s">
        <v>39</v>
      </c>
      <c r="D53" s="29" t="s">
        <v>12</v>
      </c>
      <c r="E53" s="29" t="s">
        <v>12</v>
      </c>
      <c r="F53" s="29" t="s">
        <v>12</v>
      </c>
      <c r="G53" s="38" t="s">
        <v>24</v>
      </c>
      <c r="H53" s="29" t="s">
        <v>12</v>
      </c>
      <c r="I53" s="29" t="s">
        <v>12</v>
      </c>
      <c r="J53" s="29" t="s">
        <v>12</v>
      </c>
      <c r="K53" s="29" t="s">
        <v>32</v>
      </c>
      <c r="L53" s="31" t="s">
        <v>13</v>
      </c>
      <c r="M53" s="31" t="s">
        <v>34</v>
      </c>
      <c r="N53" s="2"/>
    </row>
    <row r="54">
      <c r="A54" s="39">
        <v>9.0</v>
      </c>
      <c r="B54" s="33">
        <v>45936.0</v>
      </c>
      <c r="C54" s="29" t="s">
        <v>31</v>
      </c>
      <c r="D54" s="29" t="s">
        <v>12</v>
      </c>
      <c r="E54" s="29" t="s">
        <v>12</v>
      </c>
      <c r="F54" s="29" t="s">
        <v>12</v>
      </c>
      <c r="G54" s="38" t="s">
        <v>24</v>
      </c>
      <c r="H54" s="29" t="s">
        <v>12</v>
      </c>
      <c r="I54" s="29" t="s">
        <v>12</v>
      </c>
      <c r="J54" s="29" t="s">
        <v>12</v>
      </c>
      <c r="K54" s="29" t="s">
        <v>32</v>
      </c>
      <c r="L54" s="31" t="s">
        <v>13</v>
      </c>
      <c r="M54" s="31" t="s">
        <v>34</v>
      </c>
      <c r="N54" s="2"/>
    </row>
    <row r="55">
      <c r="A55" s="32"/>
      <c r="B55" s="28">
        <v>45937.0</v>
      </c>
      <c r="C55" s="29" t="s">
        <v>35</v>
      </c>
      <c r="D55" s="29" t="s">
        <v>12</v>
      </c>
      <c r="E55" s="29" t="s">
        <v>12</v>
      </c>
      <c r="F55" s="29" t="s">
        <v>12</v>
      </c>
      <c r="G55" s="38" t="s">
        <v>24</v>
      </c>
      <c r="H55" s="29" t="s">
        <v>12</v>
      </c>
      <c r="I55" s="29" t="s">
        <v>12</v>
      </c>
      <c r="J55" s="29" t="s">
        <v>12</v>
      </c>
      <c r="K55" s="29" t="s">
        <v>32</v>
      </c>
      <c r="L55" s="31" t="s">
        <v>13</v>
      </c>
      <c r="M55" s="31" t="s">
        <v>34</v>
      </c>
      <c r="N55" s="2"/>
    </row>
    <row r="56">
      <c r="A56" s="32"/>
      <c r="B56" s="33">
        <v>45938.0</v>
      </c>
      <c r="C56" s="29" t="s">
        <v>36</v>
      </c>
      <c r="D56" s="29" t="s">
        <v>12</v>
      </c>
      <c r="E56" s="29" t="s">
        <v>12</v>
      </c>
      <c r="F56" s="29" t="s">
        <v>12</v>
      </c>
      <c r="G56" s="38" t="s">
        <v>24</v>
      </c>
      <c r="H56" s="34" t="s">
        <v>37</v>
      </c>
      <c r="I56" s="19"/>
      <c r="J56" s="20"/>
      <c r="K56" s="29" t="s">
        <v>32</v>
      </c>
      <c r="L56" s="31" t="s">
        <v>13</v>
      </c>
      <c r="M56" s="31" t="s">
        <v>34</v>
      </c>
      <c r="N56" s="2"/>
    </row>
    <row r="57">
      <c r="A57" s="32"/>
      <c r="B57" s="28">
        <v>45939.0</v>
      </c>
      <c r="C57" s="29" t="s">
        <v>38</v>
      </c>
      <c r="D57" s="29" t="s">
        <v>12</v>
      </c>
      <c r="E57" s="29" t="s">
        <v>12</v>
      </c>
      <c r="F57" s="29" t="s">
        <v>12</v>
      </c>
      <c r="G57" s="38" t="s">
        <v>24</v>
      </c>
      <c r="H57" s="29" t="s">
        <v>12</v>
      </c>
      <c r="I57" s="29" t="s">
        <v>12</v>
      </c>
      <c r="J57" s="29" t="s">
        <v>12</v>
      </c>
      <c r="K57" s="29" t="s">
        <v>32</v>
      </c>
      <c r="L57" s="31" t="s">
        <v>13</v>
      </c>
      <c r="M57" s="31" t="s">
        <v>34</v>
      </c>
      <c r="N57" s="2"/>
    </row>
    <row r="58">
      <c r="A58" s="35"/>
      <c r="B58" s="33">
        <v>45940.0</v>
      </c>
      <c r="C58" s="29" t="s">
        <v>39</v>
      </c>
      <c r="D58" s="29" t="s">
        <v>12</v>
      </c>
      <c r="E58" s="29" t="s">
        <v>12</v>
      </c>
      <c r="F58" s="29" t="s">
        <v>12</v>
      </c>
      <c r="G58" s="38" t="s">
        <v>24</v>
      </c>
      <c r="H58" s="29" t="s">
        <v>12</v>
      </c>
      <c r="I58" s="29" t="s">
        <v>12</v>
      </c>
      <c r="J58" s="29" t="s">
        <v>12</v>
      </c>
      <c r="K58" s="29" t="s">
        <v>32</v>
      </c>
      <c r="L58" s="31" t="s">
        <v>13</v>
      </c>
      <c r="M58" s="31" t="s">
        <v>34</v>
      </c>
      <c r="N58" s="2"/>
    </row>
    <row r="59">
      <c r="A59" s="27">
        <v>10.0</v>
      </c>
      <c r="B59" s="28">
        <v>45943.0</v>
      </c>
      <c r="C59" s="29" t="s">
        <v>31</v>
      </c>
      <c r="D59" s="29" t="s">
        <v>12</v>
      </c>
      <c r="E59" s="29" t="s">
        <v>12</v>
      </c>
      <c r="F59" s="29" t="s">
        <v>12</v>
      </c>
      <c r="G59" s="38" t="s">
        <v>24</v>
      </c>
      <c r="H59" s="29" t="s">
        <v>12</v>
      </c>
      <c r="I59" s="29" t="s">
        <v>12</v>
      </c>
      <c r="J59" s="29" t="s">
        <v>12</v>
      </c>
      <c r="K59" s="29" t="s">
        <v>32</v>
      </c>
      <c r="L59" s="31" t="s">
        <v>13</v>
      </c>
      <c r="M59" s="31" t="s">
        <v>34</v>
      </c>
      <c r="N59" s="2"/>
    </row>
    <row r="60">
      <c r="A60" s="32"/>
      <c r="B60" s="33">
        <v>45944.0</v>
      </c>
      <c r="C60" s="29" t="s">
        <v>35</v>
      </c>
      <c r="D60" s="29" t="s">
        <v>12</v>
      </c>
      <c r="E60" s="29" t="s">
        <v>12</v>
      </c>
      <c r="F60" s="29" t="s">
        <v>12</v>
      </c>
      <c r="G60" s="38" t="s">
        <v>24</v>
      </c>
      <c r="H60" s="29" t="s">
        <v>12</v>
      </c>
      <c r="I60" s="29" t="s">
        <v>12</v>
      </c>
      <c r="J60" s="29" t="s">
        <v>12</v>
      </c>
      <c r="K60" s="29" t="s">
        <v>32</v>
      </c>
      <c r="L60" s="31" t="s">
        <v>13</v>
      </c>
      <c r="M60" s="31" t="s">
        <v>34</v>
      </c>
      <c r="N60" s="2"/>
    </row>
    <row r="61">
      <c r="A61" s="32"/>
      <c r="B61" s="28">
        <v>45945.0</v>
      </c>
      <c r="C61" s="29" t="s">
        <v>36</v>
      </c>
      <c r="D61" s="29" t="s">
        <v>12</v>
      </c>
      <c r="E61" s="29" t="s">
        <v>12</v>
      </c>
      <c r="F61" s="29" t="s">
        <v>12</v>
      </c>
      <c r="G61" s="38" t="s">
        <v>24</v>
      </c>
      <c r="H61" s="34" t="s">
        <v>37</v>
      </c>
      <c r="I61" s="19"/>
      <c r="J61" s="20"/>
      <c r="K61" s="29" t="s">
        <v>41</v>
      </c>
      <c r="L61" s="31" t="s">
        <v>13</v>
      </c>
      <c r="M61" s="31" t="s">
        <v>34</v>
      </c>
      <c r="N61" s="2"/>
    </row>
    <row r="62">
      <c r="A62" s="32"/>
      <c r="B62" s="33">
        <v>45946.0</v>
      </c>
      <c r="C62" s="29" t="s">
        <v>38</v>
      </c>
      <c r="D62" s="29" t="s">
        <v>12</v>
      </c>
      <c r="E62" s="29" t="s">
        <v>12</v>
      </c>
      <c r="F62" s="29" t="s">
        <v>12</v>
      </c>
      <c r="G62" s="38" t="s">
        <v>24</v>
      </c>
      <c r="H62" s="29" t="s">
        <v>12</v>
      </c>
      <c r="I62" s="29" t="s">
        <v>12</v>
      </c>
      <c r="J62" s="29" t="s">
        <v>12</v>
      </c>
      <c r="K62" s="29" t="s">
        <v>32</v>
      </c>
      <c r="L62" s="31" t="s">
        <v>13</v>
      </c>
      <c r="M62" s="31" t="s">
        <v>34</v>
      </c>
      <c r="N62" s="2"/>
    </row>
    <row r="63">
      <c r="A63" s="32"/>
      <c r="B63" s="28">
        <v>45947.0</v>
      </c>
      <c r="C63" s="29" t="s">
        <v>39</v>
      </c>
      <c r="D63" s="29" t="s">
        <v>12</v>
      </c>
      <c r="E63" s="29" t="s">
        <v>12</v>
      </c>
      <c r="F63" s="29" t="s">
        <v>12</v>
      </c>
      <c r="G63" s="38" t="s">
        <v>24</v>
      </c>
      <c r="H63" s="29" t="s">
        <v>12</v>
      </c>
      <c r="I63" s="29" t="s">
        <v>12</v>
      </c>
      <c r="J63" s="29" t="s">
        <v>12</v>
      </c>
      <c r="K63" s="29" t="s">
        <v>32</v>
      </c>
      <c r="L63" s="31" t="s">
        <v>13</v>
      </c>
      <c r="M63" s="31" t="s">
        <v>34</v>
      </c>
      <c r="N63" s="2"/>
    </row>
    <row r="64">
      <c r="A64" s="46">
        <v>11.0</v>
      </c>
      <c r="B64" s="33">
        <v>45950.0</v>
      </c>
      <c r="C64" s="29" t="s">
        <v>31</v>
      </c>
      <c r="D64" s="36" t="s">
        <v>53</v>
      </c>
      <c r="E64" s="19"/>
      <c r="F64" s="19"/>
      <c r="G64" s="19"/>
      <c r="H64" s="19"/>
      <c r="I64" s="19"/>
      <c r="J64" s="19"/>
      <c r="K64" s="19"/>
      <c r="L64" s="19"/>
      <c r="M64" s="20"/>
      <c r="N64" s="2"/>
    </row>
    <row r="65">
      <c r="A65" s="32"/>
      <c r="B65" s="28">
        <v>45951.0</v>
      </c>
      <c r="C65" s="29" t="s">
        <v>35</v>
      </c>
      <c r="D65" s="36" t="s">
        <v>54</v>
      </c>
      <c r="E65" s="19"/>
      <c r="F65" s="19"/>
      <c r="G65" s="19"/>
      <c r="H65" s="19"/>
      <c r="I65" s="19"/>
      <c r="J65" s="19"/>
      <c r="K65" s="19"/>
      <c r="L65" s="19"/>
      <c r="M65" s="20"/>
      <c r="N65" s="2"/>
    </row>
    <row r="66">
      <c r="A66" s="32"/>
      <c r="B66" s="33">
        <v>45952.0</v>
      </c>
      <c r="C66" s="29" t="s">
        <v>36</v>
      </c>
      <c r="D66" s="36" t="s">
        <v>55</v>
      </c>
      <c r="E66" s="19"/>
      <c r="F66" s="19"/>
      <c r="G66" s="19"/>
      <c r="H66" s="19"/>
      <c r="I66" s="19"/>
      <c r="J66" s="19"/>
      <c r="K66" s="19"/>
      <c r="L66" s="19"/>
      <c r="M66" s="20"/>
      <c r="N66" s="2"/>
    </row>
    <row r="67">
      <c r="A67" s="32"/>
      <c r="B67" s="28">
        <v>45953.0</v>
      </c>
      <c r="C67" s="29" t="s">
        <v>38</v>
      </c>
      <c r="D67" s="29" t="s">
        <v>12</v>
      </c>
      <c r="E67" s="29" t="s">
        <v>12</v>
      </c>
      <c r="F67" s="29" t="s">
        <v>12</v>
      </c>
      <c r="G67" s="38" t="s">
        <v>24</v>
      </c>
      <c r="H67" s="29" t="s">
        <v>12</v>
      </c>
      <c r="I67" s="29" t="s">
        <v>12</v>
      </c>
      <c r="J67" s="29" t="s">
        <v>12</v>
      </c>
      <c r="K67" s="29" t="s">
        <v>32</v>
      </c>
      <c r="L67" s="31" t="s">
        <v>13</v>
      </c>
      <c r="M67" s="31" t="s">
        <v>34</v>
      </c>
      <c r="N67" s="2"/>
    </row>
    <row r="68">
      <c r="A68" s="32"/>
      <c r="B68" s="33">
        <v>45954.0</v>
      </c>
      <c r="C68" s="47" t="s">
        <v>39</v>
      </c>
      <c r="D68" s="29" t="s">
        <v>12</v>
      </c>
      <c r="E68" s="29" t="s">
        <v>12</v>
      </c>
      <c r="F68" s="29" t="s">
        <v>12</v>
      </c>
      <c r="G68" s="38" t="s">
        <v>24</v>
      </c>
      <c r="H68" s="29" t="s">
        <v>12</v>
      </c>
      <c r="I68" s="29" t="s">
        <v>12</v>
      </c>
      <c r="J68" s="29" t="s">
        <v>15</v>
      </c>
      <c r="K68" s="29" t="s">
        <v>41</v>
      </c>
      <c r="L68" s="31" t="s">
        <v>13</v>
      </c>
      <c r="M68" s="31" t="s">
        <v>34</v>
      </c>
      <c r="N68" s="2"/>
    </row>
    <row r="69">
      <c r="A69" s="35"/>
      <c r="B69" s="33">
        <v>45957.0</v>
      </c>
      <c r="C69" s="29" t="s">
        <v>31</v>
      </c>
      <c r="D69" s="29" t="s">
        <v>12</v>
      </c>
      <c r="E69" s="29" t="s">
        <v>12</v>
      </c>
      <c r="F69" s="29" t="s">
        <v>12</v>
      </c>
      <c r="G69" s="38" t="s">
        <v>24</v>
      </c>
      <c r="H69" s="29" t="s">
        <v>12</v>
      </c>
      <c r="I69" s="29" t="s">
        <v>12</v>
      </c>
      <c r="J69" s="29" t="s">
        <v>12</v>
      </c>
      <c r="K69" s="29" t="s">
        <v>32</v>
      </c>
      <c r="L69" s="31" t="s">
        <v>13</v>
      </c>
      <c r="M69" s="31" t="s">
        <v>34</v>
      </c>
      <c r="N69" s="2"/>
    </row>
    <row r="70">
      <c r="A70" s="39">
        <v>12.0</v>
      </c>
      <c r="B70" s="33">
        <v>45958.0</v>
      </c>
      <c r="C70" s="29" t="s">
        <v>35</v>
      </c>
      <c r="D70" s="29" t="s">
        <v>12</v>
      </c>
      <c r="E70" s="29" t="s">
        <v>12</v>
      </c>
      <c r="F70" s="29" t="s">
        <v>12</v>
      </c>
      <c r="G70" s="38" t="s">
        <v>24</v>
      </c>
      <c r="H70" s="29" t="s">
        <v>12</v>
      </c>
      <c r="I70" s="29" t="s">
        <v>12</v>
      </c>
      <c r="J70" s="29" t="s">
        <v>12</v>
      </c>
      <c r="K70" s="29" t="s">
        <v>32</v>
      </c>
      <c r="L70" s="31" t="s">
        <v>13</v>
      </c>
      <c r="M70" s="31" t="s">
        <v>34</v>
      </c>
      <c r="N70" s="2"/>
    </row>
    <row r="71">
      <c r="A71" s="32"/>
      <c r="B71" s="33">
        <v>45959.0</v>
      </c>
      <c r="C71" s="29" t="s">
        <v>36</v>
      </c>
      <c r="D71" s="29" t="s">
        <v>12</v>
      </c>
      <c r="E71" s="29" t="s">
        <v>12</v>
      </c>
      <c r="F71" s="29" t="s">
        <v>12</v>
      </c>
      <c r="G71" s="38" t="s">
        <v>24</v>
      </c>
      <c r="H71" s="34" t="s">
        <v>37</v>
      </c>
      <c r="I71" s="19"/>
      <c r="J71" s="20"/>
      <c r="K71" s="29" t="s">
        <v>41</v>
      </c>
      <c r="L71" s="31" t="s">
        <v>13</v>
      </c>
      <c r="M71" s="31" t="s">
        <v>34</v>
      </c>
      <c r="N71" s="2"/>
    </row>
    <row r="72">
      <c r="A72" s="32"/>
      <c r="B72" s="33">
        <v>45960.0</v>
      </c>
      <c r="C72" s="29" t="s">
        <v>38</v>
      </c>
      <c r="D72" s="29" t="s">
        <v>12</v>
      </c>
      <c r="E72" s="29" t="s">
        <v>12</v>
      </c>
      <c r="F72" s="29" t="s">
        <v>12</v>
      </c>
      <c r="G72" s="38" t="s">
        <v>24</v>
      </c>
      <c r="H72" s="29" t="s">
        <v>12</v>
      </c>
      <c r="I72" s="29" t="s">
        <v>12</v>
      </c>
      <c r="J72" s="29" t="s">
        <v>12</v>
      </c>
      <c r="K72" s="29" t="s">
        <v>32</v>
      </c>
      <c r="L72" s="31" t="s">
        <v>13</v>
      </c>
      <c r="M72" s="31" t="s">
        <v>34</v>
      </c>
      <c r="N72" s="2"/>
    </row>
    <row r="73">
      <c r="A73" s="32"/>
      <c r="B73" s="33">
        <v>45961.0</v>
      </c>
      <c r="C73" s="29" t="s">
        <v>39</v>
      </c>
      <c r="D73" s="29" t="s">
        <v>12</v>
      </c>
      <c r="E73" s="29" t="s">
        <v>12</v>
      </c>
      <c r="F73" s="29" t="s">
        <v>12</v>
      </c>
      <c r="G73" s="38" t="s">
        <v>24</v>
      </c>
      <c r="H73" s="29" t="s">
        <v>12</v>
      </c>
      <c r="I73" s="29" t="s">
        <v>12</v>
      </c>
      <c r="J73" s="29" t="s">
        <v>12</v>
      </c>
      <c r="K73" s="29" t="s">
        <v>32</v>
      </c>
      <c r="L73" s="31" t="s">
        <v>13</v>
      </c>
      <c r="M73" s="31" t="s">
        <v>34</v>
      </c>
      <c r="N73" s="2"/>
    </row>
    <row r="74">
      <c r="A74" s="35"/>
      <c r="B74" s="48"/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9"/>
      <c r="N74" s="2"/>
    </row>
    <row r="75">
      <c r="A75" s="50" t="s">
        <v>56</v>
      </c>
      <c r="B75" s="23" t="s">
        <v>19</v>
      </c>
      <c r="C75" s="23" t="s">
        <v>20</v>
      </c>
      <c r="D75" s="23" t="s">
        <v>21</v>
      </c>
      <c r="E75" s="23" t="s">
        <v>22</v>
      </c>
      <c r="F75" s="23" t="s">
        <v>23</v>
      </c>
      <c r="G75" s="24" t="s">
        <v>24</v>
      </c>
      <c r="H75" s="23" t="s">
        <v>25</v>
      </c>
      <c r="I75" s="23" t="s">
        <v>26</v>
      </c>
      <c r="J75" s="23" t="s">
        <v>27</v>
      </c>
      <c r="K75" s="23" t="s">
        <v>28</v>
      </c>
      <c r="L75" s="23" t="s">
        <v>29</v>
      </c>
      <c r="M75" s="25" t="s">
        <v>30</v>
      </c>
      <c r="N75" s="2"/>
    </row>
    <row r="76">
      <c r="A76" s="27">
        <v>13.0</v>
      </c>
      <c r="B76" s="28">
        <v>45964.0</v>
      </c>
      <c r="C76" s="29" t="s">
        <v>31</v>
      </c>
      <c r="D76" s="29" t="s">
        <v>14</v>
      </c>
      <c r="E76" s="29" t="s">
        <v>14</v>
      </c>
      <c r="F76" s="29" t="s">
        <v>14</v>
      </c>
      <c r="G76" s="38" t="s">
        <v>24</v>
      </c>
      <c r="H76" s="29" t="s">
        <v>14</v>
      </c>
      <c r="I76" s="29" t="s">
        <v>14</v>
      </c>
      <c r="J76" s="29" t="s">
        <v>14</v>
      </c>
      <c r="K76" s="29" t="s">
        <v>32</v>
      </c>
      <c r="L76" s="29" t="s">
        <v>47</v>
      </c>
      <c r="M76" s="31" t="s">
        <v>34</v>
      </c>
      <c r="N76" s="2"/>
    </row>
    <row r="77">
      <c r="A77" s="32"/>
      <c r="B77" s="33">
        <v>45965.0</v>
      </c>
      <c r="C77" s="29" t="s">
        <v>35</v>
      </c>
      <c r="D77" s="29" t="s">
        <v>14</v>
      </c>
      <c r="E77" s="29" t="s">
        <v>14</v>
      </c>
      <c r="F77" s="29" t="s">
        <v>14</v>
      </c>
      <c r="G77" s="38" t="s">
        <v>24</v>
      </c>
      <c r="H77" s="29" t="s">
        <v>14</v>
      </c>
      <c r="I77" s="29" t="s">
        <v>14</v>
      </c>
      <c r="J77" s="29" t="s">
        <v>14</v>
      </c>
      <c r="K77" s="29" t="s">
        <v>32</v>
      </c>
      <c r="L77" s="29" t="s">
        <v>47</v>
      </c>
      <c r="M77" s="31" t="s">
        <v>34</v>
      </c>
      <c r="N77" s="2"/>
    </row>
    <row r="78">
      <c r="A78" s="32"/>
      <c r="B78" s="28">
        <v>45966.0</v>
      </c>
      <c r="C78" s="29" t="s">
        <v>36</v>
      </c>
      <c r="D78" s="36" t="s">
        <v>57</v>
      </c>
      <c r="E78" s="19"/>
      <c r="F78" s="19"/>
      <c r="G78" s="19"/>
      <c r="H78" s="19"/>
      <c r="I78" s="19"/>
      <c r="J78" s="19"/>
      <c r="K78" s="19"/>
      <c r="L78" s="19"/>
      <c r="M78" s="20"/>
      <c r="N78" s="2"/>
    </row>
    <row r="79">
      <c r="A79" s="32"/>
      <c r="B79" s="33">
        <v>45967.0</v>
      </c>
      <c r="C79" s="29" t="s">
        <v>38</v>
      </c>
      <c r="D79" s="29" t="s">
        <v>14</v>
      </c>
      <c r="E79" s="29" t="s">
        <v>14</v>
      </c>
      <c r="F79" s="29" t="s">
        <v>14</v>
      </c>
      <c r="G79" s="38" t="s">
        <v>24</v>
      </c>
      <c r="H79" s="29" t="s">
        <v>14</v>
      </c>
      <c r="I79" s="29" t="s">
        <v>14</v>
      </c>
      <c r="J79" s="29" t="s">
        <v>14</v>
      </c>
      <c r="K79" s="29" t="s">
        <v>32</v>
      </c>
      <c r="L79" s="29" t="s">
        <v>47</v>
      </c>
      <c r="M79" s="31" t="s">
        <v>34</v>
      </c>
      <c r="N79" s="2"/>
    </row>
    <row r="80">
      <c r="A80" s="32"/>
      <c r="B80" s="28">
        <v>45968.0</v>
      </c>
      <c r="C80" s="29" t="s">
        <v>39</v>
      </c>
      <c r="D80" s="29" t="s">
        <v>14</v>
      </c>
      <c r="E80" s="29" t="s">
        <v>14</v>
      </c>
      <c r="F80" s="29" t="s">
        <v>14</v>
      </c>
      <c r="G80" s="38" t="s">
        <v>24</v>
      </c>
      <c r="H80" s="29" t="s">
        <v>14</v>
      </c>
      <c r="I80" s="29" t="s">
        <v>14</v>
      </c>
      <c r="J80" s="29" t="s">
        <v>14</v>
      </c>
      <c r="K80" s="29" t="s">
        <v>32</v>
      </c>
      <c r="L80" s="29" t="s">
        <v>47</v>
      </c>
      <c r="M80" s="31" t="s">
        <v>34</v>
      </c>
      <c r="N80" s="2"/>
    </row>
    <row r="81">
      <c r="A81" s="46">
        <v>14.0</v>
      </c>
      <c r="B81" s="33">
        <v>45971.0</v>
      </c>
      <c r="C81" s="29" t="s">
        <v>31</v>
      </c>
      <c r="D81" s="29" t="s">
        <v>14</v>
      </c>
      <c r="E81" s="29" t="s">
        <v>14</v>
      </c>
      <c r="F81" s="29" t="s">
        <v>14</v>
      </c>
      <c r="G81" s="38" t="s">
        <v>24</v>
      </c>
      <c r="H81" s="29" t="s">
        <v>14</v>
      </c>
      <c r="I81" s="29" t="s">
        <v>14</v>
      </c>
      <c r="J81" s="29" t="s">
        <v>14</v>
      </c>
      <c r="K81" s="29" t="s">
        <v>32</v>
      </c>
      <c r="L81" s="29" t="s">
        <v>47</v>
      </c>
      <c r="M81" s="31" t="s">
        <v>34</v>
      </c>
      <c r="N81" s="2"/>
    </row>
    <row r="82">
      <c r="A82" s="32"/>
      <c r="B82" s="28">
        <v>45972.0</v>
      </c>
      <c r="C82" s="29" t="s">
        <v>35</v>
      </c>
      <c r="D82" s="29" t="s">
        <v>14</v>
      </c>
      <c r="E82" s="29" t="s">
        <v>14</v>
      </c>
      <c r="F82" s="29" t="s">
        <v>14</v>
      </c>
      <c r="G82" s="38" t="s">
        <v>24</v>
      </c>
      <c r="H82" s="29" t="s">
        <v>14</v>
      </c>
      <c r="I82" s="29" t="s">
        <v>14</v>
      </c>
      <c r="J82" s="29" t="s">
        <v>14</v>
      </c>
      <c r="K82" s="29" t="s">
        <v>32</v>
      </c>
      <c r="L82" s="29" t="s">
        <v>47</v>
      </c>
      <c r="M82" s="31" t="s">
        <v>34</v>
      </c>
      <c r="N82" s="2"/>
    </row>
    <row r="83">
      <c r="A83" s="32"/>
      <c r="B83" s="33">
        <v>45973.0</v>
      </c>
      <c r="C83" s="29" t="s">
        <v>36</v>
      </c>
      <c r="D83" s="29" t="s">
        <v>14</v>
      </c>
      <c r="E83" s="29" t="s">
        <v>14</v>
      </c>
      <c r="F83" s="29" t="s">
        <v>14</v>
      </c>
      <c r="G83" s="38" t="s">
        <v>24</v>
      </c>
      <c r="H83" s="34" t="s">
        <v>37</v>
      </c>
      <c r="I83" s="19"/>
      <c r="J83" s="20"/>
      <c r="K83" s="29" t="s">
        <v>32</v>
      </c>
      <c r="L83" s="29" t="s">
        <v>47</v>
      </c>
      <c r="M83" s="31" t="s">
        <v>34</v>
      </c>
      <c r="N83" s="2"/>
    </row>
    <row r="84">
      <c r="A84" s="32"/>
      <c r="B84" s="28">
        <v>45974.0</v>
      </c>
      <c r="C84" s="29" t="s">
        <v>38</v>
      </c>
      <c r="D84" s="29" t="s">
        <v>14</v>
      </c>
      <c r="E84" s="29" t="s">
        <v>14</v>
      </c>
      <c r="F84" s="29" t="s">
        <v>14</v>
      </c>
      <c r="G84" s="38" t="s">
        <v>24</v>
      </c>
      <c r="H84" s="29" t="s">
        <v>14</v>
      </c>
      <c r="I84" s="29" t="s">
        <v>14</v>
      </c>
      <c r="J84" s="29" t="s">
        <v>14</v>
      </c>
      <c r="K84" s="29" t="s">
        <v>32</v>
      </c>
      <c r="L84" s="29" t="s">
        <v>47</v>
      </c>
      <c r="M84" s="31" t="s">
        <v>34</v>
      </c>
      <c r="N84" s="2"/>
    </row>
    <row r="85">
      <c r="A85" s="32"/>
      <c r="B85" s="28">
        <v>45975.0</v>
      </c>
      <c r="C85" s="29" t="s">
        <v>39</v>
      </c>
      <c r="D85" s="43" t="s">
        <v>58</v>
      </c>
      <c r="E85" s="19"/>
      <c r="F85" s="19"/>
      <c r="G85" s="19"/>
      <c r="H85" s="19"/>
      <c r="I85" s="19"/>
      <c r="J85" s="19"/>
      <c r="K85" s="19"/>
      <c r="L85" s="19"/>
      <c r="M85" s="20"/>
      <c r="N85" s="2"/>
    </row>
    <row r="86">
      <c r="A86" s="51"/>
      <c r="B86" s="18" t="s">
        <v>59</v>
      </c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20"/>
      <c r="N86" s="52"/>
    </row>
    <row r="87">
      <c r="A87" s="53"/>
      <c r="B87" s="23" t="s">
        <v>19</v>
      </c>
      <c r="C87" s="23" t="s">
        <v>20</v>
      </c>
      <c r="D87" s="23" t="s">
        <v>21</v>
      </c>
      <c r="E87" s="23" t="s">
        <v>22</v>
      </c>
      <c r="F87" s="23" t="s">
        <v>23</v>
      </c>
      <c r="G87" s="24" t="s">
        <v>24</v>
      </c>
      <c r="H87" s="23" t="s">
        <v>25</v>
      </c>
      <c r="I87" s="23" t="s">
        <v>26</v>
      </c>
      <c r="J87" s="23" t="s">
        <v>27</v>
      </c>
      <c r="K87" s="23" t="s">
        <v>28</v>
      </c>
      <c r="L87" s="23" t="s">
        <v>29</v>
      </c>
      <c r="M87" s="25" t="s">
        <v>30</v>
      </c>
      <c r="N87" s="2"/>
    </row>
    <row r="88">
      <c r="A88" s="54">
        <v>15.0</v>
      </c>
      <c r="B88" s="33">
        <v>45978.0</v>
      </c>
      <c r="C88" s="29" t="s">
        <v>31</v>
      </c>
      <c r="D88" s="29" t="s">
        <v>10</v>
      </c>
      <c r="E88" s="29" t="s">
        <v>10</v>
      </c>
      <c r="F88" s="29" t="s">
        <v>10</v>
      </c>
      <c r="G88" s="38" t="s">
        <v>24</v>
      </c>
      <c r="H88" s="29" t="s">
        <v>10</v>
      </c>
      <c r="I88" s="29" t="s">
        <v>10</v>
      </c>
      <c r="J88" s="29" t="s">
        <v>10</v>
      </c>
      <c r="K88" s="29" t="s">
        <v>32</v>
      </c>
      <c r="L88" s="29" t="s">
        <v>47</v>
      </c>
      <c r="M88" s="31" t="s">
        <v>34</v>
      </c>
    </row>
    <row r="89">
      <c r="A89" s="32"/>
      <c r="B89" s="28">
        <v>45979.0</v>
      </c>
      <c r="C89" s="29" t="s">
        <v>35</v>
      </c>
      <c r="D89" s="29" t="s">
        <v>10</v>
      </c>
      <c r="E89" s="29" t="s">
        <v>10</v>
      </c>
      <c r="F89" s="29" t="s">
        <v>10</v>
      </c>
      <c r="G89" s="38" t="s">
        <v>24</v>
      </c>
      <c r="H89" s="29" t="s">
        <v>10</v>
      </c>
      <c r="I89" s="29" t="s">
        <v>10</v>
      </c>
      <c r="J89" s="29" t="s">
        <v>10</v>
      </c>
      <c r="K89" s="29" t="s">
        <v>32</v>
      </c>
      <c r="L89" s="29" t="s">
        <v>47</v>
      </c>
      <c r="M89" s="31" t="s">
        <v>34</v>
      </c>
    </row>
    <row r="90">
      <c r="A90" s="32"/>
      <c r="B90" s="33">
        <v>45980.0</v>
      </c>
      <c r="C90" s="29" t="s">
        <v>36</v>
      </c>
      <c r="D90" s="29" t="s">
        <v>10</v>
      </c>
      <c r="E90" s="29" t="s">
        <v>10</v>
      </c>
      <c r="F90" s="29" t="s">
        <v>10</v>
      </c>
      <c r="G90" s="38" t="s">
        <v>24</v>
      </c>
      <c r="H90" s="34" t="s">
        <v>37</v>
      </c>
      <c r="I90" s="19"/>
      <c r="J90" s="20"/>
      <c r="K90" s="29" t="s">
        <v>41</v>
      </c>
      <c r="L90" s="29" t="s">
        <v>47</v>
      </c>
      <c r="M90" s="31" t="s">
        <v>34</v>
      </c>
    </row>
    <row r="91">
      <c r="A91" s="32"/>
      <c r="B91" s="28">
        <v>45981.0</v>
      </c>
      <c r="C91" s="29" t="s">
        <v>38</v>
      </c>
      <c r="D91" s="29" t="s">
        <v>10</v>
      </c>
      <c r="E91" s="29" t="s">
        <v>10</v>
      </c>
      <c r="F91" s="29" t="s">
        <v>10</v>
      </c>
      <c r="G91" s="38" t="s">
        <v>24</v>
      </c>
      <c r="H91" s="29" t="s">
        <v>10</v>
      </c>
      <c r="I91" s="29" t="s">
        <v>10</v>
      </c>
      <c r="J91" s="29" t="s">
        <v>10</v>
      </c>
      <c r="K91" s="29" t="s">
        <v>32</v>
      </c>
      <c r="L91" s="29"/>
      <c r="M91" s="31"/>
    </row>
    <row r="92" ht="18.75" customHeight="1">
      <c r="A92" s="32"/>
      <c r="B92" s="33">
        <v>45982.0</v>
      </c>
      <c r="C92" s="29" t="s">
        <v>39</v>
      </c>
      <c r="D92" s="43" t="s">
        <v>60</v>
      </c>
      <c r="E92" s="19"/>
      <c r="F92" s="19"/>
      <c r="G92" s="19"/>
      <c r="H92" s="19"/>
      <c r="I92" s="19"/>
      <c r="J92" s="19"/>
      <c r="K92" s="19"/>
      <c r="L92" s="19"/>
      <c r="M92" s="20"/>
      <c r="N92" s="2"/>
    </row>
    <row r="93">
      <c r="A93" s="55"/>
      <c r="B93" s="18" t="s">
        <v>61</v>
      </c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20"/>
      <c r="N93" s="52"/>
    </row>
    <row r="94">
      <c r="A94" s="55"/>
      <c r="B94" s="23" t="s">
        <v>19</v>
      </c>
      <c r="C94" s="23" t="s">
        <v>20</v>
      </c>
      <c r="D94" s="23" t="s">
        <v>21</v>
      </c>
      <c r="E94" s="23" t="s">
        <v>22</v>
      </c>
      <c r="F94" s="23" t="s">
        <v>23</v>
      </c>
      <c r="G94" s="24" t="s">
        <v>24</v>
      </c>
      <c r="H94" s="23" t="s">
        <v>25</v>
      </c>
      <c r="I94" s="23" t="s">
        <v>26</v>
      </c>
      <c r="J94" s="23" t="s">
        <v>27</v>
      </c>
      <c r="K94" s="23" t="s">
        <v>28</v>
      </c>
      <c r="L94" s="23" t="s">
        <v>29</v>
      </c>
      <c r="M94" s="25" t="s">
        <v>30</v>
      </c>
      <c r="N94" s="2"/>
    </row>
    <row r="95">
      <c r="A95" s="37">
        <v>16.0</v>
      </c>
      <c r="B95" s="33">
        <v>45985.0</v>
      </c>
      <c r="C95" s="29" t="s">
        <v>31</v>
      </c>
      <c r="D95" s="29" t="s">
        <v>12</v>
      </c>
      <c r="E95" s="29" t="s">
        <v>12</v>
      </c>
      <c r="F95" s="29" t="s">
        <v>12</v>
      </c>
      <c r="G95" s="38" t="s">
        <v>24</v>
      </c>
      <c r="H95" s="29" t="s">
        <v>12</v>
      </c>
      <c r="I95" s="29" t="s">
        <v>12</v>
      </c>
      <c r="J95" s="29" t="s">
        <v>12</v>
      </c>
      <c r="K95" s="29" t="s">
        <v>32</v>
      </c>
      <c r="L95" s="31" t="s">
        <v>13</v>
      </c>
      <c r="M95" s="31" t="s">
        <v>34</v>
      </c>
    </row>
    <row r="96">
      <c r="A96" s="32"/>
      <c r="B96" s="28">
        <v>45986.0</v>
      </c>
      <c r="C96" s="29" t="s">
        <v>35</v>
      </c>
      <c r="D96" s="29" t="s">
        <v>12</v>
      </c>
      <c r="E96" s="29" t="s">
        <v>12</v>
      </c>
      <c r="F96" s="29" t="s">
        <v>12</v>
      </c>
      <c r="G96" s="38" t="s">
        <v>24</v>
      </c>
      <c r="H96" s="29" t="s">
        <v>12</v>
      </c>
      <c r="I96" s="29" t="s">
        <v>12</v>
      </c>
      <c r="J96" s="29" t="s">
        <v>12</v>
      </c>
      <c r="K96" s="29" t="s">
        <v>32</v>
      </c>
      <c r="L96" s="31" t="s">
        <v>13</v>
      </c>
      <c r="M96" s="31" t="s">
        <v>34</v>
      </c>
    </row>
    <row r="97" ht="19.5" customHeight="1">
      <c r="A97" s="32"/>
      <c r="B97" s="33">
        <v>45987.0</v>
      </c>
      <c r="C97" s="29" t="s">
        <v>36</v>
      </c>
      <c r="D97" s="29" t="s">
        <v>12</v>
      </c>
      <c r="E97" s="29" t="s">
        <v>12</v>
      </c>
      <c r="F97" s="29" t="s">
        <v>12</v>
      </c>
      <c r="G97" s="38" t="s">
        <v>24</v>
      </c>
      <c r="H97" s="34" t="s">
        <v>37</v>
      </c>
      <c r="I97" s="19"/>
      <c r="J97" s="20"/>
      <c r="K97" s="29" t="s">
        <v>41</v>
      </c>
      <c r="L97" s="31" t="s">
        <v>13</v>
      </c>
      <c r="M97" s="31" t="s">
        <v>34</v>
      </c>
    </row>
    <row r="98">
      <c r="A98" s="32"/>
      <c r="B98" s="56">
        <v>45988.0</v>
      </c>
      <c r="C98" s="29" t="s">
        <v>38</v>
      </c>
      <c r="D98" s="29" t="s">
        <v>12</v>
      </c>
      <c r="E98" s="29" t="s">
        <v>12</v>
      </c>
      <c r="F98" s="29" t="s">
        <v>12</v>
      </c>
      <c r="G98" s="38" t="s">
        <v>24</v>
      </c>
      <c r="H98" s="29" t="s">
        <v>12</v>
      </c>
      <c r="I98" s="29" t="s">
        <v>12</v>
      </c>
      <c r="J98" s="29" t="s">
        <v>12</v>
      </c>
      <c r="K98" s="29" t="s">
        <v>32</v>
      </c>
      <c r="L98" s="31" t="s">
        <v>13</v>
      </c>
      <c r="M98" s="31" t="s">
        <v>34</v>
      </c>
    </row>
    <row r="99">
      <c r="A99" s="32"/>
      <c r="B99" s="56">
        <v>45989.0</v>
      </c>
      <c r="C99" s="29" t="s">
        <v>39</v>
      </c>
      <c r="D99" s="29" t="s">
        <v>12</v>
      </c>
      <c r="E99" s="29" t="s">
        <v>12</v>
      </c>
      <c r="F99" s="29" t="s">
        <v>12</v>
      </c>
      <c r="G99" s="38" t="s">
        <v>24</v>
      </c>
      <c r="H99" s="29" t="s">
        <v>12</v>
      </c>
      <c r="I99" s="29" t="s">
        <v>12</v>
      </c>
      <c r="J99" s="29" t="s">
        <v>15</v>
      </c>
      <c r="K99" s="29" t="s">
        <v>41</v>
      </c>
      <c r="L99" s="31" t="s">
        <v>13</v>
      </c>
      <c r="M99" s="31" t="s">
        <v>34</v>
      </c>
    </row>
    <row r="100" ht="21.75" customHeight="1">
      <c r="A100" s="35"/>
      <c r="B100" s="28">
        <v>45992.0</v>
      </c>
      <c r="C100" s="31" t="s">
        <v>31</v>
      </c>
      <c r="D100" s="57" t="s">
        <v>62</v>
      </c>
      <c r="E100" s="19"/>
      <c r="F100" s="19"/>
      <c r="G100" s="19"/>
      <c r="H100" s="19"/>
      <c r="I100" s="19"/>
      <c r="J100" s="19"/>
      <c r="K100" s="19"/>
      <c r="L100" s="19"/>
      <c r="M100" s="20"/>
      <c r="N100" s="2"/>
    </row>
    <row r="101">
      <c r="A101" s="1"/>
      <c r="B101" s="2"/>
      <c r="K101" s="2"/>
      <c r="L101" s="2"/>
    </row>
    <row r="102">
      <c r="A102" s="1"/>
      <c r="B102" s="2"/>
      <c r="K102" s="2"/>
      <c r="L102" s="2"/>
    </row>
    <row r="103">
      <c r="A103" s="1"/>
      <c r="B103" s="2"/>
      <c r="H103" s="58"/>
      <c r="I103" s="58"/>
      <c r="J103" s="58"/>
      <c r="K103" s="58"/>
      <c r="L103" s="58"/>
      <c r="M103" s="58"/>
      <c r="N103" s="58"/>
      <c r="O103" s="58"/>
      <c r="P103" s="58"/>
      <c r="Q103" s="59"/>
      <c r="R103" s="60"/>
    </row>
    <row r="104">
      <c r="A104" s="1"/>
      <c r="B104" s="2"/>
      <c r="H104" s="60"/>
      <c r="I104" s="60"/>
      <c r="J104" s="60"/>
      <c r="K104" s="61"/>
      <c r="L104" s="61"/>
      <c r="M104" s="60"/>
      <c r="N104" s="60"/>
      <c r="O104" s="60"/>
      <c r="P104" s="60"/>
      <c r="Q104" s="60"/>
      <c r="R104" s="60"/>
    </row>
    <row r="105">
      <c r="A105" s="1"/>
      <c r="B105" s="2"/>
      <c r="H105" s="60"/>
      <c r="I105" s="60"/>
      <c r="J105" s="60"/>
      <c r="K105" s="61"/>
      <c r="L105" s="61"/>
      <c r="M105" s="60"/>
      <c r="N105" s="60"/>
      <c r="O105" s="60"/>
      <c r="P105" s="60"/>
      <c r="Q105" s="60"/>
      <c r="R105" s="60"/>
    </row>
    <row r="106">
      <c r="A106" s="1"/>
      <c r="B106" s="2"/>
      <c r="K106" s="2"/>
      <c r="L106" s="2"/>
    </row>
    <row r="107">
      <c r="A107" s="1"/>
      <c r="B107" s="2"/>
      <c r="K107" s="2"/>
      <c r="L107" s="2"/>
    </row>
    <row r="108">
      <c r="A108" s="1"/>
      <c r="B108" s="2"/>
      <c r="K108" s="2"/>
      <c r="L108" s="2"/>
    </row>
    <row r="109">
      <c r="A109" s="1"/>
      <c r="B109" s="2"/>
      <c r="K109" s="2"/>
      <c r="L109" s="2"/>
    </row>
    <row r="110">
      <c r="A110" s="1"/>
      <c r="B110" s="2"/>
      <c r="K110" s="2"/>
      <c r="L110" s="2"/>
    </row>
    <row r="111">
      <c r="A111" s="1"/>
      <c r="B111" s="2"/>
      <c r="K111" s="2"/>
      <c r="L111" s="2"/>
    </row>
    <row r="112">
      <c r="A112" s="1"/>
      <c r="B112" s="2"/>
      <c r="K112" s="2"/>
      <c r="L112" s="2"/>
    </row>
    <row r="113">
      <c r="A113" s="1"/>
      <c r="B113" s="2"/>
      <c r="K113" s="2"/>
      <c r="L113" s="2"/>
    </row>
    <row r="114">
      <c r="A114" s="1"/>
      <c r="B114" s="2"/>
      <c r="K114" s="2"/>
      <c r="L114" s="2"/>
    </row>
    <row r="115">
      <c r="A115" s="1"/>
      <c r="B115" s="2"/>
      <c r="K115" s="2"/>
      <c r="L115" s="2"/>
    </row>
    <row r="116">
      <c r="A116" s="1"/>
      <c r="B116" s="2"/>
      <c r="K116" s="2"/>
      <c r="L116" s="2"/>
    </row>
    <row r="117">
      <c r="A117" s="1"/>
      <c r="B117" s="2"/>
      <c r="K117" s="2"/>
      <c r="L117" s="2"/>
    </row>
    <row r="118">
      <c r="A118" s="1"/>
      <c r="B118" s="2"/>
      <c r="K118" s="2"/>
      <c r="L118" s="2"/>
    </row>
    <row r="119">
      <c r="A119" s="1"/>
      <c r="B119" s="2"/>
      <c r="K119" s="2"/>
      <c r="L119" s="2"/>
    </row>
    <row r="120">
      <c r="A120" s="1"/>
      <c r="B120" s="2"/>
      <c r="K120" s="2"/>
      <c r="L120" s="2"/>
    </row>
    <row r="121">
      <c r="A121" s="1"/>
      <c r="B121" s="2"/>
      <c r="K121" s="2"/>
      <c r="L121" s="2"/>
    </row>
    <row r="122">
      <c r="A122" s="1"/>
      <c r="B122" s="2"/>
      <c r="K122" s="2"/>
      <c r="L122" s="2"/>
    </row>
    <row r="123">
      <c r="A123" s="1"/>
      <c r="B123" s="2"/>
      <c r="K123" s="2"/>
      <c r="L123" s="2"/>
    </row>
    <row r="124">
      <c r="A124" s="1"/>
      <c r="B124" s="2"/>
      <c r="K124" s="2"/>
      <c r="L124" s="2"/>
    </row>
    <row r="125">
      <c r="A125" s="1"/>
      <c r="B125" s="2"/>
      <c r="K125" s="2"/>
      <c r="L125" s="2"/>
    </row>
    <row r="126">
      <c r="A126" s="1"/>
      <c r="B126" s="2"/>
      <c r="K126" s="2"/>
      <c r="L126" s="2"/>
    </row>
    <row r="127">
      <c r="A127" s="1"/>
      <c r="B127" s="2"/>
      <c r="K127" s="2"/>
      <c r="L127" s="2"/>
    </row>
    <row r="128">
      <c r="A128" s="1"/>
      <c r="B128" s="2"/>
      <c r="K128" s="2"/>
      <c r="L128" s="2"/>
    </row>
    <row r="129">
      <c r="A129" s="1"/>
      <c r="B129" s="2"/>
      <c r="K129" s="2"/>
      <c r="L129" s="2"/>
    </row>
    <row r="130">
      <c r="A130" s="1"/>
      <c r="B130" s="2"/>
      <c r="K130" s="2"/>
      <c r="L130" s="2"/>
    </row>
    <row r="131">
      <c r="A131" s="1"/>
      <c r="B131" s="2"/>
      <c r="K131" s="2"/>
      <c r="L131" s="2"/>
    </row>
    <row r="132">
      <c r="A132" s="1"/>
      <c r="B132" s="2"/>
      <c r="K132" s="2"/>
      <c r="L132" s="2"/>
    </row>
    <row r="133">
      <c r="A133" s="1"/>
      <c r="B133" s="2"/>
      <c r="K133" s="2"/>
      <c r="L133" s="2"/>
    </row>
    <row r="134">
      <c r="A134" s="1"/>
      <c r="B134" s="2"/>
      <c r="K134" s="2"/>
      <c r="L134" s="2"/>
    </row>
    <row r="135">
      <c r="A135" s="1"/>
      <c r="B135" s="2"/>
      <c r="K135" s="2"/>
      <c r="L135" s="2"/>
    </row>
    <row r="136">
      <c r="A136" s="1"/>
      <c r="B136" s="2"/>
      <c r="K136" s="2"/>
      <c r="L136" s="2"/>
    </row>
    <row r="137">
      <c r="A137" s="1"/>
      <c r="B137" s="2"/>
      <c r="K137" s="2"/>
      <c r="L137" s="2"/>
    </row>
    <row r="138">
      <c r="A138" s="1"/>
      <c r="B138" s="2"/>
      <c r="K138" s="2"/>
      <c r="L138" s="2"/>
    </row>
    <row r="139">
      <c r="A139" s="1"/>
      <c r="B139" s="2"/>
      <c r="K139" s="2"/>
      <c r="L139" s="2"/>
    </row>
    <row r="140">
      <c r="A140" s="1"/>
      <c r="B140" s="2"/>
      <c r="K140" s="2"/>
      <c r="L140" s="2"/>
    </row>
    <row r="141">
      <c r="A141" s="1"/>
      <c r="B141" s="2"/>
      <c r="K141" s="2"/>
      <c r="L141" s="2"/>
    </row>
    <row r="142">
      <c r="A142" s="1"/>
      <c r="B142" s="2"/>
      <c r="K142" s="2"/>
      <c r="L142" s="2"/>
    </row>
    <row r="143">
      <c r="A143" s="1"/>
      <c r="B143" s="2"/>
      <c r="K143" s="2"/>
      <c r="L143" s="2"/>
    </row>
    <row r="144">
      <c r="A144" s="1"/>
      <c r="B144" s="2"/>
      <c r="K144" s="2"/>
      <c r="L144" s="2"/>
    </row>
    <row r="145">
      <c r="A145" s="1"/>
      <c r="B145" s="2"/>
      <c r="K145" s="2"/>
      <c r="L145" s="2"/>
    </row>
    <row r="146">
      <c r="A146" s="1"/>
      <c r="B146" s="2"/>
      <c r="K146" s="2"/>
      <c r="L146" s="2"/>
    </row>
    <row r="147">
      <c r="A147" s="1"/>
      <c r="B147" s="2"/>
      <c r="K147" s="2"/>
      <c r="L147" s="2"/>
    </row>
    <row r="148">
      <c r="A148" s="1"/>
      <c r="B148" s="2"/>
      <c r="K148" s="2"/>
      <c r="L148" s="2"/>
    </row>
    <row r="149">
      <c r="A149" s="1"/>
      <c r="B149" s="2"/>
      <c r="K149" s="2"/>
      <c r="L149" s="2"/>
    </row>
    <row r="150">
      <c r="A150" s="1"/>
      <c r="B150" s="2"/>
      <c r="K150" s="2"/>
      <c r="L150" s="2"/>
    </row>
    <row r="151">
      <c r="A151" s="1"/>
      <c r="B151" s="2"/>
      <c r="K151" s="2"/>
      <c r="L151" s="2"/>
    </row>
    <row r="152">
      <c r="A152" s="1"/>
      <c r="B152" s="2"/>
      <c r="K152" s="2"/>
      <c r="L152" s="2"/>
    </row>
    <row r="153">
      <c r="A153" s="1"/>
      <c r="B153" s="2"/>
      <c r="K153" s="2"/>
      <c r="L153" s="2"/>
    </row>
    <row r="154">
      <c r="A154" s="1"/>
      <c r="B154" s="2"/>
      <c r="K154" s="2"/>
      <c r="L154" s="2"/>
    </row>
    <row r="155">
      <c r="A155" s="1"/>
      <c r="B155" s="2"/>
      <c r="K155" s="2"/>
      <c r="L155" s="2"/>
    </row>
    <row r="156">
      <c r="A156" s="1"/>
      <c r="B156" s="2"/>
      <c r="K156" s="2"/>
      <c r="L156" s="2"/>
    </row>
    <row r="157">
      <c r="A157" s="1"/>
      <c r="B157" s="2"/>
      <c r="K157" s="2"/>
      <c r="L157" s="2"/>
    </row>
    <row r="158">
      <c r="A158" s="1"/>
      <c r="B158" s="2"/>
      <c r="K158" s="2"/>
      <c r="L158" s="2"/>
    </row>
    <row r="159">
      <c r="A159" s="1"/>
      <c r="B159" s="2"/>
      <c r="K159" s="2"/>
      <c r="L159" s="2"/>
    </row>
    <row r="160">
      <c r="A160" s="1"/>
      <c r="B160" s="2"/>
      <c r="K160" s="2"/>
      <c r="L160" s="2"/>
    </row>
    <row r="161">
      <c r="A161" s="1"/>
      <c r="B161" s="2"/>
      <c r="K161" s="2"/>
      <c r="L161" s="2"/>
    </row>
    <row r="162">
      <c r="A162" s="1"/>
      <c r="B162" s="2"/>
      <c r="K162" s="2"/>
      <c r="L162" s="2"/>
    </row>
    <row r="163">
      <c r="A163" s="1"/>
      <c r="B163" s="2"/>
      <c r="K163" s="2"/>
      <c r="L163" s="2"/>
    </row>
    <row r="164">
      <c r="A164" s="1"/>
      <c r="B164" s="2"/>
      <c r="K164" s="2"/>
      <c r="L164" s="2"/>
    </row>
    <row r="165">
      <c r="A165" s="1"/>
      <c r="B165" s="2"/>
      <c r="K165" s="2"/>
      <c r="L165" s="2"/>
    </row>
    <row r="166">
      <c r="A166" s="1"/>
      <c r="B166" s="2"/>
      <c r="K166" s="2"/>
      <c r="L166" s="2"/>
    </row>
    <row r="167">
      <c r="A167" s="1"/>
      <c r="B167" s="2"/>
      <c r="K167" s="2"/>
      <c r="L167" s="2"/>
    </row>
    <row r="168">
      <c r="A168" s="1"/>
      <c r="B168" s="2"/>
      <c r="K168" s="2"/>
      <c r="L168" s="2"/>
    </row>
    <row r="169">
      <c r="A169" s="1"/>
      <c r="B169" s="2"/>
      <c r="K169" s="2"/>
      <c r="L169" s="2"/>
    </row>
    <row r="170">
      <c r="A170" s="1"/>
      <c r="B170" s="2"/>
      <c r="K170" s="2"/>
      <c r="L170" s="2"/>
    </row>
    <row r="171">
      <c r="A171" s="1"/>
      <c r="B171" s="2"/>
      <c r="K171" s="2"/>
      <c r="L171" s="2"/>
    </row>
    <row r="172">
      <c r="A172" s="1"/>
      <c r="B172" s="2"/>
      <c r="K172" s="2"/>
      <c r="L172" s="2"/>
    </row>
    <row r="173">
      <c r="A173" s="1"/>
      <c r="B173" s="2"/>
      <c r="K173" s="2"/>
      <c r="L173" s="2"/>
    </row>
    <row r="174">
      <c r="A174" s="1"/>
      <c r="B174" s="2"/>
      <c r="K174" s="2"/>
      <c r="L174" s="2"/>
    </row>
    <row r="175">
      <c r="A175" s="1"/>
      <c r="B175" s="2"/>
      <c r="K175" s="2"/>
      <c r="L175" s="2"/>
    </row>
    <row r="176">
      <c r="A176" s="1"/>
      <c r="B176" s="2"/>
      <c r="K176" s="2"/>
      <c r="L176" s="2"/>
    </row>
    <row r="177">
      <c r="A177" s="1"/>
      <c r="B177" s="2"/>
      <c r="K177" s="2"/>
      <c r="L177" s="2"/>
    </row>
    <row r="178">
      <c r="A178" s="1"/>
      <c r="B178" s="2"/>
      <c r="K178" s="2"/>
      <c r="L178" s="2"/>
    </row>
    <row r="179">
      <c r="A179" s="1"/>
      <c r="B179" s="2"/>
      <c r="K179" s="2"/>
      <c r="L179" s="2"/>
    </row>
    <row r="180">
      <c r="A180" s="1"/>
      <c r="B180" s="2"/>
      <c r="K180" s="2"/>
      <c r="L180" s="2"/>
    </row>
    <row r="181">
      <c r="A181" s="1"/>
      <c r="B181" s="2"/>
      <c r="K181" s="2"/>
      <c r="L181" s="2"/>
    </row>
    <row r="182">
      <c r="A182" s="1"/>
      <c r="B182" s="2"/>
      <c r="K182" s="2"/>
      <c r="L182" s="2"/>
    </row>
    <row r="183">
      <c r="A183" s="1"/>
      <c r="B183" s="2"/>
      <c r="K183" s="2"/>
      <c r="L183" s="2"/>
    </row>
    <row r="184">
      <c r="A184" s="1"/>
      <c r="B184" s="2"/>
      <c r="K184" s="2"/>
      <c r="L184" s="2"/>
    </row>
    <row r="185">
      <c r="A185" s="1"/>
      <c r="B185" s="2"/>
      <c r="K185" s="2"/>
      <c r="L185" s="2"/>
    </row>
    <row r="186">
      <c r="A186" s="1"/>
      <c r="B186" s="2"/>
      <c r="K186" s="2"/>
      <c r="L186" s="2"/>
    </row>
    <row r="187">
      <c r="A187" s="1"/>
      <c r="B187" s="2"/>
      <c r="K187" s="2"/>
      <c r="L187" s="2"/>
    </row>
    <row r="188">
      <c r="A188" s="1"/>
      <c r="B188" s="2"/>
      <c r="K188" s="2"/>
      <c r="L188" s="2"/>
    </row>
    <row r="189">
      <c r="A189" s="1"/>
      <c r="B189" s="2"/>
      <c r="K189" s="2"/>
      <c r="L189" s="2"/>
    </row>
    <row r="190">
      <c r="A190" s="1"/>
      <c r="B190" s="2"/>
      <c r="K190" s="2"/>
      <c r="L190" s="2"/>
    </row>
    <row r="191">
      <c r="A191" s="1"/>
      <c r="B191" s="2"/>
      <c r="K191" s="2"/>
      <c r="L191" s="2"/>
    </row>
    <row r="192">
      <c r="A192" s="1"/>
      <c r="B192" s="2"/>
      <c r="K192" s="2"/>
      <c r="L192" s="2"/>
    </row>
    <row r="193">
      <c r="A193" s="1"/>
      <c r="B193" s="2"/>
      <c r="K193" s="2"/>
      <c r="L193" s="2"/>
    </row>
    <row r="194">
      <c r="A194" s="1"/>
      <c r="B194" s="2"/>
      <c r="K194" s="2"/>
      <c r="L194" s="2"/>
    </row>
    <row r="195">
      <c r="A195" s="1"/>
      <c r="B195" s="2"/>
      <c r="K195" s="2"/>
      <c r="L195" s="2"/>
    </row>
    <row r="196">
      <c r="A196" s="1"/>
      <c r="B196" s="2"/>
      <c r="K196" s="2"/>
      <c r="L196" s="2"/>
    </row>
    <row r="197">
      <c r="A197" s="1"/>
      <c r="B197" s="2"/>
      <c r="K197" s="2"/>
      <c r="L197" s="2"/>
    </row>
    <row r="198">
      <c r="A198" s="1"/>
      <c r="B198" s="2"/>
      <c r="K198" s="2"/>
      <c r="L198" s="2"/>
    </row>
    <row r="199">
      <c r="A199" s="1"/>
      <c r="B199" s="2"/>
      <c r="K199" s="2"/>
      <c r="L199" s="2"/>
    </row>
    <row r="200">
      <c r="A200" s="1"/>
      <c r="B200" s="2"/>
      <c r="K200" s="2"/>
      <c r="L200" s="2"/>
    </row>
    <row r="201">
      <c r="A201" s="1"/>
      <c r="B201" s="2"/>
      <c r="K201" s="2"/>
      <c r="L201" s="2"/>
    </row>
    <row r="202">
      <c r="A202" s="1"/>
      <c r="B202" s="2"/>
      <c r="K202" s="2"/>
      <c r="L202" s="2"/>
    </row>
    <row r="203">
      <c r="A203" s="1"/>
      <c r="B203" s="2"/>
      <c r="K203" s="2"/>
      <c r="L203" s="2"/>
    </row>
    <row r="204">
      <c r="A204" s="1"/>
      <c r="B204" s="2"/>
      <c r="K204" s="2"/>
      <c r="L204" s="2"/>
    </row>
    <row r="205">
      <c r="A205" s="1"/>
      <c r="B205" s="2"/>
      <c r="K205" s="2"/>
      <c r="L205" s="2"/>
    </row>
    <row r="206">
      <c r="A206" s="1"/>
      <c r="B206" s="2"/>
      <c r="K206" s="2"/>
      <c r="L206" s="2"/>
    </row>
    <row r="207">
      <c r="A207" s="1"/>
      <c r="B207" s="2"/>
      <c r="K207" s="2"/>
      <c r="L207" s="2"/>
    </row>
    <row r="208">
      <c r="A208" s="1"/>
      <c r="B208" s="2"/>
      <c r="K208" s="2"/>
      <c r="L208" s="2"/>
    </row>
    <row r="209">
      <c r="A209" s="1"/>
      <c r="B209" s="2"/>
      <c r="K209" s="2"/>
      <c r="L209" s="2"/>
    </row>
    <row r="210">
      <c r="A210" s="1"/>
      <c r="B210" s="2"/>
      <c r="K210" s="2"/>
      <c r="L210" s="2"/>
    </row>
    <row r="211">
      <c r="A211" s="1"/>
      <c r="B211" s="2"/>
      <c r="K211" s="2"/>
      <c r="L211" s="2"/>
    </row>
    <row r="212">
      <c r="A212" s="1"/>
      <c r="B212" s="2"/>
      <c r="K212" s="2"/>
      <c r="L212" s="2"/>
    </row>
    <row r="213">
      <c r="A213" s="1"/>
      <c r="B213" s="2"/>
      <c r="K213" s="2"/>
      <c r="L213" s="2"/>
    </row>
    <row r="214">
      <c r="A214" s="1"/>
      <c r="B214" s="2"/>
      <c r="K214" s="2"/>
      <c r="L214" s="2"/>
    </row>
    <row r="215">
      <c r="A215" s="1"/>
      <c r="B215" s="2"/>
      <c r="K215" s="2"/>
      <c r="L215" s="2"/>
    </row>
    <row r="216">
      <c r="A216" s="1"/>
      <c r="B216" s="2"/>
      <c r="K216" s="2"/>
      <c r="L216" s="2"/>
    </row>
    <row r="217">
      <c r="A217" s="1"/>
      <c r="B217" s="2"/>
      <c r="K217" s="2"/>
      <c r="L217" s="2"/>
    </row>
    <row r="218">
      <c r="A218" s="1"/>
      <c r="B218" s="2"/>
      <c r="K218" s="2"/>
      <c r="L218" s="2"/>
    </row>
    <row r="219">
      <c r="A219" s="1"/>
      <c r="B219" s="2"/>
      <c r="K219" s="2"/>
      <c r="L219" s="2"/>
    </row>
    <row r="220">
      <c r="A220" s="1"/>
      <c r="B220" s="2"/>
      <c r="K220" s="2"/>
      <c r="L220" s="2"/>
    </row>
    <row r="221">
      <c r="A221" s="1"/>
      <c r="B221" s="2"/>
      <c r="K221" s="2"/>
      <c r="L221" s="2"/>
    </row>
    <row r="222">
      <c r="A222" s="1"/>
      <c r="B222" s="2"/>
      <c r="K222" s="2"/>
      <c r="L222" s="2"/>
    </row>
    <row r="223">
      <c r="A223" s="1"/>
      <c r="B223" s="2"/>
      <c r="K223" s="2"/>
      <c r="L223" s="2"/>
    </row>
    <row r="224">
      <c r="A224" s="1"/>
      <c r="B224" s="2"/>
      <c r="K224" s="2"/>
      <c r="L224" s="2"/>
    </row>
    <row r="225">
      <c r="A225" s="1"/>
      <c r="B225" s="2"/>
      <c r="K225" s="2"/>
      <c r="L225" s="2"/>
    </row>
    <row r="226">
      <c r="A226" s="1"/>
      <c r="B226" s="2"/>
      <c r="K226" s="2"/>
      <c r="L226" s="2"/>
    </row>
    <row r="227">
      <c r="A227" s="1"/>
      <c r="B227" s="2"/>
      <c r="K227" s="2"/>
      <c r="L227" s="2"/>
    </row>
    <row r="228">
      <c r="A228" s="1"/>
      <c r="B228" s="2"/>
      <c r="K228" s="2"/>
      <c r="L228" s="2"/>
    </row>
    <row r="229">
      <c r="A229" s="1"/>
      <c r="B229" s="2"/>
      <c r="K229" s="2"/>
      <c r="L229" s="2"/>
    </row>
    <row r="230">
      <c r="A230" s="1"/>
      <c r="B230" s="2"/>
      <c r="K230" s="2"/>
      <c r="L230" s="2"/>
    </row>
    <row r="231">
      <c r="A231" s="1"/>
      <c r="B231" s="2"/>
      <c r="K231" s="2"/>
      <c r="L231" s="2"/>
    </row>
    <row r="232">
      <c r="A232" s="1"/>
      <c r="B232" s="2"/>
      <c r="K232" s="2"/>
      <c r="L232" s="2"/>
    </row>
    <row r="233">
      <c r="A233" s="1"/>
      <c r="B233" s="2"/>
      <c r="K233" s="2"/>
      <c r="L233" s="2"/>
    </row>
    <row r="234">
      <c r="A234" s="1"/>
      <c r="B234" s="2"/>
      <c r="K234" s="2"/>
      <c r="L234" s="2"/>
    </row>
    <row r="235">
      <c r="A235" s="1"/>
      <c r="B235" s="2"/>
      <c r="K235" s="2"/>
      <c r="L235" s="2"/>
    </row>
    <row r="236">
      <c r="A236" s="1"/>
      <c r="B236" s="2"/>
      <c r="K236" s="2"/>
      <c r="L236" s="2"/>
    </row>
    <row r="237">
      <c r="A237" s="1"/>
      <c r="B237" s="2"/>
      <c r="K237" s="2"/>
      <c r="L237" s="2"/>
    </row>
    <row r="238">
      <c r="A238" s="1"/>
      <c r="B238" s="2"/>
      <c r="K238" s="2"/>
      <c r="L238" s="2"/>
    </row>
    <row r="239">
      <c r="A239" s="1"/>
      <c r="B239" s="2"/>
      <c r="K239" s="2"/>
      <c r="L239" s="2"/>
    </row>
    <row r="240">
      <c r="A240" s="1"/>
      <c r="B240" s="2"/>
      <c r="K240" s="2"/>
      <c r="L240" s="2"/>
    </row>
    <row r="241">
      <c r="A241" s="1"/>
      <c r="B241" s="2"/>
      <c r="K241" s="2"/>
      <c r="L241" s="2"/>
    </row>
    <row r="242">
      <c r="A242" s="1"/>
      <c r="B242" s="2"/>
      <c r="K242" s="2"/>
      <c r="L242" s="2"/>
    </row>
    <row r="243">
      <c r="A243" s="1"/>
      <c r="B243" s="2"/>
      <c r="K243" s="2"/>
      <c r="L243" s="2"/>
    </row>
    <row r="244">
      <c r="A244" s="1"/>
      <c r="B244" s="2"/>
      <c r="K244" s="2"/>
      <c r="L244" s="2"/>
    </row>
    <row r="245">
      <c r="A245" s="1"/>
      <c r="B245" s="2"/>
      <c r="K245" s="2"/>
      <c r="L245" s="2"/>
    </row>
    <row r="246">
      <c r="A246" s="1"/>
      <c r="B246" s="2"/>
      <c r="K246" s="2"/>
      <c r="L246" s="2"/>
    </row>
    <row r="247">
      <c r="A247" s="1"/>
      <c r="B247" s="2"/>
      <c r="K247" s="2"/>
      <c r="L247" s="2"/>
    </row>
    <row r="248">
      <c r="A248" s="1"/>
      <c r="B248" s="2"/>
      <c r="K248" s="2"/>
      <c r="L248" s="2"/>
    </row>
    <row r="249">
      <c r="A249" s="1"/>
      <c r="B249" s="2"/>
      <c r="K249" s="2"/>
      <c r="L249" s="2"/>
    </row>
    <row r="250">
      <c r="A250" s="1"/>
      <c r="B250" s="2"/>
      <c r="K250" s="2"/>
      <c r="L250" s="2"/>
    </row>
    <row r="251">
      <c r="A251" s="1"/>
      <c r="B251" s="2"/>
      <c r="K251" s="2"/>
      <c r="L251" s="2"/>
    </row>
    <row r="252">
      <c r="A252" s="1"/>
      <c r="B252" s="2"/>
      <c r="K252" s="2"/>
      <c r="L252" s="2"/>
    </row>
    <row r="253">
      <c r="A253" s="1"/>
      <c r="B253" s="2"/>
      <c r="K253" s="2"/>
      <c r="L253" s="2"/>
    </row>
    <row r="254">
      <c r="A254" s="1"/>
      <c r="B254" s="2"/>
      <c r="K254" s="2"/>
      <c r="L254" s="2"/>
    </row>
    <row r="255">
      <c r="A255" s="1"/>
      <c r="B255" s="2"/>
      <c r="K255" s="2"/>
      <c r="L255" s="2"/>
    </row>
    <row r="256">
      <c r="A256" s="1"/>
      <c r="B256" s="2"/>
      <c r="K256" s="2"/>
      <c r="L256" s="2"/>
    </row>
    <row r="257">
      <c r="A257" s="1"/>
      <c r="B257" s="2"/>
      <c r="K257" s="2"/>
      <c r="L257" s="2"/>
    </row>
    <row r="258">
      <c r="A258" s="1"/>
      <c r="B258" s="2"/>
      <c r="K258" s="2"/>
      <c r="L258" s="2"/>
    </row>
    <row r="259">
      <c r="A259" s="1"/>
      <c r="B259" s="2"/>
      <c r="K259" s="2"/>
      <c r="L259" s="2"/>
    </row>
    <row r="260">
      <c r="A260" s="1"/>
      <c r="B260" s="2"/>
      <c r="K260" s="2"/>
      <c r="L260" s="2"/>
    </row>
    <row r="261">
      <c r="A261" s="1"/>
      <c r="B261" s="2"/>
      <c r="K261" s="2"/>
      <c r="L261" s="2"/>
    </row>
    <row r="262">
      <c r="A262" s="1"/>
      <c r="B262" s="2"/>
      <c r="K262" s="2"/>
      <c r="L262" s="2"/>
    </row>
    <row r="263">
      <c r="A263" s="1"/>
      <c r="B263" s="2"/>
      <c r="K263" s="2"/>
      <c r="L263" s="2"/>
    </row>
    <row r="264">
      <c r="A264" s="1"/>
      <c r="B264" s="2"/>
      <c r="K264" s="2"/>
      <c r="L264" s="2"/>
    </row>
    <row r="265">
      <c r="A265" s="1"/>
      <c r="B265" s="2"/>
      <c r="K265" s="2"/>
      <c r="L265" s="2"/>
    </row>
    <row r="266">
      <c r="A266" s="1"/>
      <c r="B266" s="2"/>
      <c r="K266" s="2"/>
      <c r="L266" s="2"/>
    </row>
    <row r="267">
      <c r="A267" s="1"/>
      <c r="B267" s="2"/>
      <c r="K267" s="2"/>
      <c r="L267" s="2"/>
    </row>
    <row r="268">
      <c r="A268" s="1"/>
      <c r="B268" s="2"/>
      <c r="K268" s="2"/>
      <c r="L268" s="2"/>
    </row>
    <row r="269">
      <c r="A269" s="1"/>
      <c r="B269" s="2"/>
      <c r="K269" s="2"/>
      <c r="L269" s="2"/>
    </row>
    <row r="270">
      <c r="A270" s="1"/>
      <c r="B270" s="2"/>
      <c r="K270" s="2"/>
      <c r="L270" s="2"/>
    </row>
    <row r="271">
      <c r="A271" s="1"/>
      <c r="B271" s="2"/>
      <c r="K271" s="2"/>
      <c r="L271" s="2"/>
    </row>
    <row r="272">
      <c r="A272" s="1"/>
      <c r="B272" s="2"/>
      <c r="K272" s="2"/>
      <c r="L272" s="2"/>
    </row>
    <row r="273">
      <c r="A273" s="1"/>
      <c r="B273" s="2"/>
      <c r="K273" s="2"/>
      <c r="L273" s="2"/>
    </row>
    <row r="274">
      <c r="A274" s="1"/>
      <c r="B274" s="2"/>
      <c r="K274" s="2"/>
      <c r="L274" s="2"/>
    </row>
    <row r="275">
      <c r="A275" s="1"/>
      <c r="B275" s="2"/>
      <c r="K275" s="2"/>
      <c r="L275" s="2"/>
    </row>
    <row r="276">
      <c r="A276" s="1"/>
      <c r="B276" s="2"/>
      <c r="K276" s="2"/>
      <c r="L276" s="2"/>
    </row>
    <row r="277">
      <c r="A277" s="1"/>
      <c r="B277" s="2"/>
      <c r="K277" s="2"/>
      <c r="L277" s="2"/>
    </row>
    <row r="278">
      <c r="A278" s="1"/>
      <c r="B278" s="2"/>
      <c r="K278" s="2"/>
      <c r="L278" s="2"/>
    </row>
    <row r="279">
      <c r="A279" s="1"/>
      <c r="B279" s="2"/>
      <c r="K279" s="2"/>
      <c r="L279" s="2"/>
    </row>
    <row r="280">
      <c r="A280" s="1"/>
      <c r="B280" s="2"/>
      <c r="K280" s="2"/>
      <c r="L280" s="2"/>
    </row>
    <row r="281">
      <c r="A281" s="1"/>
      <c r="B281" s="2"/>
      <c r="K281" s="2"/>
      <c r="L281" s="2"/>
    </row>
    <row r="282">
      <c r="A282" s="1"/>
      <c r="B282" s="2"/>
      <c r="K282" s="2"/>
      <c r="L282" s="2"/>
    </row>
    <row r="283">
      <c r="A283" s="1"/>
      <c r="B283" s="2"/>
      <c r="K283" s="2"/>
      <c r="L283" s="2"/>
    </row>
    <row r="284">
      <c r="A284" s="1"/>
      <c r="B284" s="2"/>
      <c r="K284" s="2"/>
      <c r="L284" s="2"/>
    </row>
    <row r="285">
      <c r="A285" s="1"/>
      <c r="B285" s="2"/>
      <c r="K285" s="2"/>
      <c r="L285" s="2"/>
    </row>
    <row r="286">
      <c r="A286" s="1"/>
      <c r="B286" s="2"/>
      <c r="K286" s="2"/>
      <c r="L286" s="2"/>
    </row>
    <row r="287">
      <c r="A287" s="1"/>
      <c r="B287" s="2"/>
      <c r="K287" s="2"/>
      <c r="L287" s="2"/>
    </row>
    <row r="288">
      <c r="A288" s="1"/>
      <c r="B288" s="2"/>
      <c r="K288" s="2"/>
      <c r="L288" s="2"/>
    </row>
    <row r="289">
      <c r="A289" s="1"/>
      <c r="B289" s="2"/>
      <c r="K289" s="2"/>
      <c r="L289" s="2"/>
    </row>
    <row r="290">
      <c r="A290" s="1"/>
      <c r="B290" s="2"/>
      <c r="K290" s="2"/>
      <c r="L290" s="2"/>
    </row>
    <row r="291">
      <c r="A291" s="1"/>
      <c r="B291" s="2"/>
      <c r="K291" s="2"/>
      <c r="L291" s="2"/>
    </row>
    <row r="292">
      <c r="A292" s="1"/>
      <c r="B292" s="2"/>
      <c r="K292" s="2"/>
      <c r="L292" s="2"/>
    </row>
    <row r="293">
      <c r="A293" s="1"/>
      <c r="B293" s="2"/>
      <c r="K293" s="2"/>
      <c r="L293" s="2"/>
    </row>
    <row r="294">
      <c r="A294" s="1"/>
      <c r="B294" s="2"/>
      <c r="K294" s="2"/>
      <c r="L294" s="2"/>
    </row>
    <row r="295">
      <c r="A295" s="1"/>
      <c r="B295" s="2"/>
      <c r="K295" s="2"/>
      <c r="L295" s="2"/>
    </row>
    <row r="296">
      <c r="A296" s="1"/>
      <c r="B296" s="2"/>
      <c r="K296" s="2"/>
      <c r="L296" s="2"/>
    </row>
    <row r="297">
      <c r="A297" s="1"/>
      <c r="B297" s="2"/>
      <c r="K297" s="2"/>
      <c r="L297" s="2"/>
    </row>
    <row r="298">
      <c r="A298" s="1"/>
      <c r="B298" s="2"/>
      <c r="K298" s="2"/>
      <c r="L298" s="2"/>
    </row>
    <row r="299">
      <c r="A299" s="1"/>
      <c r="B299" s="2"/>
      <c r="K299" s="2"/>
      <c r="L299" s="2"/>
    </row>
    <row r="300">
      <c r="A300" s="1"/>
      <c r="B300" s="2"/>
      <c r="K300" s="2"/>
      <c r="L300" s="2"/>
    </row>
    <row r="301">
      <c r="A301" s="1"/>
      <c r="B301" s="2"/>
      <c r="K301" s="2"/>
      <c r="L301" s="2"/>
    </row>
    <row r="302">
      <c r="A302" s="1"/>
      <c r="B302" s="2"/>
      <c r="K302" s="2"/>
      <c r="L302" s="2"/>
    </row>
    <row r="303">
      <c r="A303" s="1"/>
      <c r="B303" s="2"/>
      <c r="K303" s="2"/>
      <c r="L303" s="2"/>
    </row>
    <row r="304">
      <c r="A304" s="1"/>
      <c r="B304" s="2"/>
      <c r="K304" s="2"/>
      <c r="L304" s="2"/>
    </row>
    <row r="305">
      <c r="A305" s="1"/>
      <c r="B305" s="2"/>
      <c r="K305" s="2"/>
      <c r="L305" s="2"/>
    </row>
    <row r="306">
      <c r="A306" s="1"/>
      <c r="B306" s="2"/>
      <c r="K306" s="2"/>
      <c r="L306" s="2"/>
    </row>
    <row r="307">
      <c r="A307" s="1"/>
      <c r="B307" s="2"/>
      <c r="K307" s="2"/>
      <c r="L307" s="2"/>
    </row>
    <row r="308">
      <c r="A308" s="1"/>
      <c r="B308" s="2"/>
      <c r="K308" s="2"/>
      <c r="L308" s="2"/>
    </row>
    <row r="309">
      <c r="A309" s="1"/>
      <c r="B309" s="2"/>
      <c r="K309" s="2"/>
      <c r="L309" s="2"/>
    </row>
    <row r="310">
      <c r="A310" s="1"/>
      <c r="B310" s="2"/>
      <c r="K310" s="2"/>
      <c r="L310" s="2"/>
    </row>
    <row r="311">
      <c r="A311" s="1"/>
      <c r="B311" s="2"/>
      <c r="K311" s="2"/>
      <c r="L311" s="2"/>
    </row>
    <row r="312">
      <c r="A312" s="1"/>
      <c r="B312" s="2"/>
      <c r="K312" s="2"/>
      <c r="L312" s="2"/>
    </row>
    <row r="313">
      <c r="A313" s="1"/>
      <c r="B313" s="2"/>
      <c r="K313" s="2"/>
      <c r="L313" s="2"/>
    </row>
    <row r="314">
      <c r="A314" s="1"/>
      <c r="B314" s="2"/>
      <c r="K314" s="2"/>
      <c r="L314" s="2"/>
    </row>
    <row r="315">
      <c r="A315" s="1"/>
      <c r="B315" s="2"/>
      <c r="K315" s="2"/>
      <c r="L315" s="2"/>
    </row>
    <row r="316">
      <c r="A316" s="1"/>
      <c r="B316" s="2"/>
      <c r="K316" s="2"/>
      <c r="L316" s="2"/>
    </row>
    <row r="317">
      <c r="A317" s="1"/>
      <c r="B317" s="2"/>
      <c r="K317" s="2"/>
      <c r="L317" s="2"/>
    </row>
    <row r="318">
      <c r="A318" s="1"/>
      <c r="B318" s="2"/>
      <c r="K318" s="2"/>
      <c r="L318" s="2"/>
    </row>
    <row r="319">
      <c r="A319" s="1"/>
      <c r="B319" s="2"/>
      <c r="K319" s="2"/>
      <c r="L319" s="2"/>
    </row>
    <row r="320">
      <c r="A320" s="1"/>
      <c r="B320" s="2"/>
      <c r="K320" s="2"/>
      <c r="L320" s="2"/>
    </row>
    <row r="321">
      <c r="A321" s="1"/>
      <c r="B321" s="2"/>
      <c r="K321" s="2"/>
      <c r="L321" s="2"/>
    </row>
    <row r="322">
      <c r="A322" s="1"/>
      <c r="B322" s="2"/>
      <c r="K322" s="2"/>
      <c r="L322" s="2"/>
    </row>
    <row r="323">
      <c r="A323" s="1"/>
      <c r="B323" s="2"/>
      <c r="K323" s="2"/>
      <c r="L323" s="2"/>
    </row>
    <row r="324">
      <c r="A324" s="1"/>
      <c r="B324" s="2"/>
      <c r="K324" s="2"/>
      <c r="L324" s="2"/>
    </row>
    <row r="325">
      <c r="A325" s="1"/>
      <c r="B325" s="2"/>
      <c r="K325" s="2"/>
      <c r="L325" s="2"/>
    </row>
    <row r="326">
      <c r="A326" s="1"/>
      <c r="B326" s="2"/>
      <c r="K326" s="2"/>
      <c r="L326" s="2"/>
    </row>
    <row r="327">
      <c r="A327" s="1"/>
      <c r="B327" s="2"/>
      <c r="K327" s="2"/>
      <c r="L327" s="2"/>
    </row>
    <row r="328">
      <c r="A328" s="1"/>
      <c r="B328" s="2"/>
      <c r="K328" s="2"/>
      <c r="L328" s="2"/>
    </row>
    <row r="329">
      <c r="A329" s="1"/>
      <c r="B329" s="2"/>
      <c r="K329" s="2"/>
      <c r="L329" s="2"/>
    </row>
    <row r="330">
      <c r="A330" s="1"/>
      <c r="B330" s="2"/>
      <c r="K330" s="2"/>
      <c r="L330" s="2"/>
    </row>
    <row r="331">
      <c r="A331" s="1"/>
      <c r="B331" s="2"/>
      <c r="K331" s="2"/>
      <c r="L331" s="2"/>
    </row>
    <row r="332">
      <c r="A332" s="1"/>
      <c r="B332" s="2"/>
      <c r="K332" s="2"/>
      <c r="L332" s="2"/>
    </row>
    <row r="333">
      <c r="A333" s="1"/>
      <c r="B333" s="2"/>
      <c r="K333" s="2"/>
      <c r="L333" s="2"/>
    </row>
    <row r="334">
      <c r="A334" s="1"/>
      <c r="B334" s="2"/>
      <c r="K334" s="2"/>
      <c r="L334" s="2"/>
    </row>
    <row r="335">
      <c r="A335" s="1"/>
      <c r="B335" s="2"/>
      <c r="K335" s="2"/>
      <c r="L335" s="2"/>
    </row>
    <row r="336">
      <c r="A336" s="1"/>
      <c r="B336" s="2"/>
      <c r="K336" s="2"/>
      <c r="L336" s="2"/>
    </row>
    <row r="337">
      <c r="A337" s="1"/>
      <c r="B337" s="2"/>
      <c r="K337" s="2"/>
      <c r="L337" s="2"/>
    </row>
    <row r="338">
      <c r="A338" s="1"/>
      <c r="B338" s="2"/>
      <c r="K338" s="2"/>
      <c r="L338" s="2"/>
    </row>
    <row r="339">
      <c r="A339" s="1"/>
      <c r="B339" s="2"/>
      <c r="K339" s="2"/>
      <c r="L339" s="2"/>
    </row>
    <row r="340">
      <c r="A340" s="1"/>
      <c r="B340" s="2"/>
      <c r="K340" s="2"/>
      <c r="L340" s="2"/>
    </row>
    <row r="341">
      <c r="A341" s="1"/>
      <c r="B341" s="2"/>
      <c r="K341" s="2"/>
      <c r="L341" s="2"/>
    </row>
    <row r="342">
      <c r="A342" s="1"/>
      <c r="B342" s="2"/>
      <c r="K342" s="2"/>
      <c r="L342" s="2"/>
    </row>
    <row r="343">
      <c r="A343" s="1"/>
      <c r="B343" s="2"/>
      <c r="K343" s="2"/>
      <c r="L343" s="2"/>
    </row>
    <row r="344">
      <c r="A344" s="1"/>
      <c r="B344" s="2"/>
      <c r="K344" s="2"/>
      <c r="L344" s="2"/>
    </row>
    <row r="345">
      <c r="A345" s="1"/>
      <c r="B345" s="2"/>
      <c r="K345" s="2"/>
      <c r="L345" s="2"/>
    </row>
    <row r="346">
      <c r="A346" s="1"/>
      <c r="B346" s="2"/>
      <c r="K346" s="2"/>
      <c r="L346" s="2"/>
    </row>
    <row r="347">
      <c r="A347" s="1"/>
      <c r="B347" s="2"/>
      <c r="K347" s="2"/>
      <c r="L347" s="2"/>
    </row>
    <row r="348">
      <c r="A348" s="1"/>
      <c r="B348" s="2"/>
      <c r="K348" s="2"/>
      <c r="L348" s="2"/>
    </row>
    <row r="349">
      <c r="A349" s="1"/>
      <c r="B349" s="2"/>
      <c r="K349" s="2"/>
      <c r="L349" s="2"/>
    </row>
    <row r="350">
      <c r="A350" s="1"/>
      <c r="B350" s="2"/>
      <c r="K350" s="2"/>
      <c r="L350" s="2"/>
    </row>
    <row r="351">
      <c r="A351" s="1"/>
      <c r="B351" s="2"/>
      <c r="K351" s="2"/>
      <c r="L351" s="2"/>
    </row>
    <row r="352">
      <c r="A352" s="1"/>
      <c r="B352" s="2"/>
      <c r="K352" s="2"/>
      <c r="L352" s="2"/>
    </row>
    <row r="353">
      <c r="A353" s="1"/>
      <c r="B353" s="2"/>
      <c r="K353" s="2"/>
      <c r="L353" s="2"/>
    </row>
    <row r="354">
      <c r="A354" s="1"/>
      <c r="B354" s="2"/>
      <c r="K354" s="2"/>
      <c r="L354" s="2"/>
    </row>
    <row r="355">
      <c r="A355" s="1"/>
      <c r="B355" s="2"/>
      <c r="K355" s="2"/>
      <c r="L355" s="2"/>
    </row>
    <row r="356">
      <c r="A356" s="1"/>
      <c r="B356" s="2"/>
      <c r="K356" s="2"/>
      <c r="L356" s="2"/>
    </row>
    <row r="357">
      <c r="A357" s="1"/>
      <c r="B357" s="2"/>
      <c r="K357" s="2"/>
      <c r="L357" s="2"/>
    </row>
    <row r="358">
      <c r="A358" s="1"/>
      <c r="B358" s="2"/>
      <c r="K358" s="2"/>
      <c r="L358" s="2"/>
    </row>
    <row r="359">
      <c r="A359" s="1"/>
      <c r="B359" s="2"/>
      <c r="K359" s="2"/>
      <c r="L359" s="2"/>
    </row>
    <row r="360">
      <c r="A360" s="1"/>
      <c r="B360" s="2"/>
      <c r="K360" s="2"/>
      <c r="L360" s="2"/>
    </row>
    <row r="361">
      <c r="A361" s="1"/>
      <c r="B361" s="2"/>
      <c r="K361" s="2"/>
      <c r="L361" s="2"/>
    </row>
    <row r="362">
      <c r="A362" s="1"/>
      <c r="B362" s="2"/>
      <c r="K362" s="2"/>
      <c r="L362" s="2"/>
    </row>
    <row r="363">
      <c r="A363" s="1"/>
      <c r="B363" s="2"/>
      <c r="K363" s="2"/>
      <c r="L363" s="2"/>
    </row>
    <row r="364">
      <c r="A364" s="1"/>
      <c r="B364" s="2"/>
      <c r="K364" s="2"/>
      <c r="L364" s="2"/>
    </row>
    <row r="365">
      <c r="A365" s="1"/>
      <c r="B365" s="2"/>
      <c r="K365" s="2"/>
      <c r="L365" s="2"/>
    </row>
    <row r="366">
      <c r="A366" s="1"/>
      <c r="B366" s="2"/>
      <c r="K366" s="2"/>
      <c r="L366" s="2"/>
    </row>
    <row r="367">
      <c r="A367" s="1"/>
      <c r="B367" s="2"/>
      <c r="K367" s="2"/>
      <c r="L367" s="2"/>
    </row>
    <row r="368">
      <c r="A368" s="1"/>
      <c r="B368" s="2"/>
      <c r="K368" s="2"/>
      <c r="L368" s="2"/>
    </row>
    <row r="369">
      <c r="A369" s="1"/>
      <c r="B369" s="2"/>
      <c r="K369" s="2"/>
      <c r="L369" s="2"/>
    </row>
    <row r="370">
      <c r="A370" s="1"/>
      <c r="B370" s="2"/>
      <c r="K370" s="2"/>
      <c r="L370" s="2"/>
    </row>
    <row r="371">
      <c r="A371" s="1"/>
      <c r="B371" s="2"/>
      <c r="K371" s="2"/>
      <c r="L371" s="2"/>
    </row>
    <row r="372">
      <c r="A372" s="1"/>
      <c r="B372" s="2"/>
      <c r="K372" s="2"/>
      <c r="L372" s="2"/>
    </row>
    <row r="373">
      <c r="A373" s="1"/>
      <c r="B373" s="2"/>
      <c r="K373" s="2"/>
      <c r="L373" s="2"/>
    </row>
    <row r="374">
      <c r="A374" s="1"/>
      <c r="B374" s="2"/>
      <c r="K374" s="2"/>
      <c r="L374" s="2"/>
    </row>
    <row r="375">
      <c r="A375" s="1"/>
      <c r="B375" s="2"/>
      <c r="K375" s="2"/>
      <c r="L375" s="2"/>
    </row>
    <row r="376">
      <c r="A376" s="1"/>
      <c r="B376" s="2"/>
      <c r="K376" s="2"/>
      <c r="L376" s="2"/>
    </row>
    <row r="377">
      <c r="A377" s="1"/>
      <c r="B377" s="2"/>
      <c r="K377" s="2"/>
      <c r="L377" s="2"/>
    </row>
    <row r="378">
      <c r="A378" s="1"/>
      <c r="B378" s="2"/>
      <c r="K378" s="2"/>
      <c r="L378" s="2"/>
    </row>
    <row r="379">
      <c r="A379" s="1"/>
      <c r="B379" s="2"/>
      <c r="K379" s="2"/>
      <c r="L379" s="2"/>
    </row>
    <row r="380">
      <c r="A380" s="1"/>
      <c r="B380" s="2"/>
      <c r="K380" s="2"/>
      <c r="L380" s="2"/>
    </row>
    <row r="381">
      <c r="A381" s="1"/>
      <c r="B381" s="2"/>
      <c r="K381" s="2"/>
      <c r="L381" s="2"/>
    </row>
    <row r="382">
      <c r="A382" s="1"/>
      <c r="B382" s="2"/>
      <c r="K382" s="2"/>
      <c r="L382" s="2"/>
    </row>
    <row r="383">
      <c r="A383" s="1"/>
      <c r="B383" s="2"/>
      <c r="K383" s="2"/>
      <c r="L383" s="2"/>
    </row>
    <row r="384">
      <c r="A384" s="1"/>
      <c r="B384" s="2"/>
      <c r="K384" s="2"/>
      <c r="L384" s="2"/>
    </row>
    <row r="385">
      <c r="A385" s="1"/>
      <c r="B385" s="2"/>
      <c r="K385" s="2"/>
      <c r="L385" s="2"/>
    </row>
    <row r="386">
      <c r="A386" s="1"/>
      <c r="B386" s="2"/>
      <c r="K386" s="2"/>
      <c r="L386" s="2"/>
    </row>
    <row r="387">
      <c r="A387" s="1"/>
      <c r="B387" s="2"/>
      <c r="K387" s="2"/>
      <c r="L387" s="2"/>
    </row>
    <row r="388">
      <c r="A388" s="1"/>
      <c r="B388" s="2"/>
      <c r="K388" s="2"/>
      <c r="L388" s="2"/>
    </row>
    <row r="389">
      <c r="A389" s="1"/>
      <c r="B389" s="2"/>
      <c r="K389" s="2"/>
      <c r="L389" s="2"/>
    </row>
    <row r="390">
      <c r="A390" s="1"/>
      <c r="B390" s="2"/>
      <c r="K390" s="2"/>
      <c r="L390" s="2"/>
    </row>
    <row r="391">
      <c r="A391" s="1"/>
      <c r="B391" s="2"/>
      <c r="K391" s="2"/>
      <c r="L391" s="2"/>
    </row>
    <row r="392">
      <c r="A392" s="1"/>
      <c r="B392" s="2"/>
      <c r="K392" s="2"/>
      <c r="L392" s="2"/>
    </row>
    <row r="393">
      <c r="A393" s="1"/>
      <c r="B393" s="2"/>
      <c r="K393" s="2"/>
      <c r="L393" s="2"/>
    </row>
    <row r="394">
      <c r="A394" s="1"/>
      <c r="B394" s="2"/>
      <c r="K394" s="2"/>
      <c r="L394" s="2"/>
    </row>
    <row r="395">
      <c r="A395" s="1"/>
      <c r="B395" s="2"/>
      <c r="K395" s="2"/>
      <c r="L395" s="2"/>
    </row>
    <row r="396">
      <c r="A396" s="1"/>
      <c r="B396" s="2"/>
      <c r="K396" s="2"/>
      <c r="L396" s="2"/>
    </row>
    <row r="397">
      <c r="A397" s="1"/>
      <c r="B397" s="2"/>
      <c r="K397" s="2"/>
      <c r="L397" s="2"/>
    </row>
    <row r="398">
      <c r="A398" s="1"/>
      <c r="B398" s="2"/>
      <c r="K398" s="2"/>
      <c r="L398" s="2"/>
    </row>
    <row r="399">
      <c r="A399" s="1"/>
      <c r="B399" s="2"/>
      <c r="K399" s="2"/>
      <c r="L399" s="2"/>
    </row>
    <row r="400">
      <c r="A400" s="1"/>
      <c r="B400" s="2"/>
      <c r="K400" s="2"/>
      <c r="L400" s="2"/>
    </row>
    <row r="401">
      <c r="A401" s="1"/>
      <c r="B401" s="2"/>
      <c r="K401" s="2"/>
      <c r="L401" s="2"/>
    </row>
    <row r="402">
      <c r="A402" s="1"/>
      <c r="B402" s="2"/>
      <c r="K402" s="2"/>
      <c r="L402" s="2"/>
    </row>
    <row r="403">
      <c r="A403" s="1"/>
      <c r="B403" s="2"/>
      <c r="K403" s="2"/>
      <c r="L403" s="2"/>
    </row>
    <row r="404">
      <c r="A404" s="1"/>
      <c r="B404" s="2"/>
      <c r="K404" s="2"/>
      <c r="L404" s="2"/>
    </row>
    <row r="405">
      <c r="A405" s="1"/>
      <c r="B405" s="2"/>
      <c r="K405" s="2"/>
      <c r="L405" s="2"/>
    </row>
    <row r="406">
      <c r="A406" s="1"/>
      <c r="B406" s="2"/>
      <c r="K406" s="2"/>
      <c r="L406" s="2"/>
    </row>
    <row r="407">
      <c r="A407" s="1"/>
      <c r="B407" s="2"/>
      <c r="K407" s="2"/>
      <c r="L407" s="2"/>
    </row>
    <row r="408">
      <c r="A408" s="1"/>
      <c r="B408" s="2"/>
      <c r="K408" s="2"/>
      <c r="L408" s="2"/>
    </row>
    <row r="409">
      <c r="A409" s="1"/>
      <c r="B409" s="2"/>
      <c r="K409" s="2"/>
      <c r="L409" s="2"/>
    </row>
    <row r="410">
      <c r="A410" s="1"/>
      <c r="B410" s="2"/>
      <c r="K410" s="2"/>
      <c r="L410" s="2"/>
    </row>
    <row r="411">
      <c r="A411" s="1"/>
      <c r="B411" s="2"/>
      <c r="K411" s="2"/>
      <c r="L411" s="2"/>
    </row>
    <row r="412">
      <c r="A412" s="1"/>
      <c r="B412" s="2"/>
      <c r="K412" s="2"/>
      <c r="L412" s="2"/>
    </row>
    <row r="413">
      <c r="A413" s="1"/>
      <c r="B413" s="2"/>
      <c r="K413" s="2"/>
      <c r="L413" s="2"/>
    </row>
    <row r="414">
      <c r="A414" s="1"/>
      <c r="B414" s="2"/>
      <c r="K414" s="2"/>
      <c r="L414" s="2"/>
    </row>
    <row r="415">
      <c r="A415" s="1"/>
      <c r="B415" s="2"/>
      <c r="K415" s="2"/>
      <c r="L415" s="2"/>
    </row>
    <row r="416">
      <c r="A416" s="1"/>
      <c r="B416" s="2"/>
      <c r="K416" s="2"/>
      <c r="L416" s="2"/>
    </row>
    <row r="417">
      <c r="A417" s="1"/>
      <c r="B417" s="2"/>
      <c r="K417" s="2"/>
      <c r="L417" s="2"/>
    </row>
    <row r="418">
      <c r="A418" s="1"/>
      <c r="B418" s="2"/>
      <c r="K418" s="2"/>
      <c r="L418" s="2"/>
    </row>
    <row r="419">
      <c r="A419" s="1"/>
      <c r="B419" s="2"/>
      <c r="K419" s="2"/>
      <c r="L419" s="2"/>
    </row>
    <row r="420">
      <c r="A420" s="1"/>
      <c r="B420" s="2"/>
      <c r="K420" s="2"/>
      <c r="L420" s="2"/>
    </row>
    <row r="421">
      <c r="A421" s="1"/>
      <c r="B421" s="2"/>
      <c r="K421" s="2"/>
      <c r="L421" s="2"/>
    </row>
    <row r="422">
      <c r="A422" s="1"/>
      <c r="B422" s="2"/>
      <c r="K422" s="2"/>
      <c r="L422" s="2"/>
    </row>
    <row r="423">
      <c r="A423" s="1"/>
      <c r="B423" s="2"/>
      <c r="K423" s="2"/>
      <c r="L423" s="2"/>
    </row>
    <row r="424">
      <c r="A424" s="1"/>
      <c r="B424" s="2"/>
      <c r="K424" s="2"/>
      <c r="L424" s="2"/>
    </row>
    <row r="425">
      <c r="A425" s="1"/>
      <c r="B425" s="2"/>
      <c r="K425" s="2"/>
      <c r="L425" s="2"/>
    </row>
    <row r="426">
      <c r="A426" s="1"/>
      <c r="B426" s="2"/>
      <c r="K426" s="2"/>
      <c r="L426" s="2"/>
    </row>
    <row r="427">
      <c r="A427" s="1"/>
      <c r="B427" s="2"/>
      <c r="K427" s="2"/>
      <c r="L427" s="2"/>
    </row>
    <row r="428">
      <c r="A428" s="1"/>
      <c r="B428" s="2"/>
      <c r="K428" s="2"/>
      <c r="L428" s="2"/>
    </row>
    <row r="429">
      <c r="A429" s="1"/>
      <c r="B429" s="2"/>
      <c r="K429" s="2"/>
      <c r="L429" s="2"/>
    </row>
    <row r="430">
      <c r="A430" s="1"/>
      <c r="B430" s="2"/>
      <c r="K430" s="2"/>
      <c r="L430" s="2"/>
    </row>
    <row r="431">
      <c r="A431" s="1"/>
      <c r="B431" s="2"/>
      <c r="K431" s="2"/>
      <c r="L431" s="2"/>
    </row>
    <row r="432">
      <c r="A432" s="1"/>
      <c r="B432" s="2"/>
      <c r="K432" s="2"/>
      <c r="L432" s="2"/>
    </row>
    <row r="433">
      <c r="A433" s="1"/>
      <c r="B433" s="2"/>
      <c r="K433" s="2"/>
      <c r="L433" s="2"/>
    </row>
    <row r="434">
      <c r="A434" s="1"/>
      <c r="B434" s="2"/>
      <c r="K434" s="2"/>
      <c r="L434" s="2"/>
    </row>
    <row r="435">
      <c r="A435" s="1"/>
      <c r="B435" s="2"/>
      <c r="K435" s="2"/>
      <c r="L435" s="2"/>
    </row>
    <row r="436">
      <c r="A436" s="1"/>
      <c r="B436" s="2"/>
      <c r="K436" s="2"/>
      <c r="L436" s="2"/>
    </row>
    <row r="437">
      <c r="A437" s="1"/>
      <c r="B437" s="2"/>
      <c r="K437" s="2"/>
      <c r="L437" s="2"/>
    </row>
    <row r="438">
      <c r="A438" s="1"/>
      <c r="B438" s="2"/>
      <c r="K438" s="2"/>
      <c r="L438" s="2"/>
    </row>
    <row r="439">
      <c r="A439" s="1"/>
      <c r="B439" s="2"/>
      <c r="K439" s="2"/>
      <c r="L439" s="2"/>
    </row>
    <row r="440">
      <c r="A440" s="1"/>
      <c r="B440" s="2"/>
      <c r="K440" s="2"/>
      <c r="L440" s="2"/>
    </row>
    <row r="441">
      <c r="A441" s="1"/>
      <c r="B441" s="2"/>
      <c r="K441" s="2"/>
      <c r="L441" s="2"/>
    </row>
    <row r="442">
      <c r="A442" s="1"/>
      <c r="B442" s="2"/>
      <c r="K442" s="2"/>
      <c r="L442" s="2"/>
    </row>
    <row r="443">
      <c r="A443" s="1"/>
      <c r="B443" s="2"/>
      <c r="K443" s="2"/>
      <c r="L443" s="2"/>
    </row>
    <row r="444">
      <c r="A444" s="1"/>
      <c r="B444" s="2"/>
      <c r="K444" s="2"/>
      <c r="L444" s="2"/>
    </row>
    <row r="445">
      <c r="A445" s="1"/>
      <c r="B445" s="2"/>
      <c r="K445" s="2"/>
      <c r="L445" s="2"/>
    </row>
    <row r="446">
      <c r="A446" s="1"/>
      <c r="B446" s="2"/>
      <c r="K446" s="2"/>
      <c r="L446" s="2"/>
    </row>
    <row r="447">
      <c r="A447" s="1"/>
      <c r="B447" s="2"/>
      <c r="K447" s="2"/>
      <c r="L447" s="2"/>
    </row>
    <row r="448">
      <c r="A448" s="1"/>
      <c r="B448" s="2"/>
      <c r="K448" s="2"/>
      <c r="L448" s="2"/>
    </row>
    <row r="449">
      <c r="A449" s="1"/>
      <c r="B449" s="2"/>
      <c r="K449" s="2"/>
      <c r="L449" s="2"/>
    </row>
    <row r="450">
      <c r="A450" s="1"/>
      <c r="B450" s="2"/>
      <c r="K450" s="2"/>
      <c r="L450" s="2"/>
    </row>
    <row r="451">
      <c r="A451" s="1"/>
      <c r="B451" s="2"/>
      <c r="K451" s="2"/>
      <c r="L451" s="2"/>
    </row>
    <row r="452">
      <c r="A452" s="1"/>
      <c r="B452" s="2"/>
      <c r="K452" s="2"/>
      <c r="L452" s="2"/>
    </row>
    <row r="453">
      <c r="A453" s="1"/>
      <c r="B453" s="2"/>
      <c r="K453" s="2"/>
      <c r="L453" s="2"/>
    </row>
    <row r="454">
      <c r="A454" s="1"/>
      <c r="B454" s="2"/>
      <c r="K454" s="2"/>
      <c r="L454" s="2"/>
    </row>
    <row r="455">
      <c r="A455" s="1"/>
      <c r="B455" s="2"/>
      <c r="K455" s="2"/>
      <c r="L455" s="2"/>
    </row>
    <row r="456">
      <c r="A456" s="1"/>
      <c r="B456" s="2"/>
      <c r="K456" s="2"/>
      <c r="L456" s="2"/>
    </row>
    <row r="457">
      <c r="A457" s="1"/>
      <c r="B457" s="2"/>
      <c r="K457" s="2"/>
      <c r="L457" s="2"/>
    </row>
    <row r="458">
      <c r="A458" s="1"/>
      <c r="B458" s="2"/>
      <c r="K458" s="2"/>
      <c r="L458" s="2"/>
    </row>
    <row r="459">
      <c r="A459" s="1"/>
      <c r="B459" s="2"/>
      <c r="K459" s="2"/>
      <c r="L459" s="2"/>
    </row>
    <row r="460">
      <c r="A460" s="1"/>
      <c r="B460" s="2"/>
      <c r="K460" s="2"/>
      <c r="L460" s="2"/>
    </row>
    <row r="461">
      <c r="A461" s="1"/>
      <c r="B461" s="2"/>
      <c r="K461" s="2"/>
      <c r="L461" s="2"/>
    </row>
    <row r="462">
      <c r="A462" s="1"/>
      <c r="B462" s="2"/>
      <c r="K462" s="2"/>
      <c r="L462" s="2"/>
    </row>
    <row r="463">
      <c r="A463" s="1"/>
      <c r="B463" s="2"/>
      <c r="K463" s="2"/>
      <c r="L463" s="2"/>
    </row>
    <row r="464">
      <c r="A464" s="1"/>
      <c r="B464" s="2"/>
      <c r="K464" s="2"/>
      <c r="L464" s="2"/>
    </row>
    <row r="465">
      <c r="A465" s="1"/>
      <c r="B465" s="2"/>
      <c r="K465" s="2"/>
      <c r="L465" s="2"/>
    </row>
    <row r="466">
      <c r="A466" s="1"/>
      <c r="B466" s="2"/>
      <c r="K466" s="2"/>
      <c r="L466" s="2"/>
    </row>
    <row r="467">
      <c r="A467" s="1"/>
      <c r="B467" s="2"/>
      <c r="K467" s="2"/>
      <c r="L467" s="2"/>
    </row>
    <row r="468">
      <c r="A468" s="1"/>
      <c r="B468" s="2"/>
      <c r="K468" s="2"/>
      <c r="L468" s="2"/>
    </row>
    <row r="469">
      <c r="A469" s="1"/>
      <c r="B469" s="2"/>
      <c r="K469" s="2"/>
      <c r="L469" s="2"/>
    </row>
    <row r="470">
      <c r="A470" s="1"/>
      <c r="B470" s="2"/>
      <c r="K470" s="2"/>
      <c r="L470" s="2"/>
    </row>
    <row r="471">
      <c r="A471" s="1"/>
      <c r="B471" s="2"/>
      <c r="K471" s="2"/>
      <c r="L471" s="2"/>
    </row>
    <row r="472">
      <c r="A472" s="1"/>
      <c r="B472" s="2"/>
      <c r="K472" s="2"/>
      <c r="L472" s="2"/>
    </row>
    <row r="473">
      <c r="A473" s="1"/>
      <c r="B473" s="2"/>
      <c r="K473" s="2"/>
      <c r="L473" s="2"/>
    </row>
    <row r="474">
      <c r="A474" s="1"/>
      <c r="B474" s="2"/>
      <c r="K474" s="2"/>
      <c r="L474" s="2"/>
    </row>
    <row r="475">
      <c r="A475" s="1"/>
      <c r="B475" s="2"/>
      <c r="K475" s="2"/>
      <c r="L475" s="2"/>
    </row>
    <row r="476">
      <c r="A476" s="1"/>
      <c r="B476" s="2"/>
      <c r="K476" s="2"/>
      <c r="L476" s="2"/>
    </row>
    <row r="477">
      <c r="A477" s="1"/>
      <c r="B477" s="2"/>
      <c r="K477" s="2"/>
      <c r="L477" s="2"/>
    </row>
    <row r="478">
      <c r="A478" s="1"/>
      <c r="B478" s="2"/>
      <c r="K478" s="2"/>
      <c r="L478" s="2"/>
    </row>
    <row r="479">
      <c r="A479" s="1"/>
      <c r="B479" s="2"/>
      <c r="K479" s="2"/>
      <c r="L479" s="2"/>
    </row>
    <row r="480">
      <c r="A480" s="1"/>
      <c r="B480" s="2"/>
      <c r="K480" s="2"/>
      <c r="L480" s="2"/>
    </row>
    <row r="481">
      <c r="A481" s="1"/>
      <c r="B481" s="2"/>
      <c r="K481" s="2"/>
      <c r="L481" s="2"/>
    </row>
    <row r="482">
      <c r="A482" s="1"/>
      <c r="B482" s="2"/>
      <c r="K482" s="2"/>
      <c r="L482" s="2"/>
    </row>
    <row r="483">
      <c r="A483" s="1"/>
      <c r="B483" s="2"/>
      <c r="K483" s="2"/>
      <c r="L483" s="2"/>
    </row>
    <row r="484">
      <c r="A484" s="1"/>
      <c r="B484" s="2"/>
      <c r="K484" s="2"/>
      <c r="L484" s="2"/>
    </row>
    <row r="485">
      <c r="A485" s="1"/>
      <c r="B485" s="2"/>
      <c r="K485" s="2"/>
      <c r="L485" s="2"/>
    </row>
    <row r="486">
      <c r="A486" s="1"/>
      <c r="B486" s="2"/>
      <c r="K486" s="2"/>
      <c r="L486" s="2"/>
    </row>
    <row r="487">
      <c r="A487" s="1"/>
      <c r="B487" s="2"/>
      <c r="K487" s="2"/>
      <c r="L487" s="2"/>
    </row>
    <row r="488">
      <c r="A488" s="1"/>
      <c r="B488" s="2"/>
      <c r="K488" s="2"/>
      <c r="L488" s="2"/>
    </row>
    <row r="489">
      <c r="A489" s="1"/>
      <c r="B489" s="2"/>
      <c r="K489" s="2"/>
      <c r="L489" s="2"/>
    </row>
    <row r="490">
      <c r="A490" s="1"/>
      <c r="B490" s="2"/>
      <c r="K490" s="2"/>
      <c r="L490" s="2"/>
    </row>
    <row r="491">
      <c r="A491" s="1"/>
      <c r="B491" s="2"/>
      <c r="K491" s="2"/>
      <c r="L491" s="2"/>
    </row>
    <row r="492">
      <c r="A492" s="1"/>
      <c r="B492" s="2"/>
      <c r="K492" s="2"/>
      <c r="L492" s="2"/>
    </row>
    <row r="493">
      <c r="A493" s="1"/>
      <c r="B493" s="2"/>
      <c r="K493" s="2"/>
      <c r="L493" s="2"/>
    </row>
    <row r="494">
      <c r="A494" s="1"/>
      <c r="B494" s="2"/>
      <c r="K494" s="2"/>
      <c r="L494" s="2"/>
    </row>
    <row r="495">
      <c r="A495" s="1"/>
      <c r="B495" s="2"/>
      <c r="K495" s="2"/>
      <c r="L495" s="2"/>
    </row>
    <row r="496">
      <c r="A496" s="1"/>
      <c r="B496" s="2"/>
      <c r="K496" s="2"/>
      <c r="L496" s="2"/>
    </row>
    <row r="497">
      <c r="A497" s="1"/>
      <c r="B497" s="2"/>
      <c r="K497" s="2"/>
      <c r="L497" s="2"/>
    </row>
    <row r="498">
      <c r="A498" s="1"/>
      <c r="B498" s="2"/>
      <c r="K498" s="2"/>
      <c r="L498" s="2"/>
    </row>
    <row r="499">
      <c r="A499" s="1"/>
      <c r="B499" s="2"/>
      <c r="K499" s="2"/>
      <c r="L499" s="2"/>
    </row>
    <row r="500">
      <c r="A500" s="1"/>
      <c r="B500" s="2"/>
      <c r="K500" s="2"/>
      <c r="L500" s="2"/>
    </row>
    <row r="501">
      <c r="A501" s="1"/>
      <c r="B501" s="2"/>
      <c r="K501" s="2"/>
      <c r="L501" s="2"/>
    </row>
    <row r="502">
      <c r="A502" s="1"/>
      <c r="B502" s="2"/>
      <c r="K502" s="2"/>
      <c r="L502" s="2"/>
    </row>
    <row r="503">
      <c r="A503" s="1"/>
      <c r="B503" s="2"/>
      <c r="K503" s="2"/>
      <c r="L503" s="2"/>
    </row>
    <row r="504">
      <c r="A504" s="1"/>
      <c r="B504" s="2"/>
      <c r="K504" s="2"/>
      <c r="L504" s="2"/>
    </row>
    <row r="505">
      <c r="A505" s="1"/>
      <c r="B505" s="2"/>
      <c r="K505" s="2"/>
      <c r="L505" s="2"/>
    </row>
    <row r="506">
      <c r="A506" s="1"/>
      <c r="B506" s="2"/>
      <c r="K506" s="2"/>
      <c r="L506" s="2"/>
    </row>
    <row r="507">
      <c r="A507" s="1"/>
      <c r="B507" s="2"/>
      <c r="K507" s="2"/>
      <c r="L507" s="2"/>
    </row>
    <row r="508">
      <c r="A508" s="1"/>
      <c r="B508" s="2"/>
      <c r="K508" s="2"/>
      <c r="L508" s="2"/>
    </row>
    <row r="509">
      <c r="A509" s="1"/>
      <c r="B509" s="2"/>
      <c r="K509" s="2"/>
      <c r="L509" s="2"/>
    </row>
    <row r="510">
      <c r="A510" s="1"/>
      <c r="B510" s="2"/>
      <c r="K510" s="2"/>
      <c r="L510" s="2"/>
    </row>
    <row r="511">
      <c r="A511" s="1"/>
      <c r="B511" s="2"/>
      <c r="K511" s="2"/>
      <c r="L511" s="2"/>
    </row>
    <row r="512">
      <c r="A512" s="1"/>
      <c r="B512" s="2"/>
      <c r="K512" s="2"/>
      <c r="L512" s="2"/>
    </row>
    <row r="513">
      <c r="A513" s="1"/>
      <c r="B513" s="2"/>
      <c r="K513" s="2"/>
      <c r="L513" s="2"/>
    </row>
    <row r="514">
      <c r="A514" s="1"/>
      <c r="B514" s="2"/>
      <c r="K514" s="2"/>
      <c r="L514" s="2"/>
    </row>
    <row r="515">
      <c r="A515" s="1"/>
      <c r="B515" s="2"/>
      <c r="K515" s="2"/>
      <c r="L515" s="2"/>
    </row>
    <row r="516">
      <c r="A516" s="1"/>
      <c r="B516" s="2"/>
      <c r="K516" s="2"/>
      <c r="L516" s="2"/>
    </row>
    <row r="517">
      <c r="A517" s="1"/>
      <c r="B517" s="2"/>
      <c r="K517" s="2"/>
      <c r="L517" s="2"/>
    </row>
    <row r="518">
      <c r="A518" s="1"/>
      <c r="B518" s="2"/>
      <c r="K518" s="2"/>
      <c r="L518" s="2"/>
    </row>
    <row r="519">
      <c r="A519" s="1"/>
      <c r="B519" s="2"/>
      <c r="K519" s="2"/>
      <c r="L519" s="2"/>
    </row>
    <row r="520">
      <c r="A520" s="1"/>
      <c r="B520" s="2"/>
      <c r="K520" s="2"/>
      <c r="L520" s="2"/>
    </row>
    <row r="521">
      <c r="A521" s="1"/>
      <c r="B521" s="2"/>
      <c r="K521" s="2"/>
      <c r="L521" s="2"/>
    </row>
    <row r="522">
      <c r="A522" s="1"/>
      <c r="B522" s="2"/>
      <c r="K522" s="2"/>
      <c r="L522" s="2"/>
    </row>
    <row r="523">
      <c r="A523" s="1"/>
      <c r="B523" s="2"/>
      <c r="K523" s="2"/>
      <c r="L523" s="2"/>
    </row>
    <row r="524">
      <c r="A524" s="1"/>
      <c r="B524" s="2"/>
      <c r="K524" s="2"/>
      <c r="L524" s="2"/>
    </row>
    <row r="525">
      <c r="A525" s="1"/>
      <c r="B525" s="2"/>
      <c r="K525" s="2"/>
      <c r="L525" s="2"/>
    </row>
    <row r="526">
      <c r="A526" s="1"/>
      <c r="B526" s="2"/>
      <c r="K526" s="2"/>
      <c r="L526" s="2"/>
    </row>
    <row r="527">
      <c r="A527" s="1"/>
      <c r="B527" s="2"/>
      <c r="K527" s="2"/>
      <c r="L527" s="2"/>
    </row>
    <row r="528">
      <c r="A528" s="1"/>
      <c r="B528" s="2"/>
      <c r="K528" s="2"/>
      <c r="L528" s="2"/>
    </row>
    <row r="529">
      <c r="A529" s="1"/>
      <c r="B529" s="2"/>
      <c r="K529" s="2"/>
      <c r="L529" s="2"/>
    </row>
    <row r="530">
      <c r="A530" s="1"/>
      <c r="B530" s="2"/>
      <c r="K530" s="2"/>
      <c r="L530" s="2"/>
    </row>
    <row r="531">
      <c r="A531" s="1"/>
      <c r="B531" s="2"/>
      <c r="K531" s="2"/>
      <c r="L531" s="2"/>
    </row>
    <row r="532">
      <c r="A532" s="1"/>
      <c r="B532" s="2"/>
      <c r="K532" s="2"/>
      <c r="L532" s="2"/>
    </row>
    <row r="533">
      <c r="A533" s="1"/>
      <c r="B533" s="2"/>
      <c r="K533" s="2"/>
      <c r="L533" s="2"/>
    </row>
    <row r="534">
      <c r="A534" s="1"/>
      <c r="B534" s="2"/>
      <c r="K534" s="2"/>
      <c r="L534" s="2"/>
    </row>
    <row r="535">
      <c r="A535" s="1"/>
      <c r="B535" s="2"/>
      <c r="K535" s="2"/>
      <c r="L535" s="2"/>
    </row>
    <row r="536">
      <c r="A536" s="1"/>
      <c r="B536" s="2"/>
      <c r="K536" s="2"/>
      <c r="L536" s="2"/>
    </row>
    <row r="537">
      <c r="A537" s="1"/>
      <c r="B537" s="2"/>
      <c r="K537" s="2"/>
      <c r="L537" s="2"/>
    </row>
    <row r="538">
      <c r="A538" s="1"/>
      <c r="B538" s="2"/>
      <c r="K538" s="2"/>
      <c r="L538" s="2"/>
    </row>
    <row r="539">
      <c r="A539" s="1"/>
      <c r="B539" s="2"/>
      <c r="K539" s="2"/>
      <c r="L539" s="2"/>
    </row>
    <row r="540">
      <c r="A540" s="1"/>
      <c r="B540" s="2"/>
      <c r="K540" s="2"/>
      <c r="L540" s="2"/>
    </row>
    <row r="541">
      <c r="A541" s="1"/>
      <c r="B541" s="2"/>
      <c r="K541" s="2"/>
      <c r="L541" s="2"/>
    </row>
    <row r="542">
      <c r="A542" s="1"/>
      <c r="B542" s="2"/>
      <c r="K542" s="2"/>
      <c r="L542" s="2"/>
    </row>
    <row r="543">
      <c r="A543" s="1"/>
      <c r="B543" s="2"/>
      <c r="K543" s="2"/>
      <c r="L543" s="2"/>
    </row>
    <row r="544">
      <c r="A544" s="1"/>
      <c r="B544" s="2"/>
      <c r="K544" s="2"/>
      <c r="L544" s="2"/>
    </row>
    <row r="545">
      <c r="A545" s="1"/>
      <c r="B545" s="2"/>
      <c r="K545" s="2"/>
      <c r="L545" s="2"/>
    </row>
    <row r="546">
      <c r="A546" s="1"/>
      <c r="B546" s="2"/>
      <c r="K546" s="2"/>
      <c r="L546" s="2"/>
    </row>
    <row r="547">
      <c r="A547" s="1"/>
      <c r="B547" s="2"/>
      <c r="K547" s="2"/>
      <c r="L547" s="2"/>
    </row>
    <row r="548">
      <c r="A548" s="1"/>
      <c r="B548" s="2"/>
      <c r="K548" s="2"/>
      <c r="L548" s="2"/>
    </row>
    <row r="549">
      <c r="A549" s="1"/>
      <c r="B549" s="2"/>
      <c r="K549" s="2"/>
      <c r="L549" s="2"/>
    </row>
    <row r="550">
      <c r="A550" s="1"/>
      <c r="B550" s="2"/>
      <c r="K550" s="2"/>
      <c r="L550" s="2"/>
    </row>
    <row r="551">
      <c r="A551" s="1"/>
      <c r="B551" s="2"/>
      <c r="K551" s="2"/>
      <c r="L551" s="2"/>
    </row>
    <row r="552">
      <c r="A552" s="1"/>
      <c r="B552" s="2"/>
      <c r="K552" s="2"/>
      <c r="L552" s="2"/>
    </row>
    <row r="553">
      <c r="A553" s="1"/>
      <c r="B553" s="2"/>
      <c r="K553" s="2"/>
      <c r="L553" s="2"/>
    </row>
    <row r="554">
      <c r="A554" s="1"/>
      <c r="B554" s="2"/>
      <c r="K554" s="2"/>
      <c r="L554" s="2"/>
    </row>
    <row r="555">
      <c r="A555" s="1"/>
      <c r="B555" s="2"/>
      <c r="K555" s="2"/>
      <c r="L555" s="2"/>
    </row>
    <row r="556">
      <c r="A556" s="1"/>
      <c r="B556" s="2"/>
      <c r="K556" s="2"/>
      <c r="L556" s="2"/>
    </row>
    <row r="557">
      <c r="A557" s="1"/>
      <c r="B557" s="2"/>
      <c r="K557" s="2"/>
      <c r="L557" s="2"/>
    </row>
    <row r="558">
      <c r="A558" s="1"/>
      <c r="B558" s="2"/>
      <c r="K558" s="2"/>
      <c r="L558" s="2"/>
    </row>
    <row r="559">
      <c r="A559" s="1"/>
      <c r="B559" s="2"/>
      <c r="K559" s="2"/>
      <c r="L559" s="2"/>
    </row>
    <row r="560">
      <c r="A560" s="1"/>
      <c r="B560" s="2"/>
      <c r="K560" s="2"/>
      <c r="L560" s="2"/>
    </row>
    <row r="561">
      <c r="A561" s="1"/>
      <c r="B561" s="2"/>
      <c r="K561" s="2"/>
      <c r="L561" s="2"/>
    </row>
    <row r="562">
      <c r="A562" s="1"/>
      <c r="B562" s="2"/>
      <c r="K562" s="2"/>
      <c r="L562" s="2"/>
    </row>
    <row r="563">
      <c r="A563" s="1"/>
      <c r="B563" s="2"/>
      <c r="K563" s="2"/>
      <c r="L563" s="2"/>
    </row>
    <row r="564">
      <c r="A564" s="1"/>
      <c r="B564" s="2"/>
      <c r="K564" s="2"/>
      <c r="L564" s="2"/>
    </row>
    <row r="565">
      <c r="A565" s="1"/>
      <c r="B565" s="2"/>
      <c r="K565" s="2"/>
      <c r="L565" s="2"/>
    </row>
    <row r="566">
      <c r="A566" s="1"/>
      <c r="B566" s="2"/>
      <c r="K566" s="2"/>
      <c r="L566" s="2"/>
    </row>
    <row r="567">
      <c r="A567" s="1"/>
      <c r="B567" s="2"/>
      <c r="K567" s="2"/>
      <c r="L567" s="2"/>
    </row>
    <row r="568">
      <c r="A568" s="1"/>
      <c r="B568" s="2"/>
      <c r="K568" s="2"/>
      <c r="L568" s="2"/>
    </row>
    <row r="569">
      <c r="A569" s="1"/>
      <c r="B569" s="2"/>
      <c r="K569" s="2"/>
      <c r="L569" s="2"/>
    </row>
    <row r="570">
      <c r="A570" s="1"/>
      <c r="B570" s="2"/>
      <c r="K570" s="2"/>
      <c r="L570" s="2"/>
    </row>
    <row r="571">
      <c r="A571" s="1"/>
      <c r="B571" s="2"/>
      <c r="K571" s="2"/>
      <c r="L571" s="2"/>
    </row>
    <row r="572">
      <c r="A572" s="1"/>
      <c r="B572" s="2"/>
      <c r="K572" s="2"/>
      <c r="L572" s="2"/>
    </row>
    <row r="573">
      <c r="A573" s="1"/>
      <c r="B573" s="2"/>
      <c r="K573" s="2"/>
      <c r="L573" s="2"/>
    </row>
    <row r="574">
      <c r="A574" s="1"/>
      <c r="B574" s="2"/>
      <c r="K574" s="2"/>
      <c r="L574" s="2"/>
    </row>
    <row r="575">
      <c r="A575" s="1"/>
      <c r="B575" s="2"/>
      <c r="K575" s="2"/>
      <c r="L575" s="2"/>
    </row>
    <row r="576">
      <c r="A576" s="1"/>
      <c r="B576" s="2"/>
      <c r="K576" s="2"/>
      <c r="L576" s="2"/>
    </row>
    <row r="577">
      <c r="A577" s="1"/>
      <c r="B577" s="2"/>
      <c r="K577" s="2"/>
      <c r="L577" s="2"/>
    </row>
    <row r="578">
      <c r="A578" s="1"/>
      <c r="B578" s="2"/>
      <c r="K578" s="2"/>
      <c r="L578" s="2"/>
    </row>
    <row r="579">
      <c r="A579" s="1"/>
      <c r="B579" s="2"/>
      <c r="K579" s="2"/>
      <c r="L579" s="2"/>
    </row>
    <row r="580">
      <c r="A580" s="1"/>
      <c r="B580" s="2"/>
      <c r="K580" s="2"/>
      <c r="L580" s="2"/>
    </row>
    <row r="581">
      <c r="A581" s="1"/>
      <c r="B581" s="2"/>
      <c r="K581" s="2"/>
      <c r="L581" s="2"/>
    </row>
    <row r="582">
      <c r="A582" s="1"/>
      <c r="B582" s="2"/>
      <c r="K582" s="2"/>
      <c r="L582" s="2"/>
    </row>
    <row r="583">
      <c r="A583" s="1"/>
      <c r="B583" s="2"/>
      <c r="K583" s="2"/>
      <c r="L583" s="2"/>
    </row>
    <row r="584">
      <c r="A584" s="1"/>
      <c r="B584" s="2"/>
      <c r="K584" s="2"/>
      <c r="L584" s="2"/>
    </row>
    <row r="585">
      <c r="A585" s="1"/>
      <c r="B585" s="2"/>
      <c r="K585" s="2"/>
      <c r="L585" s="2"/>
    </row>
    <row r="586">
      <c r="A586" s="1"/>
      <c r="B586" s="2"/>
      <c r="K586" s="2"/>
      <c r="L586" s="2"/>
    </row>
    <row r="587">
      <c r="A587" s="1"/>
      <c r="B587" s="2"/>
      <c r="K587" s="2"/>
      <c r="L587" s="2"/>
    </row>
    <row r="588">
      <c r="A588" s="1"/>
      <c r="B588" s="2"/>
      <c r="K588" s="2"/>
      <c r="L588" s="2"/>
    </row>
    <row r="589">
      <c r="A589" s="1"/>
      <c r="B589" s="2"/>
      <c r="K589" s="2"/>
      <c r="L589" s="2"/>
    </row>
    <row r="590">
      <c r="A590" s="1"/>
      <c r="B590" s="2"/>
      <c r="K590" s="2"/>
      <c r="L590" s="2"/>
    </row>
    <row r="591">
      <c r="A591" s="1"/>
      <c r="B591" s="2"/>
      <c r="K591" s="2"/>
      <c r="L591" s="2"/>
    </row>
    <row r="592">
      <c r="A592" s="1"/>
      <c r="B592" s="2"/>
      <c r="K592" s="2"/>
      <c r="L592" s="2"/>
    </row>
    <row r="593">
      <c r="A593" s="1"/>
      <c r="B593" s="2"/>
      <c r="K593" s="2"/>
      <c r="L593" s="2"/>
    </row>
    <row r="594">
      <c r="A594" s="1"/>
      <c r="B594" s="2"/>
      <c r="K594" s="2"/>
      <c r="L594" s="2"/>
    </row>
    <row r="595">
      <c r="A595" s="1"/>
      <c r="B595" s="2"/>
      <c r="K595" s="2"/>
      <c r="L595" s="2"/>
    </row>
    <row r="596">
      <c r="A596" s="1"/>
      <c r="B596" s="2"/>
      <c r="K596" s="2"/>
      <c r="L596" s="2"/>
    </row>
    <row r="597">
      <c r="A597" s="1"/>
      <c r="B597" s="2"/>
      <c r="K597" s="2"/>
      <c r="L597" s="2"/>
    </row>
    <row r="598">
      <c r="A598" s="1"/>
      <c r="B598" s="2"/>
      <c r="K598" s="2"/>
      <c r="L598" s="2"/>
    </row>
    <row r="599">
      <c r="A599" s="1"/>
      <c r="B599" s="2"/>
      <c r="K599" s="2"/>
      <c r="L599" s="2"/>
    </row>
    <row r="600">
      <c r="A600" s="1"/>
      <c r="B600" s="2"/>
      <c r="K600" s="2"/>
      <c r="L600" s="2"/>
    </row>
    <row r="601">
      <c r="A601" s="1"/>
      <c r="B601" s="2"/>
      <c r="K601" s="2"/>
      <c r="L601" s="2"/>
    </row>
    <row r="602">
      <c r="A602" s="1"/>
      <c r="B602" s="2"/>
      <c r="K602" s="2"/>
      <c r="L602" s="2"/>
    </row>
    <row r="603">
      <c r="A603" s="1"/>
      <c r="B603" s="2"/>
      <c r="K603" s="2"/>
      <c r="L603" s="2"/>
    </row>
    <row r="604">
      <c r="A604" s="1"/>
      <c r="B604" s="2"/>
      <c r="K604" s="2"/>
      <c r="L604" s="2"/>
    </row>
    <row r="605">
      <c r="A605" s="1"/>
      <c r="B605" s="2"/>
      <c r="K605" s="2"/>
      <c r="L605" s="2"/>
    </row>
    <row r="606">
      <c r="A606" s="1"/>
      <c r="B606" s="2"/>
      <c r="K606" s="2"/>
      <c r="L606" s="2"/>
    </row>
    <row r="607">
      <c r="A607" s="1"/>
      <c r="B607" s="2"/>
      <c r="K607" s="2"/>
      <c r="L607" s="2"/>
    </row>
    <row r="608">
      <c r="A608" s="1"/>
      <c r="B608" s="2"/>
      <c r="K608" s="2"/>
      <c r="L608" s="2"/>
    </row>
    <row r="609">
      <c r="A609" s="1"/>
      <c r="B609" s="2"/>
      <c r="K609" s="2"/>
      <c r="L609" s="2"/>
    </row>
    <row r="610">
      <c r="A610" s="1"/>
      <c r="B610" s="2"/>
      <c r="K610" s="2"/>
      <c r="L610" s="2"/>
    </row>
    <row r="611">
      <c r="A611" s="1"/>
      <c r="B611" s="2"/>
      <c r="K611" s="2"/>
      <c r="L611" s="2"/>
    </row>
    <row r="612">
      <c r="A612" s="1"/>
      <c r="B612" s="2"/>
      <c r="K612" s="2"/>
      <c r="L612" s="2"/>
    </row>
    <row r="613">
      <c r="A613" s="1"/>
      <c r="B613" s="2"/>
      <c r="K613" s="2"/>
      <c r="L613" s="2"/>
    </row>
    <row r="614">
      <c r="A614" s="1"/>
      <c r="B614" s="2"/>
      <c r="K614" s="2"/>
      <c r="L614" s="2"/>
    </row>
    <row r="615">
      <c r="A615" s="1"/>
      <c r="B615" s="2"/>
      <c r="K615" s="2"/>
      <c r="L615" s="2"/>
    </row>
    <row r="616">
      <c r="A616" s="1"/>
      <c r="B616" s="2"/>
      <c r="K616" s="2"/>
      <c r="L616" s="2"/>
    </row>
    <row r="617">
      <c r="A617" s="1"/>
      <c r="B617" s="2"/>
      <c r="K617" s="2"/>
      <c r="L617" s="2"/>
    </row>
    <row r="618">
      <c r="A618" s="1"/>
      <c r="B618" s="2"/>
      <c r="K618" s="2"/>
      <c r="L618" s="2"/>
    </row>
    <row r="619">
      <c r="A619" s="1"/>
      <c r="B619" s="2"/>
      <c r="K619" s="2"/>
      <c r="L619" s="2"/>
    </row>
    <row r="620">
      <c r="A620" s="1"/>
      <c r="B620" s="2"/>
      <c r="K620" s="2"/>
      <c r="L620" s="2"/>
    </row>
    <row r="621">
      <c r="A621" s="1"/>
      <c r="B621" s="2"/>
      <c r="K621" s="2"/>
      <c r="L621" s="2"/>
    </row>
    <row r="622">
      <c r="A622" s="1"/>
      <c r="B622" s="2"/>
      <c r="K622" s="2"/>
      <c r="L622" s="2"/>
    </row>
    <row r="623">
      <c r="A623" s="1"/>
      <c r="B623" s="2"/>
      <c r="K623" s="2"/>
      <c r="L623" s="2"/>
    </row>
    <row r="624">
      <c r="A624" s="1"/>
      <c r="B624" s="2"/>
      <c r="K624" s="2"/>
      <c r="L624" s="2"/>
    </row>
    <row r="625">
      <c r="A625" s="1"/>
      <c r="B625" s="2"/>
      <c r="K625" s="2"/>
      <c r="L625" s="2"/>
    </row>
    <row r="626">
      <c r="A626" s="1"/>
      <c r="B626" s="2"/>
      <c r="K626" s="2"/>
      <c r="L626" s="2"/>
    </row>
    <row r="627">
      <c r="A627" s="1"/>
      <c r="B627" s="2"/>
      <c r="K627" s="2"/>
      <c r="L627" s="2"/>
    </row>
    <row r="628">
      <c r="A628" s="1"/>
      <c r="B628" s="2"/>
      <c r="K628" s="2"/>
      <c r="L628" s="2"/>
    </row>
    <row r="629">
      <c r="A629" s="1"/>
      <c r="B629" s="2"/>
      <c r="K629" s="2"/>
      <c r="L629" s="2"/>
    </row>
    <row r="630">
      <c r="A630" s="1"/>
      <c r="B630" s="2"/>
      <c r="K630" s="2"/>
      <c r="L630" s="2"/>
    </row>
    <row r="631">
      <c r="A631" s="1"/>
      <c r="B631" s="2"/>
      <c r="K631" s="2"/>
      <c r="L631" s="2"/>
    </row>
    <row r="632">
      <c r="A632" s="1"/>
      <c r="B632" s="2"/>
      <c r="K632" s="2"/>
      <c r="L632" s="2"/>
    </row>
    <row r="633">
      <c r="A633" s="1"/>
      <c r="B633" s="2"/>
      <c r="K633" s="2"/>
      <c r="L633" s="2"/>
    </row>
    <row r="634">
      <c r="A634" s="1"/>
      <c r="B634" s="2"/>
      <c r="K634" s="2"/>
      <c r="L634" s="2"/>
    </row>
    <row r="635">
      <c r="A635" s="1"/>
      <c r="B635" s="2"/>
      <c r="K635" s="2"/>
      <c r="L635" s="2"/>
    </row>
    <row r="636">
      <c r="A636" s="1"/>
      <c r="B636" s="2"/>
      <c r="K636" s="2"/>
      <c r="L636" s="2"/>
    </row>
    <row r="637">
      <c r="A637" s="1"/>
      <c r="B637" s="2"/>
      <c r="K637" s="2"/>
      <c r="L637" s="2"/>
    </row>
    <row r="638">
      <c r="A638" s="1"/>
      <c r="B638" s="2"/>
      <c r="K638" s="2"/>
      <c r="L638" s="2"/>
    </row>
    <row r="639">
      <c r="A639" s="1"/>
      <c r="B639" s="2"/>
      <c r="K639" s="2"/>
      <c r="L639" s="2"/>
    </row>
    <row r="640">
      <c r="A640" s="1"/>
      <c r="B640" s="2"/>
      <c r="K640" s="2"/>
      <c r="L640" s="2"/>
    </row>
    <row r="641">
      <c r="A641" s="1"/>
      <c r="B641" s="2"/>
      <c r="K641" s="2"/>
      <c r="L641" s="2"/>
    </row>
    <row r="642">
      <c r="A642" s="1"/>
      <c r="B642" s="2"/>
      <c r="K642" s="2"/>
      <c r="L642" s="2"/>
    </row>
    <row r="643">
      <c r="A643" s="1"/>
      <c r="B643" s="2"/>
      <c r="K643" s="2"/>
      <c r="L643" s="2"/>
    </row>
    <row r="644">
      <c r="A644" s="1"/>
      <c r="B644" s="2"/>
      <c r="K644" s="2"/>
      <c r="L644" s="2"/>
    </row>
    <row r="645">
      <c r="A645" s="1"/>
      <c r="B645" s="2"/>
      <c r="K645" s="2"/>
      <c r="L645" s="2"/>
    </row>
    <row r="646">
      <c r="A646" s="1"/>
      <c r="B646" s="2"/>
      <c r="K646" s="2"/>
      <c r="L646" s="2"/>
    </row>
    <row r="647">
      <c r="A647" s="1"/>
      <c r="B647" s="2"/>
      <c r="K647" s="2"/>
      <c r="L647" s="2"/>
    </row>
    <row r="648">
      <c r="A648" s="1"/>
      <c r="B648" s="2"/>
      <c r="K648" s="2"/>
      <c r="L648" s="2"/>
    </row>
    <row r="649">
      <c r="A649" s="1"/>
      <c r="B649" s="2"/>
      <c r="K649" s="2"/>
      <c r="L649" s="2"/>
    </row>
    <row r="650">
      <c r="A650" s="1"/>
      <c r="B650" s="2"/>
      <c r="K650" s="2"/>
      <c r="L650" s="2"/>
    </row>
    <row r="651">
      <c r="A651" s="1"/>
      <c r="B651" s="2"/>
      <c r="K651" s="2"/>
      <c r="L651" s="2"/>
    </row>
    <row r="652">
      <c r="A652" s="1"/>
      <c r="B652" s="2"/>
      <c r="K652" s="2"/>
      <c r="L652" s="2"/>
    </row>
    <row r="653">
      <c r="A653" s="1"/>
      <c r="B653" s="2"/>
      <c r="K653" s="2"/>
      <c r="L653" s="2"/>
    </row>
    <row r="654">
      <c r="A654" s="1"/>
      <c r="B654" s="2"/>
      <c r="K654" s="2"/>
      <c r="L654" s="2"/>
    </row>
    <row r="655">
      <c r="A655" s="1"/>
      <c r="B655" s="2"/>
      <c r="K655" s="2"/>
      <c r="L655" s="2"/>
    </row>
    <row r="656">
      <c r="A656" s="1"/>
      <c r="B656" s="2"/>
      <c r="K656" s="2"/>
      <c r="L656" s="2"/>
    </row>
    <row r="657">
      <c r="A657" s="1"/>
      <c r="B657" s="2"/>
      <c r="K657" s="2"/>
      <c r="L657" s="2"/>
    </row>
    <row r="658">
      <c r="A658" s="1"/>
      <c r="B658" s="2"/>
      <c r="K658" s="2"/>
      <c r="L658" s="2"/>
    </row>
    <row r="659">
      <c r="A659" s="1"/>
      <c r="B659" s="2"/>
      <c r="K659" s="2"/>
      <c r="L659" s="2"/>
    </row>
    <row r="660">
      <c r="A660" s="1"/>
      <c r="B660" s="2"/>
      <c r="K660" s="2"/>
      <c r="L660" s="2"/>
    </row>
    <row r="661">
      <c r="A661" s="1"/>
      <c r="B661" s="2"/>
      <c r="K661" s="2"/>
      <c r="L661" s="2"/>
    </row>
    <row r="662">
      <c r="A662" s="1"/>
      <c r="B662" s="2"/>
      <c r="K662" s="2"/>
      <c r="L662" s="2"/>
    </row>
    <row r="663">
      <c r="A663" s="1"/>
      <c r="B663" s="2"/>
      <c r="K663" s="2"/>
      <c r="L663" s="2"/>
    </row>
    <row r="664">
      <c r="A664" s="1"/>
      <c r="B664" s="2"/>
      <c r="K664" s="2"/>
      <c r="L664" s="2"/>
    </row>
    <row r="665">
      <c r="A665" s="1"/>
      <c r="B665" s="2"/>
      <c r="K665" s="2"/>
      <c r="L665" s="2"/>
    </row>
    <row r="666">
      <c r="A666" s="1"/>
      <c r="B666" s="2"/>
      <c r="K666" s="2"/>
      <c r="L666" s="2"/>
    </row>
    <row r="667">
      <c r="A667" s="1"/>
      <c r="B667" s="2"/>
      <c r="K667" s="2"/>
      <c r="L667" s="2"/>
    </row>
    <row r="668">
      <c r="A668" s="1"/>
      <c r="B668" s="2"/>
      <c r="K668" s="2"/>
      <c r="L668" s="2"/>
    </row>
    <row r="669">
      <c r="A669" s="1"/>
      <c r="B669" s="2"/>
      <c r="K669" s="2"/>
      <c r="L669" s="2"/>
    </row>
    <row r="670">
      <c r="A670" s="1"/>
      <c r="B670" s="2"/>
      <c r="K670" s="2"/>
      <c r="L670" s="2"/>
    </row>
    <row r="671">
      <c r="A671" s="1"/>
      <c r="B671" s="2"/>
      <c r="K671" s="2"/>
      <c r="L671" s="2"/>
    </row>
    <row r="672">
      <c r="A672" s="1"/>
      <c r="B672" s="2"/>
      <c r="K672" s="2"/>
      <c r="L672" s="2"/>
    </row>
    <row r="673">
      <c r="A673" s="1"/>
      <c r="B673" s="2"/>
      <c r="K673" s="2"/>
      <c r="L673" s="2"/>
    </row>
    <row r="674">
      <c r="A674" s="1"/>
      <c r="B674" s="2"/>
      <c r="K674" s="2"/>
      <c r="L674" s="2"/>
    </row>
    <row r="675">
      <c r="A675" s="1"/>
      <c r="B675" s="2"/>
      <c r="K675" s="2"/>
      <c r="L675" s="2"/>
    </row>
    <row r="676">
      <c r="A676" s="1"/>
      <c r="B676" s="2"/>
      <c r="K676" s="2"/>
      <c r="L676" s="2"/>
    </row>
    <row r="677">
      <c r="A677" s="1"/>
      <c r="B677" s="2"/>
      <c r="K677" s="2"/>
      <c r="L677" s="2"/>
    </row>
    <row r="678">
      <c r="A678" s="1"/>
      <c r="B678" s="2"/>
      <c r="K678" s="2"/>
      <c r="L678" s="2"/>
    </row>
    <row r="679">
      <c r="A679" s="1"/>
      <c r="B679" s="2"/>
      <c r="K679" s="2"/>
      <c r="L679" s="2"/>
    </row>
    <row r="680">
      <c r="A680" s="1"/>
      <c r="B680" s="2"/>
      <c r="K680" s="2"/>
      <c r="L680" s="2"/>
    </row>
    <row r="681">
      <c r="A681" s="1"/>
      <c r="B681" s="2"/>
      <c r="K681" s="2"/>
      <c r="L681" s="2"/>
    </row>
    <row r="682">
      <c r="A682" s="1"/>
      <c r="B682" s="2"/>
      <c r="K682" s="2"/>
      <c r="L682" s="2"/>
    </row>
    <row r="683">
      <c r="A683" s="1"/>
      <c r="B683" s="2"/>
      <c r="K683" s="2"/>
      <c r="L683" s="2"/>
    </row>
    <row r="684">
      <c r="A684" s="1"/>
      <c r="B684" s="2"/>
      <c r="K684" s="2"/>
      <c r="L684" s="2"/>
    </row>
    <row r="685">
      <c r="A685" s="1"/>
      <c r="B685" s="2"/>
      <c r="K685" s="2"/>
      <c r="L685" s="2"/>
    </row>
    <row r="686">
      <c r="A686" s="1"/>
      <c r="B686" s="2"/>
      <c r="K686" s="2"/>
      <c r="L686" s="2"/>
    </row>
    <row r="687">
      <c r="A687" s="1"/>
      <c r="B687" s="2"/>
      <c r="K687" s="2"/>
      <c r="L687" s="2"/>
    </row>
    <row r="688">
      <c r="A688" s="1"/>
      <c r="B688" s="2"/>
      <c r="K688" s="2"/>
      <c r="L688" s="2"/>
    </row>
    <row r="689">
      <c r="A689" s="1"/>
      <c r="B689" s="2"/>
      <c r="K689" s="2"/>
      <c r="L689" s="2"/>
    </row>
    <row r="690">
      <c r="A690" s="1"/>
      <c r="B690" s="2"/>
      <c r="K690" s="2"/>
      <c r="L690" s="2"/>
    </row>
    <row r="691">
      <c r="A691" s="1"/>
      <c r="B691" s="2"/>
      <c r="K691" s="2"/>
      <c r="L691" s="2"/>
    </row>
    <row r="692">
      <c r="A692" s="1"/>
      <c r="B692" s="2"/>
      <c r="K692" s="2"/>
      <c r="L692" s="2"/>
    </row>
    <row r="693">
      <c r="A693" s="1"/>
      <c r="B693" s="2"/>
      <c r="K693" s="2"/>
      <c r="L693" s="2"/>
    </row>
    <row r="694">
      <c r="A694" s="1"/>
      <c r="B694" s="2"/>
      <c r="K694" s="2"/>
      <c r="L694" s="2"/>
    </row>
    <row r="695">
      <c r="A695" s="1"/>
      <c r="B695" s="2"/>
      <c r="K695" s="2"/>
      <c r="L695" s="2"/>
    </row>
    <row r="696">
      <c r="A696" s="1"/>
      <c r="B696" s="2"/>
      <c r="K696" s="2"/>
      <c r="L696" s="2"/>
    </row>
    <row r="697">
      <c r="A697" s="1"/>
      <c r="B697" s="2"/>
      <c r="K697" s="2"/>
      <c r="L697" s="2"/>
    </row>
    <row r="698">
      <c r="A698" s="1"/>
      <c r="B698" s="2"/>
      <c r="K698" s="2"/>
      <c r="L698" s="2"/>
    </row>
    <row r="699">
      <c r="A699" s="1"/>
      <c r="B699" s="2"/>
      <c r="K699" s="2"/>
      <c r="L699" s="2"/>
    </row>
    <row r="700">
      <c r="A700" s="1"/>
      <c r="B700" s="2"/>
      <c r="K700" s="2"/>
      <c r="L700" s="2"/>
    </row>
    <row r="701">
      <c r="A701" s="1"/>
      <c r="B701" s="2"/>
      <c r="K701" s="2"/>
      <c r="L701" s="2"/>
    </row>
    <row r="702">
      <c r="A702" s="1"/>
      <c r="B702" s="2"/>
      <c r="K702" s="2"/>
      <c r="L702" s="2"/>
    </row>
    <row r="703">
      <c r="A703" s="1"/>
      <c r="B703" s="2"/>
      <c r="K703" s="2"/>
      <c r="L703" s="2"/>
    </row>
    <row r="704">
      <c r="A704" s="1"/>
      <c r="B704" s="2"/>
      <c r="K704" s="2"/>
      <c r="L704" s="2"/>
    </row>
    <row r="705">
      <c r="A705" s="1"/>
      <c r="B705" s="2"/>
      <c r="K705" s="2"/>
      <c r="L705" s="2"/>
    </row>
    <row r="706">
      <c r="A706" s="1"/>
      <c r="B706" s="2"/>
      <c r="K706" s="2"/>
      <c r="L706" s="2"/>
    </row>
    <row r="707">
      <c r="A707" s="1"/>
      <c r="B707" s="2"/>
      <c r="K707" s="2"/>
      <c r="L707" s="2"/>
    </row>
    <row r="708">
      <c r="A708" s="1"/>
      <c r="B708" s="2"/>
      <c r="K708" s="2"/>
      <c r="L708" s="2"/>
    </row>
    <row r="709">
      <c r="A709" s="1"/>
      <c r="B709" s="2"/>
      <c r="K709" s="2"/>
      <c r="L709" s="2"/>
    </row>
    <row r="710">
      <c r="A710" s="1"/>
      <c r="B710" s="2"/>
      <c r="K710" s="2"/>
      <c r="L710" s="2"/>
    </row>
    <row r="711">
      <c r="A711" s="1"/>
      <c r="B711" s="2"/>
      <c r="K711" s="2"/>
      <c r="L711" s="2"/>
    </row>
    <row r="712">
      <c r="A712" s="1"/>
      <c r="B712" s="2"/>
      <c r="K712" s="2"/>
      <c r="L712" s="2"/>
    </row>
    <row r="713">
      <c r="A713" s="1"/>
      <c r="B713" s="2"/>
      <c r="K713" s="2"/>
      <c r="L713" s="2"/>
    </row>
    <row r="714">
      <c r="A714" s="1"/>
      <c r="B714" s="2"/>
      <c r="K714" s="2"/>
      <c r="L714" s="2"/>
    </row>
    <row r="715">
      <c r="A715" s="1"/>
      <c r="B715" s="2"/>
      <c r="K715" s="2"/>
      <c r="L715" s="2"/>
    </row>
    <row r="716">
      <c r="A716" s="1"/>
      <c r="B716" s="2"/>
      <c r="K716" s="2"/>
      <c r="L716" s="2"/>
    </row>
    <row r="717">
      <c r="A717" s="1"/>
      <c r="B717" s="2"/>
      <c r="K717" s="2"/>
      <c r="L717" s="2"/>
    </row>
    <row r="718">
      <c r="A718" s="1"/>
      <c r="B718" s="2"/>
      <c r="K718" s="2"/>
      <c r="L718" s="2"/>
    </row>
    <row r="719">
      <c r="A719" s="1"/>
      <c r="B719" s="2"/>
      <c r="K719" s="2"/>
      <c r="L719" s="2"/>
    </row>
    <row r="720">
      <c r="A720" s="1"/>
      <c r="B720" s="2"/>
      <c r="K720" s="2"/>
      <c r="L720" s="2"/>
    </row>
    <row r="721">
      <c r="A721" s="1"/>
      <c r="B721" s="2"/>
      <c r="K721" s="2"/>
      <c r="L721" s="2"/>
    </row>
    <row r="722">
      <c r="A722" s="1"/>
      <c r="B722" s="2"/>
      <c r="K722" s="2"/>
      <c r="L722" s="2"/>
    </row>
    <row r="723">
      <c r="A723" s="1"/>
      <c r="B723" s="2"/>
      <c r="K723" s="2"/>
      <c r="L723" s="2"/>
    </row>
    <row r="724">
      <c r="A724" s="1"/>
      <c r="B724" s="2"/>
      <c r="K724" s="2"/>
      <c r="L724" s="2"/>
    </row>
    <row r="725">
      <c r="A725" s="1"/>
      <c r="B725" s="2"/>
      <c r="K725" s="2"/>
      <c r="L725" s="2"/>
    </row>
    <row r="726">
      <c r="A726" s="1"/>
      <c r="B726" s="2"/>
      <c r="K726" s="2"/>
      <c r="L726" s="2"/>
    </row>
    <row r="727">
      <c r="A727" s="1"/>
      <c r="B727" s="2"/>
      <c r="K727" s="2"/>
      <c r="L727" s="2"/>
    </row>
    <row r="728">
      <c r="A728" s="1"/>
      <c r="B728" s="2"/>
      <c r="K728" s="2"/>
      <c r="L728" s="2"/>
    </row>
    <row r="729">
      <c r="A729" s="1"/>
      <c r="B729" s="2"/>
      <c r="K729" s="2"/>
      <c r="L729" s="2"/>
    </row>
    <row r="730">
      <c r="A730" s="1"/>
      <c r="B730" s="2"/>
      <c r="K730" s="2"/>
      <c r="L730" s="2"/>
    </row>
    <row r="731">
      <c r="A731" s="1"/>
      <c r="B731" s="2"/>
      <c r="K731" s="2"/>
      <c r="L731" s="2"/>
    </row>
    <row r="732">
      <c r="A732" s="1"/>
      <c r="B732" s="2"/>
      <c r="K732" s="2"/>
      <c r="L732" s="2"/>
    </row>
    <row r="733">
      <c r="A733" s="1"/>
      <c r="B733" s="2"/>
      <c r="K733" s="2"/>
      <c r="L733" s="2"/>
    </row>
    <row r="734">
      <c r="A734" s="1"/>
      <c r="B734" s="2"/>
      <c r="K734" s="2"/>
      <c r="L734" s="2"/>
    </row>
    <row r="735">
      <c r="A735" s="1"/>
      <c r="B735" s="2"/>
      <c r="K735" s="2"/>
      <c r="L735" s="2"/>
    </row>
    <row r="736">
      <c r="A736" s="1"/>
      <c r="B736" s="2"/>
      <c r="K736" s="2"/>
      <c r="L736" s="2"/>
    </row>
    <row r="737">
      <c r="A737" s="1"/>
      <c r="B737" s="2"/>
      <c r="K737" s="2"/>
      <c r="L737" s="2"/>
    </row>
    <row r="738">
      <c r="A738" s="1"/>
      <c r="B738" s="2"/>
      <c r="K738" s="2"/>
      <c r="L738" s="2"/>
    </row>
    <row r="739">
      <c r="A739" s="1"/>
      <c r="B739" s="2"/>
      <c r="K739" s="2"/>
      <c r="L739" s="2"/>
    </row>
    <row r="740">
      <c r="A740" s="1"/>
      <c r="B740" s="2"/>
      <c r="K740" s="2"/>
      <c r="L740" s="2"/>
    </row>
    <row r="741">
      <c r="A741" s="1"/>
      <c r="B741" s="2"/>
      <c r="K741" s="2"/>
      <c r="L741" s="2"/>
    </row>
    <row r="742">
      <c r="A742" s="1"/>
      <c r="B742" s="2"/>
      <c r="K742" s="2"/>
      <c r="L742" s="2"/>
    </row>
    <row r="743">
      <c r="A743" s="1"/>
      <c r="B743" s="2"/>
      <c r="K743" s="2"/>
      <c r="L743" s="2"/>
    </row>
    <row r="744">
      <c r="A744" s="1"/>
      <c r="B744" s="2"/>
      <c r="K744" s="2"/>
      <c r="L744" s="2"/>
    </row>
    <row r="745">
      <c r="A745" s="1"/>
      <c r="B745" s="2"/>
      <c r="K745" s="2"/>
      <c r="L745" s="2"/>
    </row>
    <row r="746">
      <c r="A746" s="1"/>
      <c r="B746" s="2"/>
      <c r="K746" s="2"/>
      <c r="L746" s="2"/>
    </row>
    <row r="747">
      <c r="A747" s="1"/>
      <c r="B747" s="2"/>
      <c r="K747" s="2"/>
      <c r="L747" s="2"/>
    </row>
    <row r="748">
      <c r="A748" s="1"/>
      <c r="B748" s="2"/>
      <c r="K748" s="2"/>
      <c r="L748" s="2"/>
    </row>
    <row r="749">
      <c r="A749" s="1"/>
      <c r="B749" s="2"/>
      <c r="K749" s="2"/>
      <c r="L749" s="2"/>
    </row>
    <row r="750">
      <c r="A750" s="1"/>
      <c r="B750" s="2"/>
      <c r="K750" s="2"/>
      <c r="L750" s="2"/>
    </row>
    <row r="751">
      <c r="A751" s="1"/>
      <c r="B751" s="2"/>
      <c r="K751" s="2"/>
      <c r="L751" s="2"/>
    </row>
    <row r="752">
      <c r="A752" s="1"/>
      <c r="B752" s="2"/>
      <c r="K752" s="2"/>
      <c r="L752" s="2"/>
    </row>
    <row r="753">
      <c r="A753" s="1"/>
      <c r="B753" s="2"/>
      <c r="K753" s="2"/>
      <c r="L753" s="2"/>
    </row>
    <row r="754">
      <c r="A754" s="1"/>
      <c r="B754" s="2"/>
      <c r="K754" s="2"/>
      <c r="L754" s="2"/>
    </row>
    <row r="755">
      <c r="A755" s="1"/>
      <c r="B755" s="2"/>
      <c r="K755" s="2"/>
      <c r="L755" s="2"/>
    </row>
    <row r="756">
      <c r="A756" s="1"/>
      <c r="B756" s="2"/>
      <c r="K756" s="2"/>
      <c r="L756" s="2"/>
    </row>
    <row r="757">
      <c r="A757" s="1"/>
      <c r="B757" s="2"/>
      <c r="K757" s="2"/>
      <c r="L757" s="2"/>
    </row>
    <row r="758">
      <c r="A758" s="1"/>
      <c r="B758" s="2"/>
      <c r="K758" s="2"/>
      <c r="L758" s="2"/>
    </row>
    <row r="759">
      <c r="A759" s="1"/>
      <c r="B759" s="2"/>
      <c r="K759" s="2"/>
      <c r="L759" s="2"/>
    </row>
    <row r="760">
      <c r="A760" s="1"/>
      <c r="B760" s="2"/>
      <c r="K760" s="2"/>
      <c r="L760" s="2"/>
    </row>
    <row r="761">
      <c r="A761" s="1"/>
      <c r="B761" s="2"/>
      <c r="K761" s="2"/>
      <c r="L761" s="2"/>
    </row>
    <row r="762">
      <c r="A762" s="1"/>
      <c r="B762" s="2"/>
      <c r="K762" s="2"/>
      <c r="L762" s="2"/>
    </row>
    <row r="763">
      <c r="A763" s="1"/>
      <c r="B763" s="2"/>
      <c r="K763" s="2"/>
      <c r="L763" s="2"/>
    </row>
    <row r="764">
      <c r="A764" s="1"/>
      <c r="B764" s="2"/>
      <c r="K764" s="2"/>
      <c r="L764" s="2"/>
    </row>
    <row r="765">
      <c r="A765" s="1"/>
      <c r="B765" s="2"/>
      <c r="K765" s="2"/>
      <c r="L765" s="2"/>
    </row>
    <row r="766">
      <c r="A766" s="1"/>
      <c r="B766" s="2"/>
      <c r="K766" s="2"/>
      <c r="L766" s="2"/>
    </row>
    <row r="767">
      <c r="A767" s="1"/>
      <c r="B767" s="2"/>
      <c r="K767" s="2"/>
      <c r="L767" s="2"/>
    </row>
    <row r="768">
      <c r="A768" s="1"/>
      <c r="B768" s="2"/>
      <c r="K768" s="2"/>
      <c r="L768" s="2"/>
    </row>
    <row r="769">
      <c r="A769" s="1"/>
      <c r="B769" s="2"/>
      <c r="K769" s="2"/>
      <c r="L769" s="2"/>
    </row>
    <row r="770">
      <c r="A770" s="1"/>
      <c r="B770" s="2"/>
      <c r="K770" s="2"/>
      <c r="L770" s="2"/>
    </row>
    <row r="771">
      <c r="A771" s="1"/>
      <c r="B771" s="2"/>
      <c r="K771" s="2"/>
      <c r="L771" s="2"/>
    </row>
    <row r="772">
      <c r="A772" s="1"/>
      <c r="B772" s="2"/>
      <c r="K772" s="2"/>
      <c r="L772" s="2"/>
    </row>
    <row r="773">
      <c r="A773" s="1"/>
      <c r="B773" s="2"/>
      <c r="K773" s="2"/>
      <c r="L773" s="2"/>
    </row>
    <row r="774">
      <c r="A774" s="1"/>
      <c r="B774" s="2"/>
      <c r="K774" s="2"/>
      <c r="L774" s="2"/>
    </row>
    <row r="775">
      <c r="A775" s="1"/>
      <c r="B775" s="2"/>
      <c r="K775" s="2"/>
      <c r="L775" s="2"/>
    </row>
    <row r="776">
      <c r="A776" s="1"/>
      <c r="B776" s="2"/>
      <c r="K776" s="2"/>
      <c r="L776" s="2"/>
    </row>
    <row r="777">
      <c r="A777" s="1"/>
      <c r="B777" s="2"/>
      <c r="K777" s="2"/>
      <c r="L777" s="2"/>
    </row>
    <row r="778">
      <c r="A778" s="1"/>
      <c r="B778" s="2"/>
      <c r="K778" s="2"/>
      <c r="L778" s="2"/>
    </row>
    <row r="779">
      <c r="A779" s="1"/>
      <c r="B779" s="2"/>
      <c r="K779" s="2"/>
      <c r="L779" s="2"/>
    </row>
    <row r="780">
      <c r="A780" s="1"/>
      <c r="B780" s="2"/>
      <c r="K780" s="2"/>
      <c r="L780" s="2"/>
    </row>
    <row r="781">
      <c r="A781" s="1"/>
      <c r="B781" s="2"/>
      <c r="K781" s="2"/>
      <c r="L781" s="2"/>
    </row>
    <row r="782">
      <c r="A782" s="1"/>
      <c r="B782" s="2"/>
      <c r="K782" s="2"/>
      <c r="L782" s="2"/>
    </row>
    <row r="783">
      <c r="A783" s="1"/>
      <c r="B783" s="2"/>
      <c r="K783" s="2"/>
      <c r="L783" s="2"/>
    </row>
    <row r="784">
      <c r="A784" s="1"/>
      <c r="B784" s="2"/>
      <c r="K784" s="2"/>
      <c r="L784" s="2"/>
    </row>
    <row r="785">
      <c r="A785" s="1"/>
      <c r="B785" s="2"/>
      <c r="K785" s="2"/>
      <c r="L785" s="2"/>
    </row>
    <row r="786">
      <c r="A786" s="1"/>
      <c r="B786" s="2"/>
      <c r="K786" s="2"/>
      <c r="L786" s="2"/>
    </row>
    <row r="787">
      <c r="A787" s="1"/>
      <c r="B787" s="2"/>
      <c r="K787" s="2"/>
      <c r="L787" s="2"/>
    </row>
    <row r="788">
      <c r="A788" s="1"/>
      <c r="B788" s="2"/>
      <c r="K788" s="2"/>
      <c r="L788" s="2"/>
    </row>
    <row r="789">
      <c r="A789" s="1"/>
      <c r="B789" s="2"/>
      <c r="K789" s="2"/>
      <c r="L789" s="2"/>
    </row>
    <row r="790">
      <c r="A790" s="1"/>
      <c r="B790" s="2"/>
      <c r="K790" s="2"/>
      <c r="L790" s="2"/>
    </row>
    <row r="791">
      <c r="A791" s="1"/>
      <c r="B791" s="2"/>
      <c r="K791" s="2"/>
      <c r="L791" s="2"/>
    </row>
    <row r="792">
      <c r="A792" s="1"/>
      <c r="B792" s="2"/>
      <c r="K792" s="2"/>
      <c r="L792" s="2"/>
    </row>
    <row r="793">
      <c r="A793" s="1"/>
      <c r="B793" s="2"/>
      <c r="K793" s="2"/>
      <c r="L793" s="2"/>
    </row>
    <row r="794">
      <c r="A794" s="1"/>
      <c r="B794" s="2"/>
      <c r="K794" s="2"/>
      <c r="L794" s="2"/>
    </row>
    <row r="795">
      <c r="A795" s="1"/>
      <c r="B795" s="2"/>
      <c r="K795" s="2"/>
      <c r="L795" s="2"/>
    </row>
    <row r="796">
      <c r="A796" s="1"/>
      <c r="B796" s="2"/>
      <c r="K796" s="2"/>
      <c r="L796" s="2"/>
    </row>
    <row r="797">
      <c r="A797" s="1"/>
      <c r="B797" s="2"/>
      <c r="K797" s="2"/>
      <c r="L797" s="2"/>
    </row>
    <row r="798">
      <c r="A798" s="1"/>
      <c r="B798" s="2"/>
      <c r="K798" s="2"/>
      <c r="L798" s="2"/>
    </row>
    <row r="799">
      <c r="A799" s="1"/>
      <c r="B799" s="2"/>
      <c r="K799" s="2"/>
      <c r="L799" s="2"/>
    </row>
    <row r="800">
      <c r="A800" s="1"/>
      <c r="B800" s="2"/>
      <c r="K800" s="2"/>
      <c r="L800" s="2"/>
    </row>
    <row r="801">
      <c r="A801" s="1"/>
      <c r="B801" s="2"/>
      <c r="K801" s="2"/>
      <c r="L801" s="2"/>
    </row>
    <row r="802">
      <c r="A802" s="1"/>
      <c r="B802" s="2"/>
      <c r="K802" s="2"/>
      <c r="L802" s="2"/>
    </row>
    <row r="803">
      <c r="A803" s="1"/>
      <c r="B803" s="2"/>
      <c r="K803" s="2"/>
      <c r="L803" s="2"/>
    </row>
    <row r="804">
      <c r="A804" s="1"/>
      <c r="B804" s="2"/>
      <c r="K804" s="2"/>
      <c r="L804" s="2"/>
    </row>
    <row r="805">
      <c r="A805" s="1"/>
      <c r="B805" s="2"/>
      <c r="K805" s="2"/>
      <c r="L805" s="2"/>
    </row>
    <row r="806">
      <c r="A806" s="1"/>
      <c r="B806" s="2"/>
      <c r="K806" s="2"/>
      <c r="L806" s="2"/>
    </row>
    <row r="807">
      <c r="A807" s="1"/>
      <c r="B807" s="2"/>
      <c r="K807" s="2"/>
      <c r="L807" s="2"/>
    </row>
    <row r="808">
      <c r="A808" s="1"/>
      <c r="B808" s="2"/>
      <c r="K808" s="2"/>
      <c r="L808" s="2"/>
    </row>
    <row r="809">
      <c r="A809" s="1"/>
      <c r="B809" s="2"/>
      <c r="K809" s="2"/>
      <c r="L809" s="2"/>
    </row>
    <row r="810">
      <c r="A810" s="1"/>
      <c r="B810" s="2"/>
      <c r="K810" s="2"/>
      <c r="L810" s="2"/>
    </row>
    <row r="811">
      <c r="A811" s="1"/>
      <c r="B811" s="2"/>
      <c r="K811" s="2"/>
      <c r="L811" s="2"/>
    </row>
    <row r="812">
      <c r="A812" s="1"/>
      <c r="B812" s="2"/>
      <c r="K812" s="2"/>
      <c r="L812" s="2"/>
    </row>
    <row r="813">
      <c r="A813" s="1"/>
      <c r="B813" s="2"/>
      <c r="K813" s="2"/>
      <c r="L813" s="2"/>
    </row>
    <row r="814">
      <c r="A814" s="1"/>
      <c r="B814" s="2"/>
      <c r="K814" s="2"/>
      <c r="L814" s="2"/>
    </row>
    <row r="815">
      <c r="A815" s="1"/>
      <c r="B815" s="2"/>
      <c r="K815" s="2"/>
      <c r="L815" s="2"/>
    </row>
    <row r="816">
      <c r="A816" s="1"/>
      <c r="B816" s="2"/>
      <c r="K816" s="2"/>
      <c r="L816" s="2"/>
    </row>
    <row r="817">
      <c r="A817" s="1"/>
      <c r="B817" s="2"/>
      <c r="K817" s="2"/>
      <c r="L817" s="2"/>
    </row>
    <row r="818">
      <c r="A818" s="1"/>
      <c r="B818" s="2"/>
      <c r="K818" s="2"/>
      <c r="L818" s="2"/>
    </row>
    <row r="819">
      <c r="A819" s="1"/>
      <c r="B819" s="2"/>
      <c r="K819" s="2"/>
      <c r="L819" s="2"/>
    </row>
    <row r="820">
      <c r="A820" s="1"/>
      <c r="B820" s="2"/>
      <c r="K820" s="2"/>
      <c r="L820" s="2"/>
    </row>
    <row r="821">
      <c r="A821" s="1"/>
      <c r="B821" s="2"/>
      <c r="K821" s="2"/>
      <c r="L821" s="2"/>
    </row>
    <row r="822">
      <c r="A822" s="1"/>
      <c r="B822" s="2"/>
      <c r="K822" s="2"/>
      <c r="L822" s="2"/>
    </row>
    <row r="823">
      <c r="A823" s="1"/>
      <c r="B823" s="2"/>
      <c r="K823" s="2"/>
      <c r="L823" s="2"/>
    </row>
    <row r="824">
      <c r="A824" s="1"/>
      <c r="B824" s="2"/>
      <c r="K824" s="2"/>
      <c r="L824" s="2"/>
    </row>
    <row r="825">
      <c r="A825" s="1"/>
      <c r="B825" s="2"/>
      <c r="K825" s="2"/>
      <c r="L825" s="2"/>
    </row>
    <row r="826">
      <c r="A826" s="1"/>
      <c r="B826" s="2"/>
      <c r="K826" s="2"/>
      <c r="L826" s="2"/>
    </row>
    <row r="827">
      <c r="A827" s="1"/>
      <c r="B827" s="2"/>
      <c r="K827" s="2"/>
      <c r="L827" s="2"/>
    </row>
    <row r="828">
      <c r="A828" s="1"/>
      <c r="B828" s="2"/>
      <c r="K828" s="2"/>
      <c r="L828" s="2"/>
    </row>
    <row r="829">
      <c r="A829" s="1"/>
      <c r="B829" s="2"/>
      <c r="K829" s="2"/>
      <c r="L829" s="2"/>
    </row>
    <row r="830">
      <c r="A830" s="1"/>
      <c r="B830" s="2"/>
      <c r="K830" s="2"/>
      <c r="L830" s="2"/>
    </row>
    <row r="831">
      <c r="A831" s="1"/>
      <c r="B831" s="2"/>
      <c r="K831" s="2"/>
      <c r="L831" s="2"/>
    </row>
    <row r="832">
      <c r="A832" s="1"/>
      <c r="B832" s="2"/>
      <c r="K832" s="2"/>
      <c r="L832" s="2"/>
    </row>
    <row r="833">
      <c r="A833" s="1"/>
      <c r="B833" s="2"/>
      <c r="K833" s="2"/>
      <c r="L833" s="2"/>
    </row>
    <row r="834">
      <c r="A834" s="1"/>
      <c r="B834" s="2"/>
      <c r="K834" s="2"/>
      <c r="L834" s="2"/>
    </row>
    <row r="835">
      <c r="A835" s="1"/>
      <c r="B835" s="2"/>
      <c r="K835" s="2"/>
      <c r="L835" s="2"/>
    </row>
    <row r="836">
      <c r="A836" s="1"/>
      <c r="B836" s="2"/>
      <c r="K836" s="2"/>
      <c r="L836" s="2"/>
    </row>
    <row r="837">
      <c r="A837" s="1"/>
      <c r="B837" s="2"/>
      <c r="K837" s="2"/>
      <c r="L837" s="2"/>
    </row>
    <row r="838">
      <c r="A838" s="1"/>
      <c r="B838" s="2"/>
      <c r="K838" s="2"/>
      <c r="L838" s="2"/>
    </row>
    <row r="839">
      <c r="A839" s="1"/>
      <c r="B839" s="2"/>
      <c r="K839" s="2"/>
      <c r="L839" s="2"/>
    </row>
    <row r="840">
      <c r="A840" s="1"/>
      <c r="B840" s="2"/>
      <c r="K840" s="2"/>
      <c r="L840" s="2"/>
    </row>
    <row r="841">
      <c r="A841" s="1"/>
      <c r="B841" s="2"/>
      <c r="K841" s="2"/>
      <c r="L841" s="2"/>
    </row>
    <row r="842">
      <c r="A842" s="1"/>
      <c r="B842" s="2"/>
      <c r="K842" s="2"/>
      <c r="L842" s="2"/>
    </row>
    <row r="843">
      <c r="A843" s="1"/>
      <c r="B843" s="2"/>
      <c r="K843" s="2"/>
      <c r="L843" s="2"/>
    </row>
    <row r="844">
      <c r="A844" s="1"/>
      <c r="B844" s="2"/>
      <c r="K844" s="2"/>
      <c r="L844" s="2"/>
    </row>
    <row r="845">
      <c r="A845" s="1"/>
      <c r="B845" s="2"/>
      <c r="K845" s="2"/>
      <c r="L845" s="2"/>
    </row>
    <row r="846">
      <c r="A846" s="1"/>
      <c r="B846" s="2"/>
      <c r="K846" s="2"/>
      <c r="L846" s="2"/>
    </row>
    <row r="847">
      <c r="A847" s="1"/>
      <c r="B847" s="2"/>
      <c r="K847" s="2"/>
      <c r="L847" s="2"/>
    </row>
    <row r="848">
      <c r="A848" s="1"/>
      <c r="B848" s="2"/>
      <c r="K848" s="2"/>
      <c r="L848" s="2"/>
    </row>
    <row r="849">
      <c r="A849" s="1"/>
      <c r="B849" s="2"/>
      <c r="K849" s="2"/>
      <c r="L849" s="2"/>
    </row>
    <row r="850">
      <c r="A850" s="1"/>
      <c r="B850" s="2"/>
      <c r="K850" s="2"/>
      <c r="L850" s="2"/>
    </row>
    <row r="851">
      <c r="A851" s="1"/>
      <c r="B851" s="2"/>
      <c r="K851" s="2"/>
      <c r="L851" s="2"/>
    </row>
    <row r="852">
      <c r="A852" s="1"/>
      <c r="B852" s="2"/>
      <c r="K852" s="2"/>
      <c r="L852" s="2"/>
    </row>
    <row r="853">
      <c r="A853" s="1"/>
      <c r="B853" s="2"/>
      <c r="K853" s="2"/>
      <c r="L853" s="2"/>
    </row>
    <row r="854">
      <c r="A854" s="1"/>
      <c r="B854" s="2"/>
      <c r="K854" s="2"/>
      <c r="L854" s="2"/>
    </row>
    <row r="855">
      <c r="A855" s="1"/>
      <c r="B855" s="2"/>
      <c r="K855" s="2"/>
      <c r="L855" s="2"/>
    </row>
    <row r="856">
      <c r="A856" s="1"/>
      <c r="B856" s="2"/>
      <c r="K856" s="2"/>
      <c r="L856" s="2"/>
    </row>
    <row r="857">
      <c r="A857" s="1"/>
      <c r="B857" s="2"/>
      <c r="K857" s="2"/>
      <c r="L857" s="2"/>
    </row>
    <row r="858">
      <c r="A858" s="1"/>
      <c r="B858" s="2"/>
      <c r="K858" s="2"/>
      <c r="L858" s="2"/>
    </row>
    <row r="859">
      <c r="A859" s="1"/>
      <c r="B859" s="2"/>
      <c r="K859" s="2"/>
      <c r="L859" s="2"/>
    </row>
    <row r="860">
      <c r="A860" s="1"/>
      <c r="B860" s="2"/>
      <c r="K860" s="2"/>
      <c r="L860" s="2"/>
    </row>
    <row r="861">
      <c r="A861" s="1"/>
      <c r="B861" s="2"/>
      <c r="K861" s="2"/>
      <c r="L861" s="2"/>
    </row>
    <row r="862">
      <c r="A862" s="1"/>
      <c r="B862" s="2"/>
      <c r="K862" s="2"/>
      <c r="L862" s="2"/>
    </row>
    <row r="863">
      <c r="A863" s="1"/>
      <c r="B863" s="2"/>
      <c r="K863" s="2"/>
      <c r="L863" s="2"/>
    </row>
    <row r="864">
      <c r="A864" s="1"/>
      <c r="B864" s="2"/>
      <c r="K864" s="2"/>
      <c r="L864" s="2"/>
    </row>
    <row r="865">
      <c r="A865" s="1"/>
      <c r="B865" s="2"/>
      <c r="K865" s="2"/>
      <c r="L865" s="2"/>
    </row>
    <row r="866">
      <c r="A866" s="1"/>
      <c r="B866" s="2"/>
      <c r="K866" s="2"/>
      <c r="L866" s="2"/>
    </row>
    <row r="867">
      <c r="A867" s="1"/>
      <c r="B867" s="2"/>
      <c r="K867" s="2"/>
      <c r="L867" s="2"/>
    </row>
    <row r="868">
      <c r="A868" s="1"/>
      <c r="B868" s="2"/>
      <c r="K868" s="2"/>
      <c r="L868" s="2"/>
    </row>
    <row r="869">
      <c r="A869" s="1"/>
      <c r="B869" s="2"/>
      <c r="K869" s="2"/>
      <c r="L869" s="2"/>
    </row>
    <row r="870">
      <c r="A870" s="1"/>
      <c r="B870" s="2"/>
      <c r="K870" s="2"/>
      <c r="L870" s="2"/>
    </row>
    <row r="871">
      <c r="A871" s="1"/>
      <c r="B871" s="2"/>
      <c r="K871" s="2"/>
      <c r="L871" s="2"/>
    </row>
    <row r="872">
      <c r="A872" s="1"/>
      <c r="B872" s="2"/>
      <c r="K872" s="2"/>
      <c r="L872" s="2"/>
    </row>
    <row r="873">
      <c r="A873" s="1"/>
      <c r="B873" s="2"/>
      <c r="K873" s="2"/>
      <c r="L873" s="2"/>
    </row>
    <row r="874">
      <c r="A874" s="1"/>
      <c r="B874" s="2"/>
      <c r="K874" s="2"/>
      <c r="L874" s="2"/>
    </row>
    <row r="875">
      <c r="A875" s="1"/>
      <c r="B875" s="2"/>
      <c r="K875" s="2"/>
      <c r="L875" s="2"/>
    </row>
    <row r="876">
      <c r="A876" s="1"/>
      <c r="B876" s="2"/>
      <c r="K876" s="2"/>
      <c r="L876" s="2"/>
    </row>
    <row r="877">
      <c r="A877" s="1"/>
      <c r="B877" s="2"/>
      <c r="K877" s="2"/>
      <c r="L877" s="2"/>
    </row>
    <row r="878">
      <c r="A878" s="1"/>
      <c r="B878" s="2"/>
      <c r="K878" s="2"/>
      <c r="L878" s="2"/>
    </row>
    <row r="879">
      <c r="A879" s="1"/>
      <c r="B879" s="2"/>
      <c r="K879" s="2"/>
      <c r="L879" s="2"/>
    </row>
    <row r="880">
      <c r="A880" s="1"/>
      <c r="B880" s="2"/>
      <c r="K880" s="2"/>
      <c r="L880" s="2"/>
    </row>
    <row r="881">
      <c r="A881" s="1"/>
      <c r="B881" s="2"/>
      <c r="K881" s="2"/>
      <c r="L881" s="2"/>
    </row>
    <row r="882">
      <c r="A882" s="1"/>
      <c r="B882" s="2"/>
      <c r="K882" s="2"/>
      <c r="L882" s="2"/>
    </row>
    <row r="883">
      <c r="A883" s="1"/>
      <c r="B883" s="2"/>
      <c r="K883" s="2"/>
      <c r="L883" s="2"/>
    </row>
    <row r="884">
      <c r="A884" s="1"/>
      <c r="B884" s="2"/>
      <c r="K884" s="2"/>
      <c r="L884" s="2"/>
    </row>
    <row r="885">
      <c r="A885" s="1"/>
      <c r="B885" s="2"/>
      <c r="K885" s="2"/>
      <c r="L885" s="2"/>
    </row>
    <row r="886">
      <c r="A886" s="1"/>
      <c r="B886" s="2"/>
      <c r="K886" s="2"/>
      <c r="L886" s="2"/>
    </row>
    <row r="887">
      <c r="A887" s="1"/>
      <c r="B887" s="2"/>
      <c r="K887" s="2"/>
      <c r="L887" s="2"/>
    </row>
    <row r="888">
      <c r="A888" s="1"/>
      <c r="B888" s="2"/>
      <c r="K888" s="2"/>
      <c r="L888" s="2"/>
    </row>
    <row r="889">
      <c r="A889" s="1"/>
      <c r="B889" s="2"/>
      <c r="K889" s="2"/>
      <c r="L889" s="2"/>
    </row>
    <row r="890">
      <c r="A890" s="1"/>
      <c r="B890" s="2"/>
      <c r="K890" s="2"/>
      <c r="L890" s="2"/>
    </row>
    <row r="891">
      <c r="A891" s="1"/>
      <c r="B891" s="2"/>
      <c r="K891" s="2"/>
      <c r="L891" s="2"/>
    </row>
    <row r="892">
      <c r="A892" s="1"/>
      <c r="B892" s="2"/>
      <c r="K892" s="2"/>
      <c r="L892" s="2"/>
    </row>
    <row r="893">
      <c r="A893" s="1"/>
      <c r="B893" s="2"/>
      <c r="K893" s="2"/>
      <c r="L893" s="2"/>
    </row>
    <row r="894">
      <c r="A894" s="1"/>
      <c r="B894" s="2"/>
      <c r="K894" s="2"/>
      <c r="L894" s="2"/>
    </row>
    <row r="895">
      <c r="A895" s="1"/>
      <c r="B895" s="2"/>
      <c r="K895" s="2"/>
      <c r="L895" s="2"/>
    </row>
    <row r="896">
      <c r="A896" s="1"/>
      <c r="B896" s="2"/>
      <c r="K896" s="2"/>
      <c r="L896" s="2"/>
    </row>
    <row r="897">
      <c r="A897" s="1"/>
      <c r="B897" s="2"/>
      <c r="K897" s="2"/>
      <c r="L897" s="2"/>
    </row>
    <row r="898">
      <c r="A898" s="1"/>
      <c r="B898" s="2"/>
      <c r="K898" s="2"/>
      <c r="L898" s="2"/>
    </row>
    <row r="899">
      <c r="A899" s="1"/>
      <c r="B899" s="2"/>
      <c r="K899" s="2"/>
      <c r="L899" s="2"/>
    </row>
    <row r="900">
      <c r="A900" s="1"/>
      <c r="B900" s="2"/>
      <c r="K900" s="2"/>
      <c r="L900" s="2"/>
    </row>
    <row r="901">
      <c r="A901" s="1"/>
      <c r="B901" s="2"/>
      <c r="K901" s="2"/>
      <c r="L901" s="2"/>
    </row>
    <row r="902">
      <c r="A902" s="1"/>
      <c r="B902" s="2"/>
      <c r="K902" s="2"/>
      <c r="L902" s="2"/>
    </row>
    <row r="903">
      <c r="A903" s="1"/>
      <c r="B903" s="2"/>
      <c r="K903" s="2"/>
      <c r="L903" s="2"/>
    </row>
    <row r="904">
      <c r="A904" s="1"/>
      <c r="B904" s="2"/>
      <c r="K904" s="2"/>
      <c r="L904" s="2"/>
    </row>
    <row r="905">
      <c r="A905" s="1"/>
      <c r="B905" s="2"/>
      <c r="K905" s="2"/>
      <c r="L905" s="2"/>
    </row>
    <row r="906">
      <c r="A906" s="1"/>
      <c r="B906" s="2"/>
      <c r="K906" s="2"/>
      <c r="L906" s="2"/>
    </row>
    <row r="907">
      <c r="A907" s="1"/>
      <c r="B907" s="2"/>
      <c r="K907" s="2"/>
      <c r="L907" s="2"/>
    </row>
    <row r="908">
      <c r="A908" s="1"/>
      <c r="B908" s="2"/>
      <c r="K908" s="2"/>
      <c r="L908" s="2"/>
    </row>
    <row r="909">
      <c r="A909" s="1"/>
      <c r="B909" s="2"/>
      <c r="K909" s="2"/>
      <c r="L909" s="2"/>
    </row>
    <row r="910">
      <c r="A910" s="1"/>
      <c r="B910" s="2"/>
      <c r="K910" s="2"/>
      <c r="L910" s="2"/>
    </row>
    <row r="911">
      <c r="A911" s="1"/>
      <c r="B911" s="2"/>
      <c r="K911" s="2"/>
      <c r="L911" s="2"/>
    </row>
    <row r="912">
      <c r="A912" s="1"/>
      <c r="B912" s="2"/>
      <c r="K912" s="2"/>
      <c r="L912" s="2"/>
    </row>
    <row r="913">
      <c r="A913" s="1"/>
      <c r="B913" s="2"/>
      <c r="K913" s="2"/>
      <c r="L913" s="2"/>
    </row>
    <row r="914">
      <c r="A914" s="1"/>
      <c r="B914" s="2"/>
      <c r="K914" s="2"/>
      <c r="L914" s="2"/>
    </row>
    <row r="915">
      <c r="A915" s="1"/>
      <c r="B915" s="2"/>
      <c r="K915" s="2"/>
      <c r="L915" s="2"/>
    </row>
    <row r="916">
      <c r="A916" s="1"/>
      <c r="B916" s="2"/>
      <c r="K916" s="2"/>
      <c r="L916" s="2"/>
    </row>
    <row r="917">
      <c r="A917" s="1"/>
      <c r="B917" s="2"/>
      <c r="K917" s="2"/>
      <c r="L917" s="2"/>
    </row>
    <row r="918">
      <c r="A918" s="1"/>
      <c r="B918" s="2"/>
      <c r="K918" s="2"/>
      <c r="L918" s="2"/>
    </row>
    <row r="919">
      <c r="A919" s="1"/>
      <c r="B919" s="2"/>
      <c r="K919" s="2"/>
      <c r="L919" s="2"/>
    </row>
    <row r="920">
      <c r="A920" s="1"/>
      <c r="B920" s="2"/>
      <c r="K920" s="2"/>
      <c r="L920" s="2"/>
    </row>
    <row r="921">
      <c r="A921" s="1"/>
      <c r="B921" s="2"/>
      <c r="K921" s="2"/>
      <c r="L921" s="2"/>
    </row>
    <row r="922">
      <c r="A922" s="1"/>
      <c r="B922" s="2"/>
      <c r="K922" s="2"/>
      <c r="L922" s="2"/>
    </row>
    <row r="923">
      <c r="A923" s="1"/>
      <c r="B923" s="2"/>
      <c r="K923" s="2"/>
      <c r="L923" s="2"/>
    </row>
    <row r="924">
      <c r="A924" s="1"/>
      <c r="B924" s="2"/>
      <c r="K924" s="2"/>
      <c r="L924" s="2"/>
    </row>
    <row r="925">
      <c r="A925" s="1"/>
      <c r="B925" s="2"/>
      <c r="K925" s="2"/>
      <c r="L925" s="2"/>
    </row>
    <row r="926">
      <c r="A926" s="1"/>
      <c r="B926" s="2"/>
      <c r="K926" s="2"/>
      <c r="L926" s="2"/>
    </row>
    <row r="927">
      <c r="A927" s="1"/>
      <c r="B927" s="2"/>
      <c r="K927" s="2"/>
      <c r="L927" s="2"/>
    </row>
    <row r="928">
      <c r="A928" s="1"/>
      <c r="B928" s="2"/>
      <c r="K928" s="2"/>
      <c r="L928" s="2"/>
    </row>
    <row r="929">
      <c r="A929" s="1"/>
      <c r="B929" s="2"/>
      <c r="K929" s="2"/>
      <c r="L929" s="2"/>
    </row>
    <row r="930">
      <c r="A930" s="1"/>
      <c r="B930" s="2"/>
      <c r="K930" s="2"/>
      <c r="L930" s="2"/>
    </row>
    <row r="931">
      <c r="A931" s="1"/>
      <c r="B931" s="2"/>
      <c r="K931" s="2"/>
      <c r="L931" s="2"/>
    </row>
    <row r="932">
      <c r="A932" s="1"/>
      <c r="B932" s="2"/>
      <c r="K932" s="2"/>
      <c r="L932" s="2"/>
    </row>
    <row r="933">
      <c r="A933" s="1"/>
      <c r="B933" s="2"/>
      <c r="K933" s="2"/>
      <c r="L933" s="2"/>
    </row>
    <row r="934">
      <c r="A934" s="1"/>
      <c r="B934" s="2"/>
      <c r="K934" s="2"/>
      <c r="L934" s="2"/>
    </row>
    <row r="935">
      <c r="A935" s="1"/>
      <c r="B935" s="2"/>
      <c r="K935" s="2"/>
      <c r="L935" s="2"/>
    </row>
    <row r="936">
      <c r="A936" s="1"/>
      <c r="B936" s="2"/>
      <c r="K936" s="2"/>
      <c r="L936" s="2"/>
    </row>
    <row r="937">
      <c r="A937" s="1"/>
      <c r="B937" s="2"/>
      <c r="K937" s="2"/>
      <c r="L937" s="2"/>
    </row>
    <row r="938">
      <c r="A938" s="1"/>
      <c r="B938" s="2"/>
      <c r="K938" s="2"/>
      <c r="L938" s="2"/>
    </row>
    <row r="939">
      <c r="A939" s="1"/>
      <c r="B939" s="2"/>
      <c r="K939" s="2"/>
      <c r="L939" s="2"/>
    </row>
    <row r="940">
      <c r="A940" s="1"/>
      <c r="B940" s="2"/>
      <c r="K940" s="2"/>
      <c r="L940" s="2"/>
    </row>
    <row r="941">
      <c r="A941" s="1"/>
      <c r="B941" s="2"/>
      <c r="K941" s="2"/>
      <c r="L941" s="2"/>
    </row>
    <row r="942">
      <c r="A942" s="1"/>
      <c r="B942" s="2"/>
      <c r="K942" s="2"/>
      <c r="L942" s="2"/>
    </row>
    <row r="943">
      <c r="A943" s="1"/>
      <c r="B943" s="2"/>
      <c r="K943" s="2"/>
      <c r="L943" s="2"/>
    </row>
    <row r="944">
      <c r="A944" s="1"/>
      <c r="B944" s="2"/>
      <c r="K944" s="2"/>
      <c r="L944" s="2"/>
    </row>
    <row r="945">
      <c r="A945" s="1"/>
      <c r="B945" s="2"/>
      <c r="K945" s="2"/>
      <c r="L945" s="2"/>
    </row>
    <row r="946">
      <c r="A946" s="1"/>
      <c r="B946" s="2"/>
      <c r="K946" s="2"/>
      <c r="L946" s="2"/>
    </row>
    <row r="947">
      <c r="A947" s="1"/>
      <c r="B947" s="2"/>
      <c r="K947" s="2"/>
      <c r="L947" s="2"/>
    </row>
    <row r="948">
      <c r="A948" s="1"/>
      <c r="B948" s="2"/>
      <c r="K948" s="2"/>
      <c r="L948" s="2"/>
    </row>
    <row r="949">
      <c r="A949" s="1"/>
      <c r="B949" s="2"/>
      <c r="K949" s="2"/>
      <c r="L949" s="2"/>
    </row>
    <row r="950">
      <c r="A950" s="1"/>
      <c r="B950" s="2"/>
      <c r="K950" s="2"/>
      <c r="L950" s="2"/>
    </row>
    <row r="951">
      <c r="A951" s="1"/>
      <c r="B951" s="2"/>
      <c r="K951" s="2"/>
      <c r="L951" s="2"/>
    </row>
    <row r="952">
      <c r="A952" s="1"/>
      <c r="B952" s="2"/>
      <c r="K952" s="2"/>
      <c r="L952" s="2"/>
    </row>
    <row r="953">
      <c r="A953" s="1"/>
      <c r="B953" s="2"/>
      <c r="K953" s="2"/>
      <c r="L953" s="2"/>
    </row>
    <row r="954">
      <c r="A954" s="1"/>
      <c r="B954" s="2"/>
      <c r="K954" s="2"/>
      <c r="L954" s="2"/>
    </row>
    <row r="955">
      <c r="A955" s="1"/>
      <c r="B955" s="2"/>
      <c r="K955" s="2"/>
      <c r="L955" s="2"/>
    </row>
    <row r="956">
      <c r="A956" s="1"/>
      <c r="B956" s="2"/>
      <c r="K956" s="2"/>
      <c r="L956" s="2"/>
    </row>
    <row r="957">
      <c r="A957" s="1"/>
      <c r="B957" s="2"/>
      <c r="K957" s="2"/>
      <c r="L957" s="2"/>
    </row>
    <row r="958">
      <c r="A958" s="1"/>
      <c r="B958" s="2"/>
      <c r="K958" s="2"/>
      <c r="L958" s="2"/>
    </row>
    <row r="959">
      <c r="A959" s="1"/>
      <c r="B959" s="2"/>
      <c r="K959" s="2"/>
      <c r="L959" s="2"/>
    </row>
    <row r="960">
      <c r="A960" s="1"/>
      <c r="B960" s="2"/>
      <c r="K960" s="2"/>
      <c r="L960" s="2"/>
    </row>
    <row r="961">
      <c r="A961" s="1"/>
      <c r="B961" s="2"/>
      <c r="K961" s="2"/>
      <c r="L961" s="2"/>
    </row>
    <row r="962">
      <c r="A962" s="1"/>
      <c r="B962" s="2"/>
      <c r="K962" s="2"/>
      <c r="L962" s="2"/>
    </row>
    <row r="963">
      <c r="A963" s="1"/>
      <c r="B963" s="2"/>
      <c r="K963" s="2"/>
      <c r="L963" s="2"/>
    </row>
    <row r="964">
      <c r="A964" s="1"/>
      <c r="B964" s="2"/>
      <c r="K964" s="2"/>
      <c r="L964" s="2"/>
    </row>
    <row r="965">
      <c r="A965" s="1"/>
      <c r="B965" s="2"/>
      <c r="K965" s="2"/>
      <c r="L965" s="2"/>
    </row>
    <row r="966">
      <c r="A966" s="1"/>
      <c r="B966" s="2"/>
      <c r="K966" s="2"/>
      <c r="L966" s="2"/>
    </row>
    <row r="967">
      <c r="A967" s="1"/>
      <c r="B967" s="2"/>
      <c r="K967" s="2"/>
      <c r="L967" s="2"/>
    </row>
    <row r="968">
      <c r="A968" s="1"/>
      <c r="B968" s="2"/>
      <c r="K968" s="2"/>
      <c r="L968" s="2"/>
    </row>
    <row r="969">
      <c r="A969" s="1"/>
      <c r="B969" s="2"/>
      <c r="K969" s="2"/>
      <c r="L969" s="2"/>
    </row>
    <row r="970">
      <c r="A970" s="1"/>
      <c r="B970" s="2"/>
      <c r="K970" s="2"/>
      <c r="L970" s="2"/>
    </row>
    <row r="971">
      <c r="A971" s="1"/>
      <c r="B971" s="2"/>
      <c r="K971" s="2"/>
      <c r="L971" s="2"/>
    </row>
    <row r="972">
      <c r="A972" s="1"/>
      <c r="B972" s="2"/>
      <c r="K972" s="2"/>
      <c r="L972" s="2"/>
    </row>
    <row r="973">
      <c r="A973" s="1"/>
      <c r="B973" s="2"/>
      <c r="K973" s="2"/>
      <c r="L973" s="2"/>
    </row>
    <row r="974">
      <c r="A974" s="1"/>
      <c r="B974" s="2"/>
      <c r="K974" s="2"/>
      <c r="L974" s="2"/>
    </row>
    <row r="975">
      <c r="A975" s="1"/>
      <c r="B975" s="2"/>
      <c r="K975" s="2"/>
      <c r="L975" s="2"/>
    </row>
    <row r="976">
      <c r="A976" s="1"/>
      <c r="B976" s="2"/>
      <c r="K976" s="2"/>
      <c r="L976" s="2"/>
    </row>
    <row r="977">
      <c r="A977" s="1"/>
      <c r="B977" s="2"/>
      <c r="K977" s="2"/>
      <c r="L977" s="2"/>
    </row>
    <row r="978">
      <c r="A978" s="1"/>
      <c r="B978" s="2"/>
      <c r="K978" s="2"/>
      <c r="L978" s="2"/>
    </row>
    <row r="979">
      <c r="A979" s="1"/>
      <c r="B979" s="2"/>
      <c r="K979" s="2"/>
      <c r="L979" s="2"/>
    </row>
    <row r="980">
      <c r="A980" s="1"/>
      <c r="B980" s="2"/>
      <c r="K980" s="2"/>
      <c r="L980" s="2"/>
    </row>
    <row r="981">
      <c r="A981" s="1"/>
      <c r="B981" s="2"/>
      <c r="K981" s="2"/>
      <c r="L981" s="2"/>
    </row>
    <row r="982">
      <c r="A982" s="1"/>
      <c r="B982" s="2"/>
      <c r="K982" s="2"/>
      <c r="L982" s="2"/>
    </row>
    <row r="983">
      <c r="A983" s="1"/>
      <c r="B983" s="2"/>
      <c r="K983" s="2"/>
      <c r="L983" s="2"/>
    </row>
    <row r="984">
      <c r="A984" s="1"/>
      <c r="B984" s="2"/>
      <c r="K984" s="2"/>
      <c r="L984" s="2"/>
    </row>
    <row r="985">
      <c r="A985" s="1"/>
      <c r="B985" s="2"/>
      <c r="K985" s="2"/>
      <c r="L985" s="2"/>
    </row>
    <row r="986">
      <c r="A986" s="1"/>
      <c r="B986" s="2"/>
      <c r="K986" s="2"/>
      <c r="L986" s="2"/>
    </row>
    <row r="987">
      <c r="A987" s="1"/>
      <c r="B987" s="2"/>
      <c r="K987" s="2"/>
      <c r="L987" s="2"/>
    </row>
    <row r="988">
      <c r="A988" s="1"/>
      <c r="B988" s="2"/>
      <c r="K988" s="2"/>
      <c r="L988" s="2"/>
    </row>
    <row r="989">
      <c r="A989" s="1"/>
      <c r="B989" s="2"/>
      <c r="K989" s="2"/>
      <c r="L989" s="2"/>
    </row>
  </sheetData>
  <mergeCells count="47">
    <mergeCell ref="A9:M9"/>
    <mergeCell ref="A11:A15"/>
    <mergeCell ref="H13:J13"/>
    <mergeCell ref="D15:M15"/>
    <mergeCell ref="A16:A20"/>
    <mergeCell ref="H18:J18"/>
    <mergeCell ref="D23:M23"/>
    <mergeCell ref="H28:J28"/>
    <mergeCell ref="H33:J33"/>
    <mergeCell ref="D34:M34"/>
    <mergeCell ref="D35:M35"/>
    <mergeCell ref="B36:N36"/>
    <mergeCell ref="H40:J40"/>
    <mergeCell ref="H45:J45"/>
    <mergeCell ref="A59:A63"/>
    <mergeCell ref="A64:A69"/>
    <mergeCell ref="A70:A74"/>
    <mergeCell ref="A76:A80"/>
    <mergeCell ref="A81:A85"/>
    <mergeCell ref="A88:A92"/>
    <mergeCell ref="A95:A100"/>
    <mergeCell ref="A21:A25"/>
    <mergeCell ref="A26:A30"/>
    <mergeCell ref="A31:A35"/>
    <mergeCell ref="A38:A42"/>
    <mergeCell ref="A43:A47"/>
    <mergeCell ref="A48:A53"/>
    <mergeCell ref="A54:A58"/>
    <mergeCell ref="D48:M48"/>
    <mergeCell ref="D49:M49"/>
    <mergeCell ref="D50:M50"/>
    <mergeCell ref="B51:N51"/>
    <mergeCell ref="H56:J56"/>
    <mergeCell ref="H61:J61"/>
    <mergeCell ref="D64:M64"/>
    <mergeCell ref="H90:J90"/>
    <mergeCell ref="D92:M92"/>
    <mergeCell ref="B93:M93"/>
    <mergeCell ref="H97:J97"/>
    <mergeCell ref="D100:M100"/>
    <mergeCell ref="D65:M65"/>
    <mergeCell ref="D66:M66"/>
    <mergeCell ref="H71:J71"/>
    <mergeCell ref="D78:M78"/>
    <mergeCell ref="H83:J83"/>
    <mergeCell ref="D85:M85"/>
    <mergeCell ref="B86:M8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4" max="4" width="4.75"/>
    <col customWidth="1" min="5" max="5" width="14.13"/>
    <col customWidth="1" min="6" max="6" width="14.25"/>
    <col customWidth="1" min="7" max="7" width="14.88"/>
    <col customWidth="1" min="9" max="9" width="15.13"/>
    <col customWidth="1" min="10" max="10" width="13.88"/>
    <col customWidth="1" min="11" max="11" width="14.13"/>
    <col customWidth="1" min="12" max="12" width="4.88"/>
  </cols>
  <sheetData>
    <row r="2">
      <c r="A2" s="22">
        <v>1.0</v>
      </c>
      <c r="B2" s="22" t="s">
        <v>63</v>
      </c>
      <c r="C2" s="22">
        <v>4.0</v>
      </c>
      <c r="D2" s="62"/>
      <c r="E2" s="63" t="s">
        <v>64</v>
      </c>
    </row>
    <row r="3">
      <c r="A3" s="22">
        <v>2.0</v>
      </c>
      <c r="B3" s="22" t="s">
        <v>65</v>
      </c>
      <c r="C3" s="22">
        <v>4.0</v>
      </c>
      <c r="D3" s="62"/>
      <c r="E3" s="63" t="s">
        <v>66</v>
      </c>
    </row>
    <row r="4">
      <c r="A4" s="22">
        <v>3.0</v>
      </c>
      <c r="B4" s="22" t="s">
        <v>67</v>
      </c>
      <c r="C4" s="22">
        <v>4.0</v>
      </c>
      <c r="D4" s="62"/>
      <c r="E4" s="63" t="s">
        <v>68</v>
      </c>
    </row>
    <row r="5">
      <c r="A5" s="22">
        <v>4.0</v>
      </c>
      <c r="B5" s="22" t="s">
        <v>69</v>
      </c>
      <c r="C5" s="22">
        <v>4.0</v>
      </c>
      <c r="D5" s="62"/>
      <c r="E5" s="63" t="s">
        <v>70</v>
      </c>
    </row>
    <row r="6">
      <c r="A6" s="22">
        <v>5.0</v>
      </c>
      <c r="B6" s="22" t="s">
        <v>71</v>
      </c>
      <c r="C6" s="22">
        <v>4.0</v>
      </c>
      <c r="D6" s="62"/>
    </row>
    <row r="7">
      <c r="A7" s="22">
        <v>6.0</v>
      </c>
      <c r="B7" s="22" t="s">
        <v>71</v>
      </c>
      <c r="C7" s="22">
        <v>4.0</v>
      </c>
      <c r="D7" s="62"/>
    </row>
    <row r="8">
      <c r="E8" s="64"/>
      <c r="F8" s="64"/>
      <c r="G8" s="64"/>
      <c r="H8" s="64"/>
      <c r="I8" s="64"/>
    </row>
    <row r="9">
      <c r="B9" s="64" t="s">
        <v>72</v>
      </c>
    </row>
    <row r="10">
      <c r="B10" s="65" t="s">
        <v>73</v>
      </c>
    </row>
    <row r="11">
      <c r="A11" s="66"/>
      <c r="B11" s="67"/>
      <c r="L11" s="68"/>
      <c r="M11" s="68" t="s">
        <v>74</v>
      </c>
    </row>
    <row r="12">
      <c r="A12" s="69" t="s">
        <v>18</v>
      </c>
      <c r="B12" s="70" t="s">
        <v>19</v>
      </c>
      <c r="C12" s="71" t="s">
        <v>20</v>
      </c>
      <c r="D12" s="71"/>
      <c r="E12" s="71" t="s">
        <v>21</v>
      </c>
      <c r="F12" s="71" t="s">
        <v>22</v>
      </c>
      <c r="G12" s="71" t="s">
        <v>23</v>
      </c>
      <c r="H12" s="71" t="s">
        <v>24</v>
      </c>
      <c r="I12" s="71" t="s">
        <v>25</v>
      </c>
      <c r="J12" s="71" t="s">
        <v>26</v>
      </c>
      <c r="K12" s="71" t="s">
        <v>27</v>
      </c>
      <c r="L12" s="71"/>
      <c r="M12" s="71" t="s">
        <v>29</v>
      </c>
    </row>
    <row r="13">
      <c r="A13" s="72">
        <v>1.0</v>
      </c>
      <c r="B13" s="73">
        <v>45859.0</v>
      </c>
      <c r="C13" s="69" t="s">
        <v>31</v>
      </c>
      <c r="D13" s="69"/>
      <c r="E13" s="22" t="s">
        <v>75</v>
      </c>
      <c r="F13" s="22" t="s">
        <v>75</v>
      </c>
      <c r="G13" s="22" t="s">
        <v>75</v>
      </c>
      <c r="H13" s="22"/>
      <c r="I13" s="22" t="s">
        <v>75</v>
      </c>
      <c r="J13" s="22" t="s">
        <v>75</v>
      </c>
      <c r="K13" s="22" t="s">
        <v>75</v>
      </c>
      <c r="L13" s="22"/>
      <c r="M13" s="74" t="s">
        <v>76</v>
      </c>
    </row>
    <row r="14">
      <c r="A14" s="32"/>
      <c r="B14" s="73">
        <v>45860.0</v>
      </c>
      <c r="C14" s="69" t="s">
        <v>35</v>
      </c>
      <c r="D14" s="69"/>
      <c r="E14" s="22" t="s">
        <v>75</v>
      </c>
      <c r="F14" s="22" t="s">
        <v>75</v>
      </c>
      <c r="G14" s="22" t="s">
        <v>75</v>
      </c>
      <c r="H14" s="22"/>
      <c r="I14" s="22" t="s">
        <v>75</v>
      </c>
      <c r="J14" s="22" t="s">
        <v>75</v>
      </c>
      <c r="K14" s="22" t="s">
        <v>75</v>
      </c>
      <c r="L14" s="22"/>
      <c r="M14" s="32"/>
    </row>
    <row r="15">
      <c r="A15" s="32"/>
      <c r="B15" s="73">
        <v>45861.0</v>
      </c>
      <c r="C15" s="69" t="s">
        <v>36</v>
      </c>
      <c r="D15" s="69">
        <v>4.0</v>
      </c>
      <c r="E15" s="22" t="s">
        <v>65</v>
      </c>
      <c r="F15" s="22" t="s">
        <v>65</v>
      </c>
      <c r="G15" s="22" t="s">
        <v>65</v>
      </c>
      <c r="H15" s="22"/>
      <c r="I15" s="22" t="s">
        <v>69</v>
      </c>
      <c r="J15" s="22" t="s">
        <v>69</v>
      </c>
      <c r="K15" s="22" t="s">
        <v>69</v>
      </c>
      <c r="L15" s="22">
        <v>3.0</v>
      </c>
      <c r="M15" s="32"/>
    </row>
    <row r="16">
      <c r="A16" s="32"/>
      <c r="B16" s="73">
        <v>45862.0</v>
      </c>
      <c r="C16" s="69" t="s">
        <v>38</v>
      </c>
      <c r="D16" s="69">
        <v>4.0</v>
      </c>
      <c r="E16" s="22" t="s">
        <v>65</v>
      </c>
      <c r="F16" s="22" t="s">
        <v>65</v>
      </c>
      <c r="G16" s="22" t="s">
        <v>65</v>
      </c>
      <c r="H16" s="22"/>
      <c r="I16" s="22" t="s">
        <v>69</v>
      </c>
      <c r="J16" s="22" t="s">
        <v>69</v>
      </c>
      <c r="K16" s="22" t="s">
        <v>69</v>
      </c>
      <c r="L16" s="22">
        <v>3.0</v>
      </c>
      <c r="M16" s="32"/>
    </row>
    <row r="17">
      <c r="A17" s="35"/>
      <c r="B17" s="73">
        <v>45863.0</v>
      </c>
      <c r="C17" s="69" t="s">
        <v>39</v>
      </c>
      <c r="D17" s="69">
        <v>4.0</v>
      </c>
      <c r="E17" s="22" t="s">
        <v>65</v>
      </c>
      <c r="F17" s="22" t="s">
        <v>65</v>
      </c>
      <c r="G17" s="22" t="s">
        <v>65</v>
      </c>
      <c r="H17" s="22"/>
      <c r="I17" s="22" t="s">
        <v>69</v>
      </c>
      <c r="J17" s="22" t="s">
        <v>69</v>
      </c>
      <c r="K17" s="22" t="s">
        <v>69</v>
      </c>
      <c r="L17" s="75">
        <v>1.0</v>
      </c>
      <c r="M17" s="32"/>
    </row>
    <row r="18">
      <c r="A18" s="76">
        <v>2.0</v>
      </c>
      <c r="B18" s="73">
        <v>45866.0</v>
      </c>
      <c r="C18" s="69" t="s">
        <v>31</v>
      </c>
      <c r="D18" s="69">
        <v>4.0</v>
      </c>
      <c r="E18" s="22" t="s">
        <v>65</v>
      </c>
      <c r="F18" s="22" t="s">
        <v>65</v>
      </c>
      <c r="G18" s="22" t="s">
        <v>65</v>
      </c>
      <c r="H18" s="22"/>
      <c r="I18" s="22" t="s">
        <v>69</v>
      </c>
      <c r="J18" s="22" t="s">
        <v>69</v>
      </c>
      <c r="K18" s="22" t="s">
        <v>69</v>
      </c>
      <c r="L18" s="22">
        <v>3.0</v>
      </c>
      <c r="M18" s="32"/>
    </row>
    <row r="19">
      <c r="A19" s="32"/>
      <c r="B19" s="73">
        <v>45867.0</v>
      </c>
      <c r="C19" s="69" t="s">
        <v>35</v>
      </c>
      <c r="D19" s="69">
        <v>4.0</v>
      </c>
      <c r="E19" s="22" t="s">
        <v>65</v>
      </c>
      <c r="F19" s="22" t="s">
        <v>65</v>
      </c>
      <c r="G19" s="22" t="s">
        <v>65</v>
      </c>
      <c r="H19" s="22"/>
      <c r="I19" s="22" t="s">
        <v>69</v>
      </c>
      <c r="J19" s="22" t="s">
        <v>69</v>
      </c>
      <c r="K19" s="22" t="s">
        <v>69</v>
      </c>
      <c r="L19" s="22">
        <v>3.0</v>
      </c>
      <c r="M19" s="32"/>
    </row>
    <row r="20">
      <c r="A20" s="32"/>
      <c r="B20" s="73">
        <v>45868.0</v>
      </c>
      <c r="C20" s="69" t="s">
        <v>36</v>
      </c>
      <c r="D20" s="69"/>
      <c r="E20" s="22" t="s">
        <v>65</v>
      </c>
      <c r="F20" s="22" t="s">
        <v>65</v>
      </c>
      <c r="G20" s="22" t="s">
        <v>65</v>
      </c>
      <c r="H20" s="22"/>
      <c r="I20" s="22" t="s">
        <v>69</v>
      </c>
      <c r="J20" s="77" t="s">
        <v>77</v>
      </c>
      <c r="K20" s="77" t="s">
        <v>77</v>
      </c>
      <c r="L20" s="77">
        <v>1.0</v>
      </c>
      <c r="M20" s="32"/>
    </row>
    <row r="21">
      <c r="A21" s="32"/>
      <c r="B21" s="73">
        <v>45869.0</v>
      </c>
      <c r="C21" s="69" t="s">
        <v>38</v>
      </c>
      <c r="D21" s="69">
        <v>4.0</v>
      </c>
      <c r="E21" s="22" t="s">
        <v>65</v>
      </c>
      <c r="F21" s="22" t="s">
        <v>65</v>
      </c>
      <c r="G21" s="22" t="s">
        <v>65</v>
      </c>
      <c r="H21" s="22"/>
      <c r="I21" s="22" t="s">
        <v>69</v>
      </c>
      <c r="J21" s="22" t="s">
        <v>69</v>
      </c>
      <c r="K21" s="22" t="s">
        <v>69</v>
      </c>
      <c r="L21" s="22">
        <v>3.0</v>
      </c>
      <c r="M21" s="32"/>
    </row>
    <row r="22">
      <c r="A22" s="35"/>
      <c r="B22" s="73">
        <v>45870.0</v>
      </c>
      <c r="C22" s="69" t="s">
        <v>39</v>
      </c>
      <c r="D22" s="69">
        <v>4.0</v>
      </c>
      <c r="E22" s="22" t="s">
        <v>65</v>
      </c>
      <c r="F22" s="22" t="s">
        <v>65</v>
      </c>
      <c r="G22" s="22" t="s">
        <v>65</v>
      </c>
      <c r="H22" s="22"/>
      <c r="I22" s="22" t="s">
        <v>69</v>
      </c>
      <c r="J22" s="22" t="s">
        <v>69</v>
      </c>
      <c r="K22" s="22" t="s">
        <v>69</v>
      </c>
      <c r="L22" s="22">
        <v>3.0</v>
      </c>
      <c r="M22" s="32"/>
    </row>
    <row r="23">
      <c r="A23" s="78">
        <v>3.0</v>
      </c>
      <c r="B23" s="73">
        <v>45873.0</v>
      </c>
      <c r="C23" s="69" t="s">
        <v>31</v>
      </c>
      <c r="D23" s="69">
        <v>4.0</v>
      </c>
      <c r="E23" s="22" t="s">
        <v>65</v>
      </c>
      <c r="F23" s="22" t="s">
        <v>65</v>
      </c>
      <c r="G23" s="22" t="s">
        <v>65</v>
      </c>
      <c r="H23" s="22"/>
      <c r="I23" s="22" t="s">
        <v>69</v>
      </c>
      <c r="J23" s="22" t="s">
        <v>69</v>
      </c>
      <c r="K23" s="22" t="s">
        <v>69</v>
      </c>
      <c r="L23" s="22">
        <v>3.0</v>
      </c>
      <c r="M23" s="32"/>
    </row>
    <row r="24">
      <c r="A24" s="32"/>
      <c r="B24" s="73">
        <v>45874.0</v>
      </c>
      <c r="C24" s="69" t="s">
        <v>35</v>
      </c>
      <c r="D24" s="69">
        <v>4.0</v>
      </c>
      <c r="E24" s="22" t="s">
        <v>65</v>
      </c>
      <c r="F24" s="22" t="s">
        <v>65</v>
      </c>
      <c r="G24" s="22" t="s">
        <v>65</v>
      </c>
      <c r="H24" s="22"/>
      <c r="I24" s="22" t="s">
        <v>69</v>
      </c>
      <c r="J24" s="22" t="s">
        <v>69</v>
      </c>
      <c r="K24" s="22" t="s">
        <v>69</v>
      </c>
      <c r="L24" s="22">
        <v>3.0</v>
      </c>
      <c r="M24" s="32"/>
    </row>
    <row r="25">
      <c r="A25" s="32"/>
      <c r="B25" s="73">
        <v>45875.0</v>
      </c>
      <c r="C25" s="69" t="s">
        <v>36</v>
      </c>
      <c r="D25" s="69">
        <v>4.0</v>
      </c>
      <c r="E25" s="22" t="s">
        <v>65</v>
      </c>
      <c r="F25" s="22" t="s">
        <v>65</v>
      </c>
      <c r="G25" s="22" t="s">
        <v>65</v>
      </c>
      <c r="H25" s="22"/>
      <c r="I25" s="22" t="s">
        <v>69</v>
      </c>
      <c r="J25" s="77" t="s">
        <v>77</v>
      </c>
      <c r="K25" s="77" t="s">
        <v>77</v>
      </c>
      <c r="L25" s="77">
        <v>1.0</v>
      </c>
      <c r="M25" s="32"/>
    </row>
    <row r="26">
      <c r="A26" s="32"/>
      <c r="B26" s="73">
        <v>45876.0</v>
      </c>
      <c r="C26" s="69" t="s">
        <v>38</v>
      </c>
      <c r="D26" s="69">
        <v>4.0</v>
      </c>
      <c r="E26" s="22" t="s">
        <v>65</v>
      </c>
      <c r="F26" s="22" t="s">
        <v>65</v>
      </c>
      <c r="G26" s="22" t="s">
        <v>65</v>
      </c>
      <c r="H26" s="22"/>
      <c r="I26" s="22" t="s">
        <v>69</v>
      </c>
      <c r="J26" s="22" t="s">
        <v>69</v>
      </c>
      <c r="K26" s="22" t="s">
        <v>69</v>
      </c>
      <c r="L26" s="22">
        <v>3.0</v>
      </c>
      <c r="M26" s="32"/>
    </row>
    <row r="27">
      <c r="A27" s="35"/>
      <c r="B27" s="73">
        <v>45877.0</v>
      </c>
      <c r="C27" s="69" t="s">
        <v>39</v>
      </c>
      <c r="D27" s="69">
        <v>4.0</v>
      </c>
      <c r="E27" s="22" t="s">
        <v>65</v>
      </c>
      <c r="F27" s="22" t="s">
        <v>65</v>
      </c>
      <c r="G27" s="22" t="s">
        <v>65</v>
      </c>
      <c r="H27" s="22"/>
      <c r="I27" s="22" t="s">
        <v>69</v>
      </c>
      <c r="J27" s="75" t="s">
        <v>78</v>
      </c>
      <c r="K27" s="75" t="s">
        <v>78</v>
      </c>
      <c r="L27" s="75">
        <v>1.0</v>
      </c>
      <c r="M27" s="32"/>
    </row>
    <row r="28">
      <c r="A28" s="72">
        <v>4.0</v>
      </c>
      <c r="B28" s="73">
        <v>45880.0</v>
      </c>
      <c r="C28" s="69" t="s">
        <v>31</v>
      </c>
      <c r="D28" s="69">
        <v>4.0</v>
      </c>
      <c r="E28" s="22" t="s">
        <v>65</v>
      </c>
      <c r="F28" s="22" t="s">
        <v>65</v>
      </c>
      <c r="G28" s="22" t="s">
        <v>65</v>
      </c>
      <c r="H28" s="22"/>
      <c r="I28" s="22" t="s">
        <v>69</v>
      </c>
      <c r="J28" s="22" t="s">
        <v>69</v>
      </c>
      <c r="K28" s="22" t="s">
        <v>69</v>
      </c>
      <c r="L28" s="22">
        <v>3.0</v>
      </c>
      <c r="M28" s="32"/>
    </row>
    <row r="29">
      <c r="A29" s="32"/>
      <c r="B29" s="79">
        <v>45881.0</v>
      </c>
      <c r="C29" s="69" t="s">
        <v>35</v>
      </c>
      <c r="D29" s="69"/>
      <c r="E29" s="80" t="s">
        <v>71</v>
      </c>
      <c r="F29" s="80" t="s">
        <v>71</v>
      </c>
      <c r="G29" s="80" t="s">
        <v>71</v>
      </c>
      <c r="H29" s="22"/>
      <c r="I29" s="22" t="s">
        <v>69</v>
      </c>
      <c r="J29" s="22" t="s">
        <v>69</v>
      </c>
      <c r="K29" s="22" t="s">
        <v>69</v>
      </c>
      <c r="L29" s="22">
        <v>3.0</v>
      </c>
      <c r="M29" s="32"/>
    </row>
    <row r="30">
      <c r="A30" s="32"/>
      <c r="B30" s="73">
        <v>45882.0</v>
      </c>
      <c r="C30" s="69" t="s">
        <v>36</v>
      </c>
      <c r="D30" s="69">
        <v>4.0</v>
      </c>
      <c r="E30" s="22" t="s">
        <v>65</v>
      </c>
      <c r="F30" s="22" t="s">
        <v>65</v>
      </c>
      <c r="G30" s="22" t="s">
        <v>65</v>
      </c>
      <c r="H30" s="22"/>
      <c r="I30" s="22" t="s">
        <v>69</v>
      </c>
      <c r="J30" s="22" t="s">
        <v>69</v>
      </c>
      <c r="K30" s="22" t="s">
        <v>69</v>
      </c>
      <c r="L30" s="22">
        <v>3.0</v>
      </c>
      <c r="M30" s="32"/>
    </row>
    <row r="31">
      <c r="A31" s="32"/>
      <c r="B31" s="79">
        <v>45883.0</v>
      </c>
      <c r="C31" s="69" t="s">
        <v>38</v>
      </c>
      <c r="D31" s="69">
        <v>4.0</v>
      </c>
      <c r="E31" s="22" t="s">
        <v>65</v>
      </c>
      <c r="F31" s="22" t="s">
        <v>65</v>
      </c>
      <c r="G31" s="22" t="s">
        <v>65</v>
      </c>
      <c r="H31" s="22"/>
      <c r="I31" s="22" t="s">
        <v>69</v>
      </c>
      <c r="J31" s="22" t="s">
        <v>69</v>
      </c>
      <c r="K31" s="22" t="s">
        <v>69</v>
      </c>
      <c r="L31" s="22">
        <v>3.0</v>
      </c>
      <c r="M31" s="32"/>
    </row>
    <row r="32">
      <c r="A32" s="35"/>
      <c r="B32" s="73">
        <v>45884.0</v>
      </c>
      <c r="C32" s="69" t="s">
        <v>39</v>
      </c>
      <c r="D32" s="69"/>
      <c r="E32" s="22"/>
      <c r="F32" s="22"/>
      <c r="G32" s="22"/>
      <c r="H32" s="81"/>
      <c r="I32" s="81"/>
      <c r="J32" s="81"/>
      <c r="K32" s="82"/>
      <c r="L32" s="82"/>
      <c r="M32" s="32"/>
    </row>
    <row r="33">
      <c r="A33" s="76">
        <v>5.0</v>
      </c>
      <c r="B33" s="79">
        <v>45887.0</v>
      </c>
      <c r="C33" s="69" t="s">
        <v>31</v>
      </c>
      <c r="D33" s="69">
        <v>4.0</v>
      </c>
      <c r="E33" s="22" t="s">
        <v>65</v>
      </c>
      <c r="F33" s="22" t="s">
        <v>65</v>
      </c>
      <c r="G33" s="22" t="s">
        <v>65</v>
      </c>
      <c r="H33" s="22"/>
      <c r="I33" s="22" t="s">
        <v>69</v>
      </c>
      <c r="J33" s="22" t="s">
        <v>69</v>
      </c>
      <c r="K33" s="22" t="s">
        <v>69</v>
      </c>
      <c r="L33" s="22">
        <v>3.0</v>
      </c>
      <c r="M33" s="32"/>
    </row>
    <row r="34">
      <c r="A34" s="32"/>
      <c r="B34" s="73">
        <v>45888.0</v>
      </c>
      <c r="C34" s="69" t="s">
        <v>35</v>
      </c>
      <c r="D34" s="69">
        <v>4.0</v>
      </c>
      <c r="E34" s="22" t="s">
        <v>65</v>
      </c>
      <c r="F34" s="22" t="s">
        <v>65</v>
      </c>
      <c r="G34" s="22" t="s">
        <v>65</v>
      </c>
      <c r="H34" s="22"/>
      <c r="I34" s="22" t="s">
        <v>69</v>
      </c>
      <c r="J34" s="22" t="s">
        <v>69</v>
      </c>
      <c r="K34" s="22" t="s">
        <v>69</v>
      </c>
      <c r="L34" s="22">
        <v>3.0</v>
      </c>
      <c r="M34" s="32"/>
    </row>
    <row r="35">
      <c r="A35" s="32"/>
      <c r="B35" s="79">
        <v>45889.0</v>
      </c>
      <c r="C35" s="69" t="s">
        <v>36</v>
      </c>
      <c r="D35" s="69">
        <f>SUM(D15:D34)</f>
        <v>68</v>
      </c>
      <c r="E35" s="80" t="s">
        <v>71</v>
      </c>
      <c r="F35" s="80" t="s">
        <v>71</v>
      </c>
      <c r="G35" s="80" t="s">
        <v>71</v>
      </c>
      <c r="H35" s="22"/>
      <c r="I35" s="22" t="s">
        <v>69</v>
      </c>
      <c r="J35" s="77" t="s">
        <v>77</v>
      </c>
      <c r="K35" s="77" t="s">
        <v>77</v>
      </c>
      <c r="L35" s="77">
        <v>1.0</v>
      </c>
      <c r="M35" s="32"/>
    </row>
    <row r="36">
      <c r="A36" s="32"/>
      <c r="B36" s="73">
        <v>45890.0</v>
      </c>
      <c r="C36" s="69" t="s">
        <v>38</v>
      </c>
      <c r="D36" s="69"/>
      <c r="E36" s="22" t="s">
        <v>65</v>
      </c>
      <c r="F36" s="22" t="s">
        <v>65</v>
      </c>
      <c r="G36" s="22" t="s">
        <v>65</v>
      </c>
      <c r="H36" s="22"/>
      <c r="I36" s="22" t="s">
        <v>69</v>
      </c>
      <c r="J36" s="22" t="s">
        <v>69</v>
      </c>
      <c r="K36" s="22" t="s">
        <v>69</v>
      </c>
      <c r="L36" s="22">
        <v>3.0</v>
      </c>
      <c r="M36" s="32"/>
    </row>
    <row r="37">
      <c r="A37" s="35"/>
      <c r="B37" s="79">
        <v>45891.0</v>
      </c>
      <c r="C37" s="69" t="s">
        <v>39</v>
      </c>
      <c r="D37" s="69"/>
      <c r="E37" s="22" t="s">
        <v>65</v>
      </c>
      <c r="F37" s="22" t="s">
        <v>65</v>
      </c>
      <c r="G37" s="22" t="s">
        <v>65</v>
      </c>
      <c r="H37" s="69"/>
      <c r="I37" s="83" t="s">
        <v>69</v>
      </c>
      <c r="J37" s="84" t="s">
        <v>78</v>
      </c>
      <c r="K37" s="84" t="s">
        <v>78</v>
      </c>
      <c r="L37" s="84"/>
      <c r="M37" s="35"/>
    </row>
    <row r="38">
      <c r="A38" s="78">
        <v>6.0</v>
      </c>
      <c r="B38" s="73">
        <v>45894.0</v>
      </c>
      <c r="C38" s="69" t="s">
        <v>31</v>
      </c>
      <c r="D38" s="69">
        <v>4.0</v>
      </c>
      <c r="E38" s="22" t="s">
        <v>67</v>
      </c>
      <c r="F38" s="22" t="s">
        <v>67</v>
      </c>
      <c r="G38" s="22" t="s">
        <v>67</v>
      </c>
      <c r="H38" s="69"/>
      <c r="I38" s="22" t="s">
        <v>69</v>
      </c>
      <c r="J38" s="22" t="s">
        <v>69</v>
      </c>
      <c r="K38" s="22" t="s">
        <v>69</v>
      </c>
      <c r="L38" s="85">
        <v>3.0</v>
      </c>
      <c r="M38" s="86" t="s">
        <v>79</v>
      </c>
    </row>
    <row r="39">
      <c r="A39" s="32"/>
      <c r="B39" s="79">
        <v>45895.0</v>
      </c>
      <c r="C39" s="69" t="s">
        <v>35</v>
      </c>
      <c r="D39" s="69">
        <v>4.0</v>
      </c>
      <c r="E39" s="22" t="s">
        <v>67</v>
      </c>
      <c r="F39" s="22" t="s">
        <v>67</v>
      </c>
      <c r="G39" s="22" t="s">
        <v>67</v>
      </c>
      <c r="H39" s="69"/>
      <c r="I39" s="22" t="s">
        <v>69</v>
      </c>
      <c r="J39" s="22" t="s">
        <v>69</v>
      </c>
      <c r="K39" s="22" t="s">
        <v>69</v>
      </c>
      <c r="L39" s="85">
        <v>3.0</v>
      </c>
      <c r="M39" s="87"/>
    </row>
    <row r="40">
      <c r="A40" s="32"/>
      <c r="B40" s="73">
        <v>45896.0</v>
      </c>
      <c r="C40" s="69" t="s">
        <v>36</v>
      </c>
      <c r="D40" s="69"/>
      <c r="E40" s="88" t="s">
        <v>80</v>
      </c>
      <c r="F40" s="19"/>
      <c r="G40" s="19"/>
      <c r="H40" s="19"/>
      <c r="I40" s="19"/>
      <c r="J40" s="19"/>
      <c r="K40" s="20"/>
      <c r="L40" s="89"/>
      <c r="M40" s="87"/>
    </row>
    <row r="41">
      <c r="A41" s="32"/>
      <c r="B41" s="79">
        <v>45897.0</v>
      </c>
      <c r="C41" s="69" t="s">
        <v>38</v>
      </c>
      <c r="D41" s="69">
        <v>4.0</v>
      </c>
      <c r="E41" s="22" t="s">
        <v>67</v>
      </c>
      <c r="F41" s="22" t="s">
        <v>67</v>
      </c>
      <c r="G41" s="22" t="s">
        <v>67</v>
      </c>
      <c r="H41" s="69"/>
      <c r="I41" s="22" t="s">
        <v>69</v>
      </c>
      <c r="J41" s="22" t="s">
        <v>69</v>
      </c>
      <c r="K41" s="22" t="s">
        <v>69</v>
      </c>
      <c r="L41" s="85">
        <v>3.0</v>
      </c>
      <c r="M41" s="87"/>
    </row>
    <row r="42">
      <c r="A42" s="35"/>
      <c r="B42" s="73">
        <v>45898.0</v>
      </c>
      <c r="C42" s="69" t="s">
        <v>39</v>
      </c>
      <c r="D42" s="69">
        <v>4.0</v>
      </c>
      <c r="E42" s="22" t="s">
        <v>67</v>
      </c>
      <c r="F42" s="22" t="s">
        <v>67</v>
      </c>
      <c r="G42" s="22" t="s">
        <v>67</v>
      </c>
      <c r="H42" s="69"/>
      <c r="I42" s="22" t="s">
        <v>69</v>
      </c>
      <c r="J42" s="22" t="s">
        <v>69</v>
      </c>
      <c r="K42" s="22" t="s">
        <v>69</v>
      </c>
      <c r="L42" s="90"/>
      <c r="M42" s="87"/>
    </row>
    <row r="43">
      <c r="A43" s="72">
        <v>7.0</v>
      </c>
      <c r="B43" s="73">
        <v>45901.0</v>
      </c>
      <c r="C43" s="69" t="s">
        <v>31</v>
      </c>
      <c r="D43" s="69">
        <v>4.0</v>
      </c>
      <c r="E43" s="22" t="s">
        <v>67</v>
      </c>
      <c r="F43" s="22" t="s">
        <v>67</v>
      </c>
      <c r="G43" s="22" t="s">
        <v>67</v>
      </c>
      <c r="H43" s="69"/>
      <c r="I43" s="22" t="s">
        <v>69</v>
      </c>
      <c r="J43" s="22" t="s">
        <v>69</v>
      </c>
      <c r="K43" s="22" t="s">
        <v>69</v>
      </c>
      <c r="L43" s="85"/>
      <c r="M43" s="87"/>
    </row>
    <row r="44">
      <c r="A44" s="32"/>
      <c r="B44" s="79">
        <v>45902.0</v>
      </c>
      <c r="C44" s="69" t="s">
        <v>35</v>
      </c>
      <c r="D44" s="69">
        <v>4.0</v>
      </c>
      <c r="E44" s="22" t="s">
        <v>67</v>
      </c>
      <c r="F44" s="22" t="s">
        <v>67</v>
      </c>
      <c r="G44" s="22" t="s">
        <v>67</v>
      </c>
      <c r="H44" s="69"/>
      <c r="I44" s="22" t="s">
        <v>69</v>
      </c>
      <c r="J44" s="22" t="s">
        <v>69</v>
      </c>
      <c r="K44" s="22" t="s">
        <v>69</v>
      </c>
      <c r="L44" s="85"/>
      <c r="M44" s="87"/>
    </row>
    <row r="45">
      <c r="A45" s="32"/>
      <c r="B45" s="73">
        <v>45903.0</v>
      </c>
      <c r="C45" s="69" t="s">
        <v>36</v>
      </c>
      <c r="D45" s="69"/>
      <c r="E45" s="91" t="s">
        <v>71</v>
      </c>
      <c r="F45" s="91" t="s">
        <v>71</v>
      </c>
      <c r="G45" s="91" t="s">
        <v>71</v>
      </c>
      <c r="H45" s="69"/>
      <c r="I45" s="22" t="s">
        <v>69</v>
      </c>
      <c r="J45" s="22" t="s">
        <v>69</v>
      </c>
      <c r="K45" s="22" t="s">
        <v>69</v>
      </c>
      <c r="L45" s="85"/>
      <c r="M45" s="87"/>
    </row>
    <row r="46">
      <c r="A46" s="32"/>
      <c r="B46" s="79">
        <v>45904.0</v>
      </c>
      <c r="C46" s="69" t="s">
        <v>38</v>
      </c>
      <c r="D46" s="69">
        <v>4.0</v>
      </c>
      <c r="E46" s="22" t="s">
        <v>67</v>
      </c>
      <c r="F46" s="22" t="s">
        <v>67</v>
      </c>
      <c r="G46" s="22" t="s">
        <v>67</v>
      </c>
      <c r="H46" s="69"/>
      <c r="I46" s="22" t="s">
        <v>69</v>
      </c>
      <c r="J46" s="22" t="s">
        <v>69</v>
      </c>
      <c r="K46" s="22" t="s">
        <v>69</v>
      </c>
      <c r="L46" s="85"/>
      <c r="M46" s="87"/>
    </row>
    <row r="47">
      <c r="A47" s="35"/>
      <c r="B47" s="73">
        <v>45905.0</v>
      </c>
      <c r="C47" s="69" t="s">
        <v>39</v>
      </c>
      <c r="D47" s="69">
        <v>4.0</v>
      </c>
      <c r="E47" s="22" t="s">
        <v>67</v>
      </c>
      <c r="F47" s="22" t="s">
        <v>67</v>
      </c>
      <c r="G47" s="22" t="s">
        <v>67</v>
      </c>
      <c r="H47" s="69"/>
      <c r="I47" s="22" t="s">
        <v>69</v>
      </c>
      <c r="J47" s="22" t="s">
        <v>69</v>
      </c>
      <c r="K47" s="22" t="s">
        <v>69</v>
      </c>
      <c r="L47" s="85"/>
      <c r="M47" s="87"/>
    </row>
    <row r="48">
      <c r="A48" s="76">
        <v>8.0</v>
      </c>
      <c r="B48" s="79">
        <v>45908.0</v>
      </c>
      <c r="C48" s="69" t="s">
        <v>31</v>
      </c>
      <c r="D48" s="69">
        <v>4.0</v>
      </c>
      <c r="E48" s="22" t="s">
        <v>67</v>
      </c>
      <c r="F48" s="22" t="s">
        <v>67</v>
      </c>
      <c r="G48" s="22" t="s">
        <v>67</v>
      </c>
      <c r="H48" s="69"/>
      <c r="I48" s="22" t="s">
        <v>63</v>
      </c>
      <c r="J48" s="22" t="s">
        <v>63</v>
      </c>
      <c r="K48" s="22" t="s">
        <v>63</v>
      </c>
      <c r="L48" s="85"/>
      <c r="M48" s="87"/>
    </row>
    <row r="49">
      <c r="A49" s="32"/>
      <c r="B49" s="73">
        <v>45909.0</v>
      </c>
      <c r="C49" s="69" t="s">
        <v>35</v>
      </c>
      <c r="D49" s="69">
        <v>4.0</v>
      </c>
      <c r="E49" s="22" t="s">
        <v>67</v>
      </c>
      <c r="F49" s="22" t="s">
        <v>67</v>
      </c>
      <c r="G49" s="22" t="s">
        <v>67</v>
      </c>
      <c r="H49" s="69"/>
      <c r="I49" s="22" t="s">
        <v>63</v>
      </c>
      <c r="J49" s="22" t="s">
        <v>63</v>
      </c>
      <c r="K49" s="22" t="s">
        <v>63</v>
      </c>
      <c r="L49" s="85"/>
      <c r="M49" s="87"/>
    </row>
    <row r="50">
      <c r="A50" s="32"/>
      <c r="B50" s="79">
        <v>45910.0</v>
      </c>
      <c r="C50" s="69" t="s">
        <v>36</v>
      </c>
      <c r="D50" s="69"/>
      <c r="E50" s="91" t="s">
        <v>71</v>
      </c>
      <c r="F50" s="91" t="s">
        <v>71</v>
      </c>
      <c r="G50" s="91" t="s">
        <v>71</v>
      </c>
      <c r="H50" s="69"/>
      <c r="I50" s="22" t="s">
        <v>63</v>
      </c>
      <c r="J50" s="22" t="s">
        <v>63</v>
      </c>
      <c r="K50" s="22" t="s">
        <v>63</v>
      </c>
      <c r="L50" s="85"/>
      <c r="M50" s="87"/>
    </row>
    <row r="51">
      <c r="A51" s="32"/>
      <c r="B51" s="73">
        <v>45911.0</v>
      </c>
      <c r="C51" s="69" t="s">
        <v>38</v>
      </c>
      <c r="D51" s="69">
        <v>4.0</v>
      </c>
      <c r="E51" s="22" t="s">
        <v>67</v>
      </c>
      <c r="F51" s="22" t="s">
        <v>67</v>
      </c>
      <c r="G51" s="22" t="s">
        <v>67</v>
      </c>
      <c r="H51" s="69"/>
      <c r="I51" s="22" t="s">
        <v>63</v>
      </c>
      <c r="J51" s="22" t="s">
        <v>63</v>
      </c>
      <c r="K51" s="22" t="s">
        <v>63</v>
      </c>
      <c r="L51" s="85"/>
      <c r="M51" s="87"/>
    </row>
    <row r="52">
      <c r="A52" s="35"/>
      <c r="B52" s="79">
        <v>45912.0</v>
      </c>
      <c r="C52" s="69" t="s">
        <v>39</v>
      </c>
      <c r="D52" s="69">
        <v>4.0</v>
      </c>
      <c r="E52" s="22" t="s">
        <v>67</v>
      </c>
      <c r="F52" s="22" t="s">
        <v>67</v>
      </c>
      <c r="G52" s="22" t="s">
        <v>67</v>
      </c>
      <c r="H52" s="69"/>
      <c r="I52" s="22" t="s">
        <v>63</v>
      </c>
      <c r="J52" s="75" t="s">
        <v>78</v>
      </c>
      <c r="K52" s="75" t="s">
        <v>78</v>
      </c>
      <c r="L52" s="92"/>
      <c r="M52" s="87"/>
    </row>
    <row r="53">
      <c r="A53" s="78">
        <v>9.0</v>
      </c>
      <c r="B53" s="73">
        <v>45915.0</v>
      </c>
      <c r="C53" s="69" t="s">
        <v>31</v>
      </c>
      <c r="D53" s="69">
        <v>4.0</v>
      </c>
      <c r="E53" s="22" t="s">
        <v>67</v>
      </c>
      <c r="F53" s="22" t="s">
        <v>67</v>
      </c>
      <c r="G53" s="22" t="s">
        <v>67</v>
      </c>
      <c r="H53" s="69"/>
      <c r="I53" s="22" t="s">
        <v>63</v>
      </c>
      <c r="J53" s="22" t="s">
        <v>63</v>
      </c>
      <c r="K53" s="22" t="s">
        <v>63</v>
      </c>
      <c r="L53" s="85"/>
      <c r="M53" s="87"/>
    </row>
    <row r="54">
      <c r="A54" s="32"/>
      <c r="B54" s="79">
        <v>45916.0</v>
      </c>
      <c r="C54" s="69" t="s">
        <v>35</v>
      </c>
      <c r="D54" s="69">
        <v>4.0</v>
      </c>
      <c r="E54" s="22" t="s">
        <v>67</v>
      </c>
      <c r="F54" s="22" t="s">
        <v>67</v>
      </c>
      <c r="G54" s="22" t="s">
        <v>67</v>
      </c>
      <c r="H54" s="69"/>
      <c r="I54" s="22" t="s">
        <v>63</v>
      </c>
      <c r="J54" s="22" t="s">
        <v>63</v>
      </c>
      <c r="K54" s="22" t="s">
        <v>63</v>
      </c>
      <c r="L54" s="85"/>
      <c r="M54" s="87"/>
    </row>
    <row r="55">
      <c r="A55" s="32"/>
      <c r="B55" s="73">
        <v>45917.0</v>
      </c>
      <c r="C55" s="69" t="s">
        <v>36</v>
      </c>
      <c r="D55" s="69"/>
      <c r="E55" s="91" t="s">
        <v>71</v>
      </c>
      <c r="F55" s="91" t="s">
        <v>71</v>
      </c>
      <c r="G55" s="91" t="s">
        <v>71</v>
      </c>
      <c r="H55" s="69"/>
      <c r="I55" s="22" t="s">
        <v>63</v>
      </c>
      <c r="J55" s="93" t="s">
        <v>77</v>
      </c>
      <c r="K55" s="93" t="s">
        <v>77</v>
      </c>
      <c r="L55" s="94"/>
      <c r="M55" s="87"/>
    </row>
    <row r="56">
      <c r="A56" s="32"/>
      <c r="B56" s="79">
        <v>45918.0</v>
      </c>
      <c r="C56" s="69" t="s">
        <v>38</v>
      </c>
      <c r="D56" s="69">
        <v>4.0</v>
      </c>
      <c r="E56" s="22" t="s">
        <v>67</v>
      </c>
      <c r="F56" s="22" t="s">
        <v>67</v>
      </c>
      <c r="G56" s="22" t="s">
        <v>67</v>
      </c>
      <c r="H56" s="69"/>
      <c r="I56" s="22" t="s">
        <v>63</v>
      </c>
      <c r="J56" s="22" t="s">
        <v>63</v>
      </c>
      <c r="K56" s="22" t="s">
        <v>63</v>
      </c>
      <c r="L56" s="85"/>
      <c r="M56" s="87"/>
    </row>
    <row r="57">
      <c r="A57" s="32"/>
      <c r="B57" s="73">
        <v>45919.0</v>
      </c>
      <c r="C57" s="69" t="s">
        <v>39</v>
      </c>
      <c r="D57" s="69">
        <v>4.0</v>
      </c>
      <c r="E57" s="22" t="s">
        <v>67</v>
      </c>
      <c r="F57" s="22" t="s">
        <v>67</v>
      </c>
      <c r="G57" s="22" t="s">
        <v>67</v>
      </c>
      <c r="H57" s="69"/>
      <c r="I57" s="22" t="s">
        <v>63</v>
      </c>
      <c r="J57" s="22" t="s">
        <v>63</v>
      </c>
      <c r="K57" s="22" t="s">
        <v>63</v>
      </c>
      <c r="L57" s="85"/>
      <c r="M57" s="87"/>
    </row>
    <row r="58">
      <c r="A58" s="32"/>
      <c r="B58" s="79">
        <v>45922.0</v>
      </c>
      <c r="C58" s="69" t="s">
        <v>31</v>
      </c>
      <c r="D58" s="69">
        <v>4.0</v>
      </c>
      <c r="E58" s="22" t="s">
        <v>67</v>
      </c>
      <c r="F58" s="22" t="s">
        <v>67</v>
      </c>
      <c r="G58" s="22" t="s">
        <v>67</v>
      </c>
      <c r="H58" s="69"/>
      <c r="I58" s="22" t="s">
        <v>63</v>
      </c>
      <c r="J58" s="22" t="s">
        <v>63</v>
      </c>
      <c r="K58" s="22" t="s">
        <v>63</v>
      </c>
      <c r="L58" s="85"/>
      <c r="M58" s="87"/>
    </row>
    <row r="59">
      <c r="A59" s="32"/>
      <c r="B59" s="79">
        <v>45923.0</v>
      </c>
      <c r="C59" s="69" t="s">
        <v>35</v>
      </c>
      <c r="D59" s="69">
        <v>4.0</v>
      </c>
      <c r="E59" s="22" t="s">
        <v>67</v>
      </c>
      <c r="F59" s="22" t="s">
        <v>67</v>
      </c>
      <c r="G59" s="22" t="s">
        <v>67</v>
      </c>
      <c r="H59" s="69"/>
      <c r="I59" s="22" t="s">
        <v>63</v>
      </c>
      <c r="J59" s="22" t="s">
        <v>63</v>
      </c>
      <c r="K59" s="22" t="s">
        <v>63</v>
      </c>
      <c r="L59" s="85"/>
      <c r="M59" s="87"/>
    </row>
    <row r="60">
      <c r="A60" s="32"/>
      <c r="B60" s="79">
        <v>45924.0</v>
      </c>
      <c r="C60" s="69" t="s">
        <v>36</v>
      </c>
      <c r="D60" s="69"/>
      <c r="E60" s="91" t="s">
        <v>71</v>
      </c>
      <c r="F60" s="91" t="s">
        <v>71</v>
      </c>
      <c r="G60" s="91" t="s">
        <v>71</v>
      </c>
      <c r="H60" s="69"/>
      <c r="I60" s="22" t="s">
        <v>63</v>
      </c>
      <c r="J60" s="22" t="s">
        <v>63</v>
      </c>
      <c r="K60" s="22" t="s">
        <v>63</v>
      </c>
      <c r="L60" s="85"/>
      <c r="M60" s="87"/>
    </row>
    <row r="61">
      <c r="A61" s="35"/>
      <c r="B61" s="79">
        <v>45925.0</v>
      </c>
      <c r="C61" s="69" t="s">
        <v>38</v>
      </c>
      <c r="D61" s="69">
        <v>4.0</v>
      </c>
      <c r="E61" s="22" t="s">
        <v>67</v>
      </c>
      <c r="F61" s="22" t="s">
        <v>67</v>
      </c>
      <c r="G61" s="22" t="s">
        <v>67</v>
      </c>
      <c r="H61" s="69"/>
      <c r="I61" s="22" t="s">
        <v>63</v>
      </c>
      <c r="J61" s="22" t="s">
        <v>63</v>
      </c>
      <c r="K61" s="22" t="s">
        <v>63</v>
      </c>
      <c r="L61" s="85"/>
      <c r="M61" s="87"/>
    </row>
    <row r="62">
      <c r="A62" s="72">
        <v>1.0</v>
      </c>
      <c r="B62" s="79">
        <v>45926.0</v>
      </c>
      <c r="C62" s="69" t="s">
        <v>39</v>
      </c>
      <c r="D62" s="95"/>
      <c r="E62" s="22" t="s">
        <v>67</v>
      </c>
      <c r="F62" s="22" t="s">
        <v>67</v>
      </c>
      <c r="G62" s="22" t="s">
        <v>67</v>
      </c>
      <c r="H62" s="69"/>
      <c r="I62" s="22" t="s">
        <v>63</v>
      </c>
      <c r="J62" s="75" t="s">
        <v>78</v>
      </c>
      <c r="K62" s="75" t="s">
        <v>78</v>
      </c>
      <c r="L62" s="92"/>
      <c r="M62" s="87"/>
    </row>
    <row r="63">
      <c r="A63" s="32"/>
      <c r="B63" s="79">
        <v>45929.0</v>
      </c>
      <c r="C63" s="69" t="s">
        <v>31</v>
      </c>
      <c r="D63" s="69"/>
      <c r="E63" s="22" t="s">
        <v>67</v>
      </c>
      <c r="F63" s="22" t="s">
        <v>67</v>
      </c>
      <c r="G63" s="22" t="s">
        <v>67</v>
      </c>
      <c r="I63" s="22" t="s">
        <v>63</v>
      </c>
      <c r="J63" s="22" t="s">
        <v>63</v>
      </c>
      <c r="K63" s="22" t="s">
        <v>63</v>
      </c>
      <c r="L63" s="85"/>
      <c r="M63" s="96"/>
    </row>
    <row r="64">
      <c r="A64" s="32"/>
      <c r="B64" s="79">
        <v>45930.0</v>
      </c>
      <c r="C64" s="69" t="s">
        <v>35</v>
      </c>
      <c r="D64" s="69"/>
      <c r="E64" s="97" t="s">
        <v>49</v>
      </c>
      <c r="F64" s="19"/>
      <c r="G64" s="19"/>
      <c r="H64" s="19"/>
      <c r="I64" s="19"/>
      <c r="J64" s="19"/>
      <c r="K64" s="19"/>
      <c r="L64" s="19"/>
      <c r="M64" s="20"/>
    </row>
    <row r="65">
      <c r="A65" s="32"/>
      <c r="B65" s="79">
        <v>45931.0</v>
      </c>
      <c r="C65" s="69" t="s">
        <v>36</v>
      </c>
      <c r="D65" s="69"/>
      <c r="E65" s="97" t="s">
        <v>50</v>
      </c>
      <c r="F65" s="19"/>
      <c r="G65" s="19"/>
      <c r="H65" s="19"/>
      <c r="I65" s="19"/>
      <c r="J65" s="19"/>
      <c r="K65" s="19"/>
      <c r="L65" s="19"/>
      <c r="M65" s="20"/>
    </row>
    <row r="66">
      <c r="A66" s="35"/>
      <c r="B66" s="79">
        <v>45932.0</v>
      </c>
      <c r="C66" s="69" t="s">
        <v>38</v>
      </c>
      <c r="D66" s="69"/>
      <c r="E66" s="97" t="s">
        <v>51</v>
      </c>
      <c r="F66" s="19"/>
      <c r="G66" s="19"/>
      <c r="H66" s="19"/>
      <c r="I66" s="19"/>
      <c r="J66" s="19"/>
      <c r="K66" s="19"/>
      <c r="L66" s="19"/>
      <c r="M66" s="20"/>
    </row>
    <row r="67">
      <c r="A67" s="98"/>
      <c r="B67" s="79">
        <v>45933.0</v>
      </c>
      <c r="C67" s="22" t="s">
        <v>39</v>
      </c>
      <c r="D67" s="22"/>
      <c r="E67" s="22" t="s">
        <v>67</v>
      </c>
      <c r="F67" s="22" t="s">
        <v>67</v>
      </c>
      <c r="G67" s="22" t="s">
        <v>67</v>
      </c>
      <c r="H67" s="22"/>
      <c r="I67" s="22" t="s">
        <v>63</v>
      </c>
      <c r="J67" s="22" t="s">
        <v>63</v>
      </c>
      <c r="K67" s="22" t="s">
        <v>63</v>
      </c>
      <c r="L67" s="99"/>
      <c r="M67" s="100"/>
      <c r="N67" s="101"/>
    </row>
    <row r="68">
      <c r="A68" s="37">
        <v>2.0</v>
      </c>
      <c r="B68" s="33">
        <v>45936.0</v>
      </c>
      <c r="C68" s="22" t="s">
        <v>31</v>
      </c>
      <c r="D68" s="102"/>
      <c r="E68" s="22" t="s">
        <v>67</v>
      </c>
      <c r="F68" s="22" t="s">
        <v>67</v>
      </c>
      <c r="G68" s="22" t="s">
        <v>67</v>
      </c>
      <c r="H68" s="22"/>
      <c r="I68" s="22" t="s">
        <v>63</v>
      </c>
      <c r="J68" s="22" t="s">
        <v>63</v>
      </c>
      <c r="K68" s="22" t="s">
        <v>63</v>
      </c>
      <c r="L68" s="103"/>
      <c r="M68" s="103"/>
      <c r="N68" s="86"/>
    </row>
    <row r="69">
      <c r="A69" s="32"/>
      <c r="B69" s="28">
        <v>45937.0</v>
      </c>
      <c r="C69" s="22" t="s">
        <v>35</v>
      </c>
      <c r="D69" s="22"/>
      <c r="E69" s="22" t="s">
        <v>67</v>
      </c>
      <c r="F69" s="22" t="s">
        <v>67</v>
      </c>
      <c r="G69" s="22" t="s">
        <v>67</v>
      </c>
      <c r="H69" s="22"/>
      <c r="I69" s="22" t="s">
        <v>63</v>
      </c>
      <c r="J69" s="22" t="s">
        <v>63</v>
      </c>
      <c r="K69" s="22" t="s">
        <v>63</v>
      </c>
      <c r="L69" s="22"/>
      <c r="M69" s="22"/>
      <c r="N69" s="86"/>
    </row>
    <row r="70">
      <c r="A70" s="32"/>
      <c r="B70" s="33">
        <v>45938.0</v>
      </c>
      <c r="C70" s="22" t="s">
        <v>36</v>
      </c>
      <c r="D70" s="22"/>
      <c r="E70" s="91" t="s">
        <v>71</v>
      </c>
      <c r="F70" s="91" t="s">
        <v>71</v>
      </c>
      <c r="G70" s="91" t="s">
        <v>71</v>
      </c>
      <c r="H70" s="22"/>
      <c r="I70" s="22" t="s">
        <v>63</v>
      </c>
      <c r="J70" s="22" t="s">
        <v>63</v>
      </c>
      <c r="K70" s="22" t="s">
        <v>63</v>
      </c>
      <c r="L70" s="22"/>
      <c r="M70" s="22"/>
      <c r="N70" s="86"/>
    </row>
    <row r="71">
      <c r="A71" s="32"/>
      <c r="B71" s="28">
        <v>45939.0</v>
      </c>
      <c r="C71" s="22" t="s">
        <v>38</v>
      </c>
      <c r="D71" s="22"/>
      <c r="E71" s="22" t="s">
        <v>67</v>
      </c>
      <c r="F71" s="22" t="s">
        <v>67</v>
      </c>
      <c r="G71" s="22" t="s">
        <v>67</v>
      </c>
      <c r="H71" s="22"/>
      <c r="I71" s="22" t="s">
        <v>63</v>
      </c>
      <c r="J71" s="22" t="s">
        <v>63</v>
      </c>
      <c r="K71" s="22" t="s">
        <v>63</v>
      </c>
      <c r="L71" s="22"/>
      <c r="M71" s="22"/>
      <c r="N71" s="86"/>
    </row>
    <row r="72">
      <c r="A72" s="35"/>
      <c r="B72" s="33">
        <v>45940.0</v>
      </c>
      <c r="C72" s="22" t="s">
        <v>39</v>
      </c>
      <c r="D72" s="22"/>
      <c r="E72" s="22" t="s">
        <v>67</v>
      </c>
      <c r="F72" s="22" t="s">
        <v>67</v>
      </c>
      <c r="G72" s="22" t="s">
        <v>67</v>
      </c>
      <c r="H72" s="22"/>
      <c r="I72" s="22" t="s">
        <v>63</v>
      </c>
      <c r="J72" s="22" t="s">
        <v>63</v>
      </c>
      <c r="K72" s="22" t="s">
        <v>63</v>
      </c>
      <c r="L72" s="22"/>
      <c r="M72" s="22"/>
      <c r="N72" s="86"/>
    </row>
    <row r="73">
      <c r="A73" s="39">
        <v>3.0</v>
      </c>
      <c r="B73" s="28">
        <v>45943.0</v>
      </c>
      <c r="C73" s="22" t="s">
        <v>31</v>
      </c>
      <c r="D73" s="22"/>
      <c r="E73" s="22" t="s">
        <v>67</v>
      </c>
      <c r="F73" s="22" t="s">
        <v>67</v>
      </c>
      <c r="G73" s="22" t="s">
        <v>67</v>
      </c>
      <c r="H73" s="22"/>
      <c r="I73" s="22" t="s">
        <v>63</v>
      </c>
      <c r="J73" s="22" t="s">
        <v>63</v>
      </c>
      <c r="K73" s="22" t="s">
        <v>63</v>
      </c>
      <c r="L73" s="22"/>
      <c r="M73" s="22"/>
      <c r="N73" s="86"/>
    </row>
    <row r="74">
      <c r="A74" s="32"/>
      <c r="B74" s="33">
        <v>45944.0</v>
      </c>
      <c r="C74" s="22" t="s">
        <v>35</v>
      </c>
      <c r="D74" s="22"/>
      <c r="E74" s="22" t="s">
        <v>67</v>
      </c>
      <c r="F74" s="22" t="s">
        <v>67</v>
      </c>
      <c r="G74" s="22" t="s">
        <v>67</v>
      </c>
      <c r="H74" s="22"/>
      <c r="I74" s="22" t="s">
        <v>63</v>
      </c>
      <c r="J74" s="22" t="s">
        <v>63</v>
      </c>
      <c r="K74" s="22" t="s">
        <v>63</v>
      </c>
      <c r="L74" s="22"/>
      <c r="M74" s="22"/>
      <c r="N74" s="86"/>
    </row>
    <row r="75">
      <c r="A75" s="32"/>
      <c r="B75" s="28">
        <v>45945.0</v>
      </c>
      <c r="C75" s="22" t="s">
        <v>36</v>
      </c>
      <c r="D75" s="22"/>
      <c r="E75" s="91" t="s">
        <v>71</v>
      </c>
      <c r="F75" s="91" t="s">
        <v>71</v>
      </c>
      <c r="G75" s="91" t="s">
        <v>71</v>
      </c>
      <c r="H75" s="22"/>
      <c r="I75" s="22" t="s">
        <v>63</v>
      </c>
      <c r="J75" s="93" t="s">
        <v>77</v>
      </c>
      <c r="K75" s="93" t="s">
        <v>77</v>
      </c>
      <c r="L75" s="93"/>
      <c r="M75" s="22"/>
      <c r="N75" s="86"/>
    </row>
    <row r="76">
      <c r="A76" s="32"/>
      <c r="B76" s="33">
        <v>45946.0</v>
      </c>
      <c r="C76" s="22" t="s">
        <v>38</v>
      </c>
      <c r="D76" s="22"/>
      <c r="E76" s="22" t="s">
        <v>67</v>
      </c>
      <c r="F76" s="22" t="s">
        <v>67</v>
      </c>
      <c r="G76" s="22" t="s">
        <v>67</v>
      </c>
      <c r="H76" s="22"/>
      <c r="I76" s="22" t="s">
        <v>63</v>
      </c>
      <c r="J76" s="22" t="s">
        <v>63</v>
      </c>
      <c r="K76" s="22" t="s">
        <v>63</v>
      </c>
      <c r="L76" s="22"/>
      <c r="M76" s="22"/>
      <c r="N76" s="86"/>
    </row>
    <row r="77">
      <c r="A77" s="35"/>
      <c r="B77" s="28">
        <v>45947.0</v>
      </c>
      <c r="C77" s="22" t="s">
        <v>39</v>
      </c>
      <c r="D77" s="22"/>
      <c r="E77" s="22" t="s">
        <v>67</v>
      </c>
      <c r="F77" s="22" t="s">
        <v>67</v>
      </c>
      <c r="G77" s="22" t="s">
        <v>67</v>
      </c>
      <c r="H77" s="22"/>
      <c r="I77" s="22" t="s">
        <v>63</v>
      </c>
      <c r="J77" s="22" t="s">
        <v>63</v>
      </c>
      <c r="K77" s="22" t="s">
        <v>63</v>
      </c>
      <c r="L77" s="22"/>
      <c r="M77" s="22"/>
      <c r="N77" s="86"/>
    </row>
    <row r="78">
      <c r="A78" s="104">
        <v>4.0</v>
      </c>
      <c r="B78" s="33">
        <v>45950.0</v>
      </c>
      <c r="C78" s="22" t="s">
        <v>31</v>
      </c>
      <c r="D78" s="22"/>
      <c r="E78" s="105" t="s">
        <v>53</v>
      </c>
      <c r="F78" s="19"/>
      <c r="G78" s="19"/>
      <c r="H78" s="19"/>
      <c r="I78" s="19"/>
      <c r="J78" s="19"/>
      <c r="K78" s="19"/>
      <c r="L78" s="19"/>
      <c r="M78" s="20"/>
      <c r="N78" s="86"/>
    </row>
    <row r="79">
      <c r="A79" s="32"/>
      <c r="B79" s="28">
        <v>45951.0</v>
      </c>
      <c r="C79" s="22" t="s">
        <v>35</v>
      </c>
      <c r="D79" s="22"/>
      <c r="E79" s="105" t="s">
        <v>54</v>
      </c>
      <c r="F79" s="19"/>
      <c r="G79" s="19"/>
      <c r="H79" s="19"/>
      <c r="I79" s="19"/>
      <c r="J79" s="19"/>
      <c r="K79" s="19"/>
      <c r="L79" s="19"/>
      <c r="M79" s="20"/>
      <c r="N79" s="86"/>
    </row>
    <row r="80">
      <c r="A80" s="32"/>
      <c r="B80" s="33">
        <v>45952.0</v>
      </c>
      <c r="C80" s="22" t="s">
        <v>36</v>
      </c>
      <c r="D80" s="22"/>
      <c r="E80" s="105" t="s">
        <v>55</v>
      </c>
      <c r="F80" s="19"/>
      <c r="G80" s="19"/>
      <c r="H80" s="19"/>
      <c r="I80" s="19"/>
      <c r="J80" s="19"/>
      <c r="K80" s="19"/>
      <c r="L80" s="19"/>
      <c r="M80" s="20"/>
      <c r="N80" s="86"/>
    </row>
    <row r="81">
      <c r="A81" s="32"/>
      <c r="B81" s="28">
        <v>45953.0</v>
      </c>
      <c r="C81" s="22" t="s">
        <v>38</v>
      </c>
      <c r="D81" s="22"/>
      <c r="E81" s="22" t="s">
        <v>67</v>
      </c>
      <c r="F81" s="22" t="s">
        <v>67</v>
      </c>
      <c r="G81" s="22" t="s">
        <v>67</v>
      </c>
      <c r="H81" s="22"/>
      <c r="I81" s="22" t="s">
        <v>63</v>
      </c>
      <c r="J81" s="22" t="s">
        <v>63</v>
      </c>
      <c r="K81" s="22" t="s">
        <v>63</v>
      </c>
      <c r="L81" s="22"/>
      <c r="M81" s="106" t="s">
        <v>81</v>
      </c>
      <c r="N81" s="86"/>
    </row>
    <row r="82">
      <c r="A82" s="35"/>
      <c r="B82" s="33">
        <v>45954.0</v>
      </c>
      <c r="C82" s="106" t="s">
        <v>39</v>
      </c>
      <c r="D82" s="106"/>
      <c r="E82" s="22" t="s">
        <v>67</v>
      </c>
      <c r="F82" s="22" t="s">
        <v>67</v>
      </c>
      <c r="G82" s="22" t="s">
        <v>67</v>
      </c>
      <c r="H82" s="22"/>
      <c r="I82" s="22" t="s">
        <v>63</v>
      </c>
      <c r="J82" s="75" t="s">
        <v>78</v>
      </c>
      <c r="K82" s="75" t="s">
        <v>78</v>
      </c>
      <c r="L82" s="75"/>
      <c r="M82" s="32"/>
      <c r="N82" s="86"/>
    </row>
    <row r="83">
      <c r="A83" s="107">
        <v>5.0</v>
      </c>
      <c r="B83" s="33">
        <v>45957.0</v>
      </c>
      <c r="C83" s="22" t="s">
        <v>31</v>
      </c>
      <c r="D83" s="22"/>
      <c r="E83" s="22" t="s">
        <v>67</v>
      </c>
      <c r="F83" s="22" t="s">
        <v>67</v>
      </c>
      <c r="G83" s="22" t="s">
        <v>67</v>
      </c>
      <c r="H83" s="22"/>
      <c r="I83" s="22" t="s">
        <v>63</v>
      </c>
      <c r="J83" s="22" t="s">
        <v>63</v>
      </c>
      <c r="K83" s="22" t="s">
        <v>63</v>
      </c>
      <c r="L83" s="22"/>
      <c r="M83" s="32"/>
      <c r="N83" s="86"/>
    </row>
    <row r="84">
      <c r="A84" s="32"/>
      <c r="B84" s="33">
        <v>45958.0</v>
      </c>
      <c r="C84" s="22" t="s">
        <v>35</v>
      </c>
      <c r="D84" s="22"/>
      <c r="E84" s="22" t="s">
        <v>67</v>
      </c>
      <c r="F84" s="22" t="s">
        <v>67</v>
      </c>
      <c r="G84" s="22" t="s">
        <v>67</v>
      </c>
      <c r="H84" s="22"/>
      <c r="I84" s="22" t="s">
        <v>63</v>
      </c>
      <c r="J84" s="22" t="s">
        <v>63</v>
      </c>
      <c r="K84" s="22" t="s">
        <v>63</v>
      </c>
      <c r="L84" s="22"/>
      <c r="M84" s="32"/>
      <c r="N84" s="86"/>
    </row>
    <row r="85">
      <c r="A85" s="32"/>
      <c r="B85" s="33">
        <v>45959.0</v>
      </c>
      <c r="C85" s="22" t="s">
        <v>36</v>
      </c>
      <c r="D85" s="22"/>
      <c r="E85" s="91" t="s">
        <v>71</v>
      </c>
      <c r="F85" s="91" t="s">
        <v>71</v>
      </c>
      <c r="G85" s="91" t="s">
        <v>71</v>
      </c>
      <c r="H85" s="22"/>
      <c r="I85" s="22" t="s">
        <v>63</v>
      </c>
      <c r="J85" s="93" t="s">
        <v>77</v>
      </c>
      <c r="K85" s="93" t="s">
        <v>77</v>
      </c>
      <c r="L85" s="93"/>
      <c r="M85" s="32"/>
      <c r="N85" s="86"/>
    </row>
    <row r="86">
      <c r="A86" s="32"/>
      <c r="B86" s="33">
        <v>45960.0</v>
      </c>
      <c r="C86" s="22" t="s">
        <v>38</v>
      </c>
      <c r="D86" s="22"/>
      <c r="E86" s="22" t="s">
        <v>67</v>
      </c>
      <c r="F86" s="22" t="s">
        <v>67</v>
      </c>
      <c r="G86" s="22" t="s">
        <v>67</v>
      </c>
      <c r="H86" s="22"/>
      <c r="I86" s="22" t="s">
        <v>63</v>
      </c>
      <c r="J86" s="22" t="s">
        <v>63</v>
      </c>
      <c r="K86" s="22" t="s">
        <v>63</v>
      </c>
      <c r="L86" s="22"/>
      <c r="M86" s="32"/>
      <c r="N86" s="108"/>
    </row>
    <row r="87">
      <c r="A87" s="35"/>
      <c r="B87" s="33">
        <v>45961.0</v>
      </c>
      <c r="C87" s="109" t="s">
        <v>39</v>
      </c>
      <c r="D87" s="109"/>
      <c r="E87" s="57"/>
      <c r="F87" s="19"/>
      <c r="G87" s="19"/>
      <c r="H87" s="19"/>
      <c r="I87" s="19"/>
      <c r="J87" s="19"/>
      <c r="K87" s="20"/>
      <c r="L87" s="110"/>
      <c r="M87" s="35"/>
    </row>
    <row r="88">
      <c r="A88" s="111"/>
      <c r="B88" s="112"/>
      <c r="C88" s="62"/>
      <c r="D88" s="62"/>
      <c r="E88" s="111"/>
      <c r="F88" s="111"/>
      <c r="G88" s="111"/>
      <c r="H88" s="111"/>
      <c r="I88" s="111"/>
      <c r="J88" s="111"/>
      <c r="K88" s="111"/>
      <c r="L88" s="111"/>
      <c r="M88" s="62"/>
    </row>
    <row r="89">
      <c r="A89" s="113" t="s">
        <v>56</v>
      </c>
      <c r="B89" s="114" t="s">
        <v>19</v>
      </c>
      <c r="C89" s="115" t="s">
        <v>20</v>
      </c>
      <c r="D89" s="115"/>
      <c r="E89" s="115" t="s">
        <v>82</v>
      </c>
      <c r="F89" s="115" t="s">
        <v>83</v>
      </c>
      <c r="G89" s="115" t="s">
        <v>84</v>
      </c>
      <c r="H89" s="115" t="s">
        <v>24</v>
      </c>
      <c r="I89" s="115" t="s">
        <v>85</v>
      </c>
      <c r="J89" s="115" t="s">
        <v>86</v>
      </c>
      <c r="K89" s="114" t="s">
        <v>28</v>
      </c>
      <c r="L89" s="114"/>
      <c r="M89" s="115" t="s">
        <v>29</v>
      </c>
    </row>
    <row r="90">
      <c r="A90" s="27">
        <v>1.0</v>
      </c>
      <c r="B90" s="28">
        <v>45964.0</v>
      </c>
      <c r="C90" s="22" t="s">
        <v>31</v>
      </c>
      <c r="D90" s="22"/>
      <c r="E90" s="22"/>
      <c r="F90" s="22"/>
      <c r="G90" s="22"/>
      <c r="H90" s="22"/>
      <c r="I90" s="22"/>
      <c r="J90" s="22"/>
      <c r="K90" s="29"/>
      <c r="L90" s="29"/>
      <c r="M90" s="22"/>
    </row>
    <row r="91">
      <c r="A91" s="32"/>
      <c r="B91" s="33">
        <v>45965.0</v>
      </c>
      <c r="C91" s="22" t="s">
        <v>35</v>
      </c>
      <c r="D91" s="22"/>
      <c r="E91" s="22"/>
      <c r="F91" s="22"/>
      <c r="G91" s="22"/>
      <c r="H91" s="22"/>
      <c r="I91" s="22"/>
      <c r="J91" s="22"/>
      <c r="K91" s="29"/>
      <c r="L91" s="29"/>
      <c r="M91" s="22"/>
    </row>
    <row r="92">
      <c r="A92" s="32"/>
      <c r="B92" s="28">
        <v>45966.0</v>
      </c>
      <c r="C92" s="22" t="s">
        <v>36</v>
      </c>
      <c r="D92" s="22"/>
      <c r="E92" s="105"/>
      <c r="F92" s="19"/>
      <c r="G92" s="19"/>
      <c r="H92" s="19"/>
      <c r="I92" s="19"/>
      <c r="J92" s="19"/>
      <c r="K92" s="19"/>
      <c r="L92" s="19"/>
      <c r="M92" s="20"/>
    </row>
    <row r="93">
      <c r="A93" s="32"/>
      <c r="B93" s="33">
        <v>45967.0</v>
      </c>
      <c r="C93" s="22" t="s">
        <v>38</v>
      </c>
      <c r="D93" s="22"/>
      <c r="E93" s="22"/>
      <c r="F93" s="22"/>
      <c r="G93" s="22"/>
      <c r="H93" s="22"/>
      <c r="I93" s="22"/>
      <c r="J93" s="22"/>
      <c r="K93" s="29"/>
      <c r="L93" s="29"/>
      <c r="M93" s="22"/>
    </row>
    <row r="94">
      <c r="A94" s="35"/>
      <c r="B94" s="28">
        <v>45968.0</v>
      </c>
      <c r="C94" s="22" t="s">
        <v>39</v>
      </c>
      <c r="D94" s="22"/>
      <c r="E94" s="22"/>
      <c r="F94" s="22"/>
      <c r="G94" s="22"/>
      <c r="H94" s="22"/>
      <c r="I94" s="22"/>
      <c r="J94" s="22"/>
      <c r="K94" s="29"/>
      <c r="L94" s="29"/>
      <c r="M94" s="22"/>
    </row>
    <row r="95">
      <c r="A95" s="37">
        <v>2.0</v>
      </c>
      <c r="B95" s="33">
        <v>45971.0</v>
      </c>
      <c r="C95" s="22" t="s">
        <v>31</v>
      </c>
      <c r="D95" s="22"/>
      <c r="E95" s="22"/>
      <c r="F95" s="22"/>
      <c r="G95" s="22"/>
      <c r="H95" s="22"/>
      <c r="I95" s="22"/>
      <c r="J95" s="22"/>
      <c r="K95" s="29"/>
      <c r="L95" s="29"/>
      <c r="M95" s="22"/>
    </row>
    <row r="96">
      <c r="A96" s="32"/>
      <c r="B96" s="28">
        <v>45972.0</v>
      </c>
      <c r="C96" s="22" t="s">
        <v>35</v>
      </c>
      <c r="D96" s="22"/>
      <c r="E96" s="22"/>
      <c r="F96" s="22"/>
      <c r="G96" s="22"/>
      <c r="H96" s="22"/>
      <c r="I96" s="22"/>
      <c r="J96" s="22"/>
      <c r="K96" s="29"/>
      <c r="L96" s="29"/>
      <c r="M96" s="22"/>
    </row>
    <row r="97">
      <c r="A97" s="35"/>
      <c r="B97" s="33">
        <v>45973.0</v>
      </c>
      <c r="C97" s="22" t="s">
        <v>36</v>
      </c>
      <c r="D97" s="22"/>
      <c r="E97" s="43" t="s">
        <v>6</v>
      </c>
      <c r="F97" s="19"/>
      <c r="G97" s="19"/>
      <c r="H97" s="19"/>
      <c r="I97" s="19"/>
      <c r="J97" s="19"/>
      <c r="K97" s="20"/>
      <c r="L97" s="116"/>
      <c r="M97" s="22"/>
    </row>
    <row r="98">
      <c r="A98" s="1"/>
      <c r="B98" s="2"/>
      <c r="K98" s="2"/>
      <c r="L98" s="2"/>
    </row>
    <row r="99">
      <c r="A99" s="117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</row>
    <row r="100">
      <c r="A100" s="22" t="s">
        <v>18</v>
      </c>
      <c r="B100" s="114" t="s">
        <v>19</v>
      </c>
      <c r="C100" s="115" t="s">
        <v>20</v>
      </c>
      <c r="D100" s="115"/>
      <c r="E100" s="115" t="s">
        <v>82</v>
      </c>
      <c r="F100" s="115" t="s">
        <v>83</v>
      </c>
      <c r="G100" s="115" t="s">
        <v>84</v>
      </c>
      <c r="H100" s="115" t="s">
        <v>24</v>
      </c>
      <c r="I100" s="115" t="s">
        <v>85</v>
      </c>
      <c r="J100" s="115" t="s">
        <v>86</v>
      </c>
      <c r="K100" s="114" t="s">
        <v>28</v>
      </c>
      <c r="L100" s="114"/>
      <c r="M100" s="115" t="s">
        <v>29</v>
      </c>
    </row>
    <row r="101">
      <c r="A101" s="27">
        <v>1.0</v>
      </c>
      <c r="B101" s="28">
        <v>45974.0</v>
      </c>
      <c r="C101" s="22" t="s">
        <v>38</v>
      </c>
      <c r="D101" s="22"/>
      <c r="E101" s="22"/>
      <c r="F101" s="22"/>
      <c r="G101" s="22"/>
      <c r="H101" s="22"/>
      <c r="I101" s="22"/>
      <c r="J101" s="22"/>
      <c r="K101" s="29"/>
      <c r="L101" s="29"/>
      <c r="M101" s="22"/>
    </row>
    <row r="102">
      <c r="A102" s="32"/>
      <c r="B102" s="28">
        <v>45975.0</v>
      </c>
      <c r="C102" s="22" t="s">
        <v>39</v>
      </c>
      <c r="D102" s="22"/>
      <c r="E102" s="22"/>
      <c r="F102" s="22"/>
      <c r="G102" s="22"/>
      <c r="H102" s="22"/>
      <c r="I102" s="22"/>
      <c r="J102" s="75" t="s">
        <v>78</v>
      </c>
      <c r="K102" s="75" t="s">
        <v>78</v>
      </c>
      <c r="L102" s="75"/>
      <c r="M102" s="22"/>
    </row>
    <row r="103">
      <c r="A103" s="35"/>
      <c r="B103" s="33">
        <v>45978.0</v>
      </c>
      <c r="C103" s="22" t="s">
        <v>31</v>
      </c>
      <c r="D103" s="22"/>
      <c r="E103" s="22"/>
      <c r="F103" s="22"/>
      <c r="G103" s="22"/>
      <c r="H103" s="22"/>
      <c r="I103" s="22"/>
      <c r="J103" s="22"/>
      <c r="K103" s="29"/>
      <c r="L103" s="29"/>
      <c r="M103" s="22"/>
    </row>
    <row r="104">
      <c r="A104" s="37">
        <v>2.0</v>
      </c>
      <c r="B104" s="28">
        <v>45979.0</v>
      </c>
      <c r="C104" s="22" t="s">
        <v>35</v>
      </c>
      <c r="D104" s="22"/>
      <c r="E104" s="22"/>
      <c r="F104" s="22"/>
      <c r="G104" s="22"/>
      <c r="H104" s="22"/>
      <c r="I104" s="22"/>
      <c r="J104" s="22"/>
      <c r="K104" s="29"/>
      <c r="L104" s="29"/>
      <c r="M104" s="22"/>
    </row>
    <row r="105">
      <c r="A105" s="32"/>
      <c r="B105" s="33">
        <v>45980.0</v>
      </c>
      <c r="C105" s="22" t="s">
        <v>36</v>
      </c>
      <c r="D105" s="22"/>
      <c r="E105" s="22"/>
      <c r="F105" s="22"/>
      <c r="G105" s="22"/>
      <c r="H105" s="22"/>
      <c r="I105" s="22"/>
      <c r="J105" s="93" t="s">
        <v>77</v>
      </c>
      <c r="K105" s="93" t="s">
        <v>77</v>
      </c>
      <c r="L105" s="93"/>
      <c r="M105" s="22"/>
    </row>
    <row r="106">
      <c r="A106" s="32"/>
      <c r="B106" s="28">
        <v>45981.0</v>
      </c>
      <c r="C106" s="22" t="s">
        <v>38</v>
      </c>
      <c r="D106" s="22"/>
      <c r="E106" s="22"/>
      <c r="F106" s="22"/>
      <c r="G106" s="22"/>
      <c r="H106" s="22"/>
      <c r="I106" s="22"/>
      <c r="J106" s="22"/>
      <c r="K106" s="29"/>
      <c r="L106" s="29"/>
      <c r="M106" s="22"/>
    </row>
    <row r="107">
      <c r="A107" s="32"/>
      <c r="B107" s="33">
        <v>45982.0</v>
      </c>
      <c r="C107" s="22" t="s">
        <v>39</v>
      </c>
      <c r="D107" s="22"/>
      <c r="E107" s="22"/>
      <c r="F107" s="22"/>
      <c r="G107" s="22"/>
      <c r="H107" s="22"/>
      <c r="I107" s="22"/>
      <c r="J107" s="22"/>
      <c r="K107" s="29"/>
      <c r="L107" s="29"/>
      <c r="M107" s="22"/>
    </row>
    <row r="108">
      <c r="A108" s="35"/>
      <c r="B108" s="33">
        <v>45985.0</v>
      </c>
      <c r="C108" s="22" t="s">
        <v>31</v>
      </c>
      <c r="D108" s="22"/>
      <c r="E108" s="22"/>
      <c r="F108" s="22"/>
      <c r="G108" s="22"/>
      <c r="H108" s="22"/>
      <c r="I108" s="22"/>
      <c r="J108" s="22"/>
      <c r="K108" s="29"/>
      <c r="L108" s="29"/>
      <c r="M108" s="22"/>
    </row>
    <row r="109">
      <c r="A109" s="39">
        <v>3.0</v>
      </c>
      <c r="B109" s="28">
        <v>45986.0</v>
      </c>
      <c r="C109" s="22" t="s">
        <v>35</v>
      </c>
      <c r="D109" s="22"/>
      <c r="E109" s="22"/>
      <c r="F109" s="22"/>
      <c r="G109" s="22"/>
      <c r="H109" s="22"/>
      <c r="I109" s="22"/>
      <c r="J109" s="22"/>
      <c r="K109" s="29"/>
      <c r="L109" s="29"/>
      <c r="M109" s="22"/>
    </row>
    <row r="110">
      <c r="A110" s="32"/>
      <c r="B110" s="33">
        <v>45987.0</v>
      </c>
      <c r="C110" s="22" t="s">
        <v>36</v>
      </c>
      <c r="D110" s="22"/>
      <c r="E110" s="22"/>
      <c r="F110" s="22"/>
      <c r="G110" s="22"/>
      <c r="H110" s="22"/>
      <c r="I110" s="22"/>
      <c r="J110" s="22"/>
      <c r="K110" s="29"/>
      <c r="L110" s="29"/>
      <c r="M110" s="22"/>
    </row>
    <row r="111">
      <c r="A111" s="32"/>
      <c r="B111" s="56">
        <v>45988.0</v>
      </c>
      <c r="C111" s="22" t="s">
        <v>38</v>
      </c>
      <c r="D111" s="22"/>
      <c r="E111" s="22"/>
      <c r="F111" s="22"/>
      <c r="G111" s="22"/>
      <c r="H111" s="22"/>
      <c r="I111" s="22"/>
      <c r="J111" s="22"/>
      <c r="K111" s="29"/>
      <c r="L111" s="29"/>
      <c r="M111" s="22"/>
    </row>
    <row r="112">
      <c r="A112" s="32"/>
      <c r="B112" s="56">
        <v>45989.0</v>
      </c>
      <c r="C112" s="22" t="s">
        <v>39</v>
      </c>
      <c r="D112" s="22"/>
      <c r="E112" s="22"/>
      <c r="F112" s="22"/>
      <c r="G112" s="22"/>
      <c r="H112" s="22"/>
      <c r="I112" s="22"/>
      <c r="J112" s="75" t="s">
        <v>78</v>
      </c>
      <c r="K112" s="75" t="s">
        <v>78</v>
      </c>
      <c r="L112" s="75"/>
      <c r="M112" s="22"/>
    </row>
    <row r="113">
      <c r="A113" s="35"/>
      <c r="B113" s="28">
        <v>45992.0</v>
      </c>
      <c r="C113" s="118" t="s">
        <v>31</v>
      </c>
      <c r="D113" s="118"/>
      <c r="E113" s="57" t="s">
        <v>87</v>
      </c>
      <c r="F113" s="19"/>
      <c r="G113" s="19"/>
      <c r="H113" s="19"/>
      <c r="I113" s="19"/>
      <c r="J113" s="19"/>
      <c r="K113" s="20"/>
      <c r="L113" s="110"/>
      <c r="M113" s="22"/>
    </row>
    <row r="115">
      <c r="B115" s="119" t="s">
        <v>72</v>
      </c>
      <c r="L115" s="119"/>
    </row>
    <row r="116">
      <c r="B116" s="120" t="s">
        <v>73</v>
      </c>
      <c r="L116" s="120"/>
    </row>
    <row r="117">
      <c r="B117" s="121" t="s">
        <v>88</v>
      </c>
      <c r="L117" s="121"/>
    </row>
    <row r="118">
      <c r="B118" s="70" t="s">
        <v>19</v>
      </c>
      <c r="C118" s="71" t="s">
        <v>20</v>
      </c>
      <c r="D118" s="71"/>
      <c r="E118" s="71" t="s">
        <v>21</v>
      </c>
      <c r="F118" s="71" t="s">
        <v>22</v>
      </c>
      <c r="G118" s="71" t="s">
        <v>23</v>
      </c>
      <c r="H118" s="71" t="s">
        <v>24</v>
      </c>
      <c r="I118" s="71" t="s">
        <v>25</v>
      </c>
      <c r="J118" s="71" t="s">
        <v>26</v>
      </c>
      <c r="K118" s="71" t="s">
        <v>27</v>
      </c>
      <c r="L118" s="122"/>
    </row>
    <row r="119">
      <c r="B119" s="123">
        <v>45873.0</v>
      </c>
      <c r="C119" s="124" t="s">
        <v>31</v>
      </c>
      <c r="D119" s="125"/>
      <c r="E119" s="126" t="s">
        <v>65</v>
      </c>
      <c r="F119" s="126" t="s">
        <v>65</v>
      </c>
      <c r="G119" s="126" t="s">
        <v>65</v>
      </c>
      <c r="H119" s="125"/>
      <c r="I119" s="126" t="s">
        <v>69</v>
      </c>
      <c r="J119" s="126" t="s">
        <v>69</v>
      </c>
      <c r="K119" s="126" t="s">
        <v>69</v>
      </c>
      <c r="L119" s="22"/>
    </row>
    <row r="120">
      <c r="B120" s="123">
        <v>45874.0</v>
      </c>
      <c r="C120" s="124" t="s">
        <v>35</v>
      </c>
      <c r="D120" s="125"/>
      <c r="E120" s="126" t="s">
        <v>65</v>
      </c>
      <c r="F120" s="126" t="s">
        <v>65</v>
      </c>
      <c r="G120" s="126" t="s">
        <v>65</v>
      </c>
      <c r="H120" s="125"/>
      <c r="I120" s="126" t="s">
        <v>69</v>
      </c>
      <c r="J120" s="126" t="s">
        <v>69</v>
      </c>
      <c r="K120" s="126" t="s">
        <v>69</v>
      </c>
      <c r="L120" s="22"/>
      <c r="M120" s="64"/>
      <c r="N120" s="64"/>
    </row>
    <row r="121">
      <c r="B121" s="123">
        <v>45875.0</v>
      </c>
      <c r="C121" s="124" t="s">
        <v>36</v>
      </c>
      <c r="D121" s="125"/>
      <c r="E121" s="126" t="s">
        <v>65</v>
      </c>
      <c r="F121" s="126" t="s">
        <v>65</v>
      </c>
      <c r="G121" s="126" t="s">
        <v>65</v>
      </c>
      <c r="H121" s="125"/>
      <c r="I121" s="126" t="s">
        <v>69</v>
      </c>
      <c r="J121" s="127" t="s">
        <v>77</v>
      </c>
      <c r="K121" s="127" t="s">
        <v>77</v>
      </c>
      <c r="L121" s="22"/>
      <c r="M121" s="65"/>
      <c r="N121" s="65"/>
    </row>
    <row r="122">
      <c r="B122" s="123">
        <v>45876.0</v>
      </c>
      <c r="C122" s="124" t="s">
        <v>38</v>
      </c>
      <c r="D122" s="125"/>
      <c r="E122" s="126" t="s">
        <v>65</v>
      </c>
      <c r="F122" s="126" t="s">
        <v>65</v>
      </c>
      <c r="G122" s="126" t="s">
        <v>65</v>
      </c>
      <c r="H122" s="125"/>
      <c r="I122" s="126" t="s">
        <v>69</v>
      </c>
      <c r="J122" s="126" t="s">
        <v>69</v>
      </c>
      <c r="K122" s="126" t="s">
        <v>69</v>
      </c>
      <c r="L122" s="22"/>
      <c r="M122" s="67"/>
      <c r="N122" s="67"/>
    </row>
    <row r="123">
      <c r="B123" s="123">
        <v>45877.0</v>
      </c>
      <c r="C123" s="124" t="s">
        <v>39</v>
      </c>
      <c r="D123" s="128"/>
      <c r="E123" s="126" t="s">
        <v>65</v>
      </c>
      <c r="F123" s="126" t="s">
        <v>65</v>
      </c>
      <c r="G123" s="126" t="s">
        <v>65</v>
      </c>
      <c r="H123" s="125"/>
      <c r="I123" s="126" t="s">
        <v>69</v>
      </c>
      <c r="J123" s="129" t="s">
        <v>78</v>
      </c>
      <c r="K123" s="129" t="s">
        <v>78</v>
      </c>
      <c r="L123" s="22"/>
    </row>
    <row r="124">
      <c r="E124" s="130"/>
      <c r="F124" s="131"/>
      <c r="G124" s="131"/>
      <c r="H124" s="62"/>
      <c r="I124" s="62"/>
      <c r="J124" s="62"/>
      <c r="K124" s="62"/>
      <c r="L124" s="62"/>
      <c r="M124" s="62"/>
      <c r="N124" s="62"/>
    </row>
    <row r="125">
      <c r="E125" s="130"/>
      <c r="F125" s="131"/>
      <c r="G125" s="131"/>
      <c r="H125" s="62"/>
      <c r="I125" s="62"/>
      <c r="J125" s="62"/>
      <c r="K125" s="62"/>
      <c r="L125" s="62"/>
      <c r="M125" s="62"/>
      <c r="N125" s="62"/>
    </row>
    <row r="126">
      <c r="E126" s="130"/>
      <c r="F126" s="131"/>
      <c r="G126" s="131"/>
      <c r="H126" s="62"/>
      <c r="I126" s="62"/>
      <c r="J126" s="62"/>
      <c r="K126" s="62"/>
      <c r="L126" s="62"/>
      <c r="M126" s="62"/>
      <c r="N126" s="62"/>
    </row>
    <row r="127">
      <c r="E127" s="130"/>
      <c r="F127" s="131"/>
      <c r="G127" s="131"/>
      <c r="H127" s="62"/>
      <c r="I127" s="62"/>
      <c r="J127" s="62"/>
      <c r="K127" s="62"/>
      <c r="L127" s="62"/>
      <c r="M127" s="62"/>
      <c r="N127" s="62"/>
    </row>
    <row r="128">
      <c r="E128" s="130"/>
      <c r="F128" s="131"/>
      <c r="G128" s="131"/>
      <c r="H128" s="62"/>
      <c r="I128" s="62"/>
      <c r="J128" s="62"/>
      <c r="K128" s="62"/>
      <c r="L128" s="62"/>
      <c r="M128" s="62"/>
      <c r="N128" s="62"/>
    </row>
  </sheetData>
  <mergeCells count="40">
    <mergeCell ref="A28:A32"/>
    <mergeCell ref="A33:A37"/>
    <mergeCell ref="A38:A42"/>
    <mergeCell ref="A23:A27"/>
    <mergeCell ref="E40:K40"/>
    <mergeCell ref="A43:A47"/>
    <mergeCell ref="A48:A52"/>
    <mergeCell ref="A62:A66"/>
    <mergeCell ref="A68:A72"/>
    <mergeCell ref="A73:A77"/>
    <mergeCell ref="A78:A82"/>
    <mergeCell ref="B9:K9"/>
    <mergeCell ref="B10:K10"/>
    <mergeCell ref="B11:K11"/>
    <mergeCell ref="A13:A17"/>
    <mergeCell ref="M13:M37"/>
    <mergeCell ref="A18:A22"/>
    <mergeCell ref="M38:M63"/>
    <mergeCell ref="A53:A61"/>
    <mergeCell ref="A83:A87"/>
    <mergeCell ref="A90:A94"/>
    <mergeCell ref="A95:A97"/>
    <mergeCell ref="A101:A103"/>
    <mergeCell ref="A104:A108"/>
    <mergeCell ref="A109:A113"/>
    <mergeCell ref="E87:K87"/>
    <mergeCell ref="E92:M92"/>
    <mergeCell ref="E97:K97"/>
    <mergeCell ref="A99:M99"/>
    <mergeCell ref="E113:K113"/>
    <mergeCell ref="B115:K115"/>
    <mergeCell ref="B116:K116"/>
    <mergeCell ref="B117:K117"/>
    <mergeCell ref="E64:M64"/>
    <mergeCell ref="E65:M65"/>
    <mergeCell ref="E66:M66"/>
    <mergeCell ref="E78:M78"/>
    <mergeCell ref="E79:M79"/>
    <mergeCell ref="E80:M80"/>
    <mergeCell ref="M81:M8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4" max="4" width="4.75"/>
    <col customWidth="1" min="5" max="5" width="14.13"/>
    <col customWidth="1" min="6" max="6" width="14.25"/>
    <col customWidth="1" min="7" max="7" width="14.88"/>
    <col customWidth="1" min="9" max="9" width="15.13"/>
    <col customWidth="1" min="10" max="10" width="13.88"/>
    <col customWidth="1" min="11" max="11" width="14.13"/>
  </cols>
  <sheetData>
    <row r="2">
      <c r="A2" s="22"/>
      <c r="B2" s="22"/>
      <c r="C2" s="22"/>
      <c r="D2" s="62"/>
    </row>
    <row r="3">
      <c r="A3" s="22"/>
      <c r="B3" s="22"/>
      <c r="C3" s="22"/>
      <c r="D3" s="62"/>
    </row>
    <row r="4">
      <c r="A4" s="22"/>
      <c r="B4" s="22"/>
      <c r="C4" s="22"/>
      <c r="D4" s="62"/>
    </row>
    <row r="5">
      <c r="A5" s="22"/>
      <c r="B5" s="22"/>
      <c r="C5" s="22"/>
      <c r="D5" s="62"/>
    </row>
    <row r="6">
      <c r="A6" s="22"/>
      <c r="B6" s="22"/>
      <c r="C6" s="22"/>
      <c r="D6" s="62"/>
    </row>
    <row r="7">
      <c r="A7" s="22"/>
      <c r="B7" s="22"/>
      <c r="C7" s="22"/>
      <c r="D7" s="62"/>
    </row>
    <row r="8">
      <c r="E8" s="64"/>
      <c r="F8" s="64"/>
      <c r="G8" s="64"/>
      <c r="H8" s="64"/>
      <c r="I8" s="64"/>
    </row>
    <row r="9">
      <c r="B9" s="64" t="s">
        <v>72</v>
      </c>
    </row>
    <row r="10">
      <c r="B10" s="65" t="s">
        <v>89</v>
      </c>
    </row>
    <row r="11">
      <c r="A11" s="66"/>
      <c r="B11" s="67" t="s">
        <v>90</v>
      </c>
    </row>
    <row r="12">
      <c r="A12" s="69" t="s">
        <v>18</v>
      </c>
      <c r="B12" s="70" t="s">
        <v>19</v>
      </c>
      <c r="C12" s="71" t="s">
        <v>20</v>
      </c>
      <c r="D12" s="71"/>
      <c r="E12" s="71" t="s">
        <v>21</v>
      </c>
      <c r="F12" s="71" t="s">
        <v>22</v>
      </c>
      <c r="G12" s="71" t="s">
        <v>23</v>
      </c>
      <c r="H12" s="71" t="s">
        <v>24</v>
      </c>
      <c r="I12" s="71" t="s">
        <v>25</v>
      </c>
      <c r="J12" s="71" t="s">
        <v>26</v>
      </c>
      <c r="K12" s="71" t="s">
        <v>27</v>
      </c>
    </row>
    <row r="13">
      <c r="A13" s="72">
        <v>1.0</v>
      </c>
      <c r="B13" s="73">
        <v>45859.0</v>
      </c>
      <c r="C13" s="69" t="s">
        <v>31</v>
      </c>
      <c r="D13" s="69"/>
      <c r="E13" s="22" t="s">
        <v>75</v>
      </c>
      <c r="F13" s="22" t="s">
        <v>75</v>
      </c>
      <c r="G13" s="22" t="s">
        <v>75</v>
      </c>
      <c r="H13" s="22"/>
      <c r="I13" s="22" t="s">
        <v>75</v>
      </c>
      <c r="J13" s="22" t="s">
        <v>75</v>
      </c>
      <c r="K13" s="22" t="s">
        <v>75</v>
      </c>
    </row>
    <row r="14">
      <c r="A14" s="32"/>
      <c r="B14" s="73">
        <v>45860.0</v>
      </c>
      <c r="C14" s="69" t="s">
        <v>35</v>
      </c>
      <c r="D14" s="69"/>
      <c r="E14" s="22" t="s">
        <v>75</v>
      </c>
      <c r="F14" s="22" t="s">
        <v>75</v>
      </c>
      <c r="G14" s="22" t="s">
        <v>75</v>
      </c>
      <c r="H14" s="22"/>
      <c r="I14" s="22" t="s">
        <v>75</v>
      </c>
      <c r="J14" s="22" t="s">
        <v>75</v>
      </c>
      <c r="K14" s="22" t="s">
        <v>75</v>
      </c>
    </row>
    <row r="15">
      <c r="A15" s="32"/>
      <c r="B15" s="73">
        <v>45861.0</v>
      </c>
      <c r="C15" s="69" t="s">
        <v>36</v>
      </c>
      <c r="D15" s="69">
        <v>4.0</v>
      </c>
      <c r="E15" s="22" t="s">
        <v>91</v>
      </c>
      <c r="F15" s="22" t="s">
        <v>91</v>
      </c>
      <c r="G15" s="22" t="s">
        <v>91</v>
      </c>
      <c r="H15" s="22"/>
      <c r="I15" s="22" t="s">
        <v>91</v>
      </c>
      <c r="J15" s="22" t="s">
        <v>91</v>
      </c>
      <c r="K15" s="22" t="s">
        <v>91</v>
      </c>
    </row>
    <row r="16">
      <c r="A16" s="32"/>
      <c r="B16" s="73">
        <v>45862.0</v>
      </c>
      <c r="C16" s="69" t="s">
        <v>38</v>
      </c>
      <c r="D16" s="69">
        <v>4.0</v>
      </c>
      <c r="E16" s="22" t="s">
        <v>91</v>
      </c>
      <c r="F16" s="22" t="s">
        <v>91</v>
      </c>
      <c r="G16" s="22" t="s">
        <v>91</v>
      </c>
      <c r="H16" s="22"/>
      <c r="I16" s="22" t="s">
        <v>91</v>
      </c>
      <c r="J16" s="22" t="s">
        <v>91</v>
      </c>
      <c r="K16" s="22" t="s">
        <v>91</v>
      </c>
    </row>
    <row r="17">
      <c r="A17" s="35"/>
      <c r="B17" s="73">
        <v>45863.0</v>
      </c>
      <c r="C17" s="69" t="s">
        <v>39</v>
      </c>
      <c r="D17" s="69">
        <v>4.0</v>
      </c>
      <c r="E17" s="22" t="s">
        <v>91</v>
      </c>
      <c r="F17" s="22" t="s">
        <v>91</v>
      </c>
      <c r="G17" s="22" t="s">
        <v>91</v>
      </c>
      <c r="H17" s="22"/>
      <c r="I17" s="22" t="s">
        <v>91</v>
      </c>
      <c r="J17" s="22" t="s">
        <v>91</v>
      </c>
      <c r="K17" s="22" t="s">
        <v>91</v>
      </c>
    </row>
    <row r="18">
      <c r="A18" s="76">
        <v>2.0</v>
      </c>
      <c r="B18" s="73">
        <v>45866.0</v>
      </c>
      <c r="C18" s="69" t="s">
        <v>31</v>
      </c>
      <c r="D18" s="69">
        <v>4.0</v>
      </c>
      <c r="E18" s="22" t="s">
        <v>91</v>
      </c>
      <c r="F18" s="22" t="s">
        <v>91</v>
      </c>
      <c r="G18" s="22" t="s">
        <v>91</v>
      </c>
      <c r="H18" s="22"/>
      <c r="I18" s="22" t="s">
        <v>91</v>
      </c>
      <c r="J18" s="22" t="s">
        <v>91</v>
      </c>
      <c r="K18" s="22" t="s">
        <v>91</v>
      </c>
    </row>
    <row r="19">
      <c r="A19" s="32"/>
      <c r="B19" s="73">
        <v>45867.0</v>
      </c>
      <c r="C19" s="69" t="s">
        <v>35</v>
      </c>
      <c r="D19" s="69">
        <v>4.0</v>
      </c>
      <c r="E19" s="22" t="s">
        <v>91</v>
      </c>
      <c r="F19" s="22" t="s">
        <v>91</v>
      </c>
      <c r="G19" s="22" t="s">
        <v>91</v>
      </c>
      <c r="H19" s="22"/>
      <c r="I19" s="22" t="s">
        <v>91</v>
      </c>
      <c r="J19" s="22" t="s">
        <v>91</v>
      </c>
      <c r="K19" s="22" t="s">
        <v>91</v>
      </c>
    </row>
    <row r="20">
      <c r="A20" s="32"/>
      <c r="B20" s="73">
        <v>45868.0</v>
      </c>
      <c r="C20" s="69" t="s">
        <v>36</v>
      </c>
      <c r="D20" s="69"/>
      <c r="E20" s="22" t="s">
        <v>91</v>
      </c>
      <c r="F20" s="22" t="s">
        <v>91</v>
      </c>
      <c r="G20" s="22" t="s">
        <v>91</v>
      </c>
      <c r="H20" s="22"/>
      <c r="I20" s="22" t="s">
        <v>91</v>
      </c>
      <c r="J20" s="22" t="s">
        <v>91</v>
      </c>
      <c r="K20" s="22" t="s">
        <v>91</v>
      </c>
    </row>
    <row r="21">
      <c r="A21" s="32"/>
      <c r="B21" s="73">
        <v>45869.0</v>
      </c>
      <c r="C21" s="69" t="s">
        <v>38</v>
      </c>
      <c r="D21" s="69">
        <v>4.0</v>
      </c>
      <c r="E21" s="22" t="s">
        <v>91</v>
      </c>
      <c r="F21" s="22" t="s">
        <v>91</v>
      </c>
      <c r="G21" s="22" t="s">
        <v>91</v>
      </c>
      <c r="H21" s="22"/>
      <c r="I21" s="22" t="s">
        <v>91</v>
      </c>
      <c r="J21" s="22" t="s">
        <v>91</v>
      </c>
      <c r="K21" s="22" t="s">
        <v>91</v>
      </c>
    </row>
    <row r="22">
      <c r="A22" s="35"/>
      <c r="B22" s="73">
        <v>45870.0</v>
      </c>
      <c r="C22" s="69" t="s">
        <v>39</v>
      </c>
      <c r="D22" s="69">
        <v>4.0</v>
      </c>
      <c r="E22" s="22" t="s">
        <v>91</v>
      </c>
      <c r="F22" s="22" t="s">
        <v>91</v>
      </c>
      <c r="G22" s="22" t="s">
        <v>91</v>
      </c>
      <c r="H22" s="22"/>
      <c r="I22" s="22" t="s">
        <v>91</v>
      </c>
      <c r="J22" s="22" t="s">
        <v>91</v>
      </c>
      <c r="K22" s="22" t="s">
        <v>91</v>
      </c>
    </row>
    <row r="23">
      <c r="A23" s="78">
        <v>3.0</v>
      </c>
      <c r="B23" s="73">
        <v>45873.0</v>
      </c>
      <c r="C23" s="69" t="s">
        <v>31</v>
      </c>
      <c r="D23" s="69">
        <v>4.0</v>
      </c>
      <c r="E23" s="22" t="s">
        <v>92</v>
      </c>
      <c r="F23" s="22" t="s">
        <v>92</v>
      </c>
      <c r="G23" s="22" t="s">
        <v>92</v>
      </c>
      <c r="H23" s="22"/>
      <c r="I23" s="22" t="s">
        <v>93</v>
      </c>
      <c r="J23" s="22" t="s">
        <v>93</v>
      </c>
      <c r="K23" s="22" t="s">
        <v>93</v>
      </c>
    </row>
    <row r="24">
      <c r="A24" s="32"/>
      <c r="B24" s="73">
        <v>45874.0</v>
      </c>
      <c r="C24" s="69" t="s">
        <v>35</v>
      </c>
      <c r="D24" s="69">
        <v>4.0</v>
      </c>
      <c r="E24" s="22" t="s">
        <v>92</v>
      </c>
      <c r="F24" s="22" t="s">
        <v>92</v>
      </c>
      <c r="G24" s="22" t="s">
        <v>92</v>
      </c>
      <c r="H24" s="22"/>
      <c r="I24" s="22" t="s">
        <v>93</v>
      </c>
      <c r="J24" s="22" t="s">
        <v>93</v>
      </c>
      <c r="K24" s="22" t="s">
        <v>93</v>
      </c>
    </row>
    <row r="25">
      <c r="A25" s="32"/>
      <c r="B25" s="73">
        <v>45875.0</v>
      </c>
      <c r="C25" s="69" t="s">
        <v>36</v>
      </c>
      <c r="D25" s="69">
        <v>4.0</v>
      </c>
      <c r="E25" s="22" t="s">
        <v>92</v>
      </c>
      <c r="F25" s="22" t="s">
        <v>92</v>
      </c>
      <c r="G25" s="22" t="s">
        <v>92</v>
      </c>
      <c r="H25" s="22"/>
      <c r="I25" s="22" t="s">
        <v>93</v>
      </c>
      <c r="J25" s="77" t="s">
        <v>77</v>
      </c>
      <c r="K25" s="77" t="s">
        <v>77</v>
      </c>
    </row>
    <row r="26">
      <c r="A26" s="32"/>
      <c r="B26" s="73">
        <v>45876.0</v>
      </c>
      <c r="C26" s="69" t="s">
        <v>38</v>
      </c>
      <c r="D26" s="69">
        <v>4.0</v>
      </c>
      <c r="E26" s="22" t="s">
        <v>92</v>
      </c>
      <c r="F26" s="22" t="s">
        <v>92</v>
      </c>
      <c r="G26" s="22" t="s">
        <v>92</v>
      </c>
      <c r="H26" s="22"/>
      <c r="I26" s="22" t="s">
        <v>93</v>
      </c>
      <c r="J26" s="22" t="s">
        <v>93</v>
      </c>
      <c r="K26" s="22" t="s">
        <v>93</v>
      </c>
    </row>
    <row r="27">
      <c r="A27" s="35"/>
      <c r="B27" s="73">
        <v>45877.0</v>
      </c>
      <c r="C27" s="69" t="s">
        <v>39</v>
      </c>
      <c r="D27" s="69">
        <v>4.0</v>
      </c>
      <c r="E27" s="22" t="s">
        <v>92</v>
      </c>
      <c r="F27" s="22" t="s">
        <v>92</v>
      </c>
      <c r="G27" s="22" t="s">
        <v>92</v>
      </c>
      <c r="H27" s="22"/>
      <c r="I27" s="22" t="s">
        <v>93</v>
      </c>
      <c r="J27" s="75" t="s">
        <v>78</v>
      </c>
      <c r="K27" s="75" t="s">
        <v>78</v>
      </c>
    </row>
    <row r="28">
      <c r="A28" s="72">
        <v>4.0</v>
      </c>
      <c r="B28" s="73">
        <v>45880.0</v>
      </c>
      <c r="C28" s="69" t="s">
        <v>31</v>
      </c>
      <c r="D28" s="69">
        <v>4.0</v>
      </c>
      <c r="E28" s="22" t="s">
        <v>92</v>
      </c>
      <c r="F28" s="22" t="s">
        <v>92</v>
      </c>
      <c r="G28" s="22" t="s">
        <v>92</v>
      </c>
      <c r="H28" s="22"/>
      <c r="I28" s="22" t="s">
        <v>93</v>
      </c>
      <c r="J28" s="22" t="s">
        <v>93</v>
      </c>
      <c r="K28" s="22" t="s">
        <v>93</v>
      </c>
    </row>
    <row r="29">
      <c r="A29" s="32"/>
      <c r="B29" s="79">
        <v>45881.0</v>
      </c>
      <c r="C29" s="69" t="s">
        <v>35</v>
      </c>
      <c r="D29" s="69"/>
      <c r="E29" s="80" t="s">
        <v>71</v>
      </c>
      <c r="F29" s="80" t="s">
        <v>71</v>
      </c>
      <c r="G29" s="80" t="s">
        <v>71</v>
      </c>
      <c r="H29" s="22"/>
      <c r="I29" s="22" t="s">
        <v>93</v>
      </c>
      <c r="J29" s="22" t="s">
        <v>93</v>
      </c>
      <c r="K29" s="22" t="s">
        <v>93</v>
      </c>
    </row>
    <row r="30">
      <c r="A30" s="32"/>
      <c r="B30" s="73">
        <v>45882.0</v>
      </c>
      <c r="C30" s="69" t="s">
        <v>36</v>
      </c>
      <c r="D30" s="69">
        <v>4.0</v>
      </c>
      <c r="E30" s="22" t="s">
        <v>92</v>
      </c>
      <c r="F30" s="22" t="s">
        <v>92</v>
      </c>
      <c r="G30" s="22" t="s">
        <v>92</v>
      </c>
      <c r="H30" s="22"/>
      <c r="I30" s="22" t="s">
        <v>93</v>
      </c>
      <c r="J30" s="22" t="s">
        <v>93</v>
      </c>
      <c r="K30" s="22" t="s">
        <v>93</v>
      </c>
    </row>
    <row r="31">
      <c r="A31" s="32"/>
      <c r="B31" s="79">
        <v>45883.0</v>
      </c>
      <c r="C31" s="69" t="s">
        <v>38</v>
      </c>
      <c r="D31" s="69">
        <v>4.0</v>
      </c>
      <c r="E31" s="22" t="s">
        <v>92</v>
      </c>
      <c r="F31" s="22" t="s">
        <v>92</v>
      </c>
      <c r="G31" s="22" t="s">
        <v>92</v>
      </c>
      <c r="H31" s="22"/>
      <c r="I31" s="22" t="s">
        <v>93</v>
      </c>
      <c r="J31" s="22" t="s">
        <v>93</v>
      </c>
      <c r="K31" s="22" t="s">
        <v>93</v>
      </c>
    </row>
    <row r="32">
      <c r="A32" s="35"/>
      <c r="B32" s="73">
        <v>45884.0</v>
      </c>
      <c r="C32" s="69" t="s">
        <v>39</v>
      </c>
      <c r="D32" s="69"/>
      <c r="E32" s="22"/>
      <c r="F32" s="22"/>
      <c r="G32" s="22"/>
      <c r="H32" s="81"/>
      <c r="I32" s="81"/>
      <c r="J32" s="81"/>
      <c r="K32" s="82"/>
    </row>
    <row r="33">
      <c r="A33" s="76">
        <v>5.0</v>
      </c>
      <c r="B33" s="79">
        <v>45887.0</v>
      </c>
      <c r="C33" s="69" t="s">
        <v>31</v>
      </c>
      <c r="D33" s="69">
        <v>4.0</v>
      </c>
      <c r="E33" s="22" t="s">
        <v>92</v>
      </c>
      <c r="F33" s="22" t="s">
        <v>92</v>
      </c>
      <c r="G33" s="22" t="s">
        <v>92</v>
      </c>
      <c r="H33" s="22"/>
      <c r="I33" s="22" t="s">
        <v>93</v>
      </c>
      <c r="J33" s="22" t="s">
        <v>93</v>
      </c>
      <c r="K33" s="22" t="s">
        <v>93</v>
      </c>
    </row>
    <row r="34">
      <c r="A34" s="32"/>
      <c r="B34" s="73">
        <v>45888.0</v>
      </c>
      <c r="C34" s="69" t="s">
        <v>35</v>
      </c>
      <c r="D34" s="69">
        <v>4.0</v>
      </c>
      <c r="E34" s="22" t="s">
        <v>92</v>
      </c>
      <c r="F34" s="22" t="s">
        <v>92</v>
      </c>
      <c r="G34" s="22" t="s">
        <v>92</v>
      </c>
      <c r="H34" s="22"/>
      <c r="I34" s="22" t="s">
        <v>93</v>
      </c>
      <c r="J34" s="22" t="s">
        <v>93</v>
      </c>
      <c r="K34" s="22" t="s">
        <v>93</v>
      </c>
    </row>
    <row r="35">
      <c r="A35" s="32"/>
      <c r="B35" s="79">
        <v>45889.0</v>
      </c>
      <c r="C35" s="69" t="s">
        <v>36</v>
      </c>
      <c r="D35" s="69">
        <f>SUM(D15:D34)</f>
        <v>68</v>
      </c>
      <c r="E35" s="80" t="s">
        <v>71</v>
      </c>
      <c r="F35" s="80" t="s">
        <v>71</v>
      </c>
      <c r="G35" s="80" t="s">
        <v>71</v>
      </c>
      <c r="H35" s="22"/>
      <c r="I35" s="22" t="s">
        <v>93</v>
      </c>
      <c r="J35" s="77" t="s">
        <v>77</v>
      </c>
      <c r="K35" s="77" t="s">
        <v>77</v>
      </c>
    </row>
    <row r="36">
      <c r="A36" s="32"/>
      <c r="B36" s="73">
        <v>45890.0</v>
      </c>
      <c r="C36" s="69" t="s">
        <v>38</v>
      </c>
      <c r="D36" s="69"/>
      <c r="E36" s="22" t="s">
        <v>92</v>
      </c>
      <c r="F36" s="22" t="s">
        <v>92</v>
      </c>
      <c r="G36" s="22" t="s">
        <v>92</v>
      </c>
      <c r="H36" s="22"/>
      <c r="I36" s="22" t="s">
        <v>93</v>
      </c>
      <c r="J36" s="22" t="s">
        <v>93</v>
      </c>
      <c r="K36" s="22" t="s">
        <v>93</v>
      </c>
    </row>
    <row r="37">
      <c r="A37" s="35"/>
      <c r="B37" s="79">
        <v>45891.0</v>
      </c>
      <c r="C37" s="69" t="s">
        <v>39</v>
      </c>
      <c r="D37" s="69"/>
      <c r="E37" s="22" t="s">
        <v>92</v>
      </c>
      <c r="F37" s="22" t="s">
        <v>92</v>
      </c>
      <c r="G37" s="22" t="s">
        <v>92</v>
      </c>
      <c r="H37" s="69"/>
      <c r="I37" s="22" t="s">
        <v>93</v>
      </c>
      <c r="J37" s="84" t="s">
        <v>78</v>
      </c>
      <c r="K37" s="84" t="s">
        <v>78</v>
      </c>
    </row>
    <row r="38">
      <c r="A38" s="78">
        <v>6.0</v>
      </c>
      <c r="B38" s="73">
        <v>45894.0</v>
      </c>
      <c r="C38" s="69" t="s">
        <v>31</v>
      </c>
      <c r="D38" s="69">
        <v>4.0</v>
      </c>
      <c r="E38" s="22" t="s">
        <v>92</v>
      </c>
      <c r="F38" s="22" t="s">
        <v>92</v>
      </c>
      <c r="G38" s="22" t="s">
        <v>92</v>
      </c>
      <c r="H38" s="69"/>
      <c r="I38" s="22" t="s">
        <v>93</v>
      </c>
      <c r="J38" s="22" t="s">
        <v>93</v>
      </c>
      <c r="K38" s="22" t="s">
        <v>93</v>
      </c>
    </row>
    <row r="39">
      <c r="A39" s="32"/>
      <c r="B39" s="79">
        <v>45895.0</v>
      </c>
      <c r="C39" s="69" t="s">
        <v>35</v>
      </c>
      <c r="D39" s="69">
        <v>4.0</v>
      </c>
      <c r="E39" s="22" t="s">
        <v>92</v>
      </c>
      <c r="F39" s="22" t="s">
        <v>92</v>
      </c>
      <c r="G39" s="22" t="s">
        <v>92</v>
      </c>
      <c r="H39" s="69"/>
      <c r="I39" s="22" t="s">
        <v>93</v>
      </c>
      <c r="J39" s="22" t="s">
        <v>93</v>
      </c>
      <c r="K39" s="22" t="s">
        <v>93</v>
      </c>
    </row>
    <row r="40">
      <c r="A40" s="32"/>
      <c r="B40" s="73">
        <v>45896.0</v>
      </c>
      <c r="C40" s="69" t="s">
        <v>36</v>
      </c>
      <c r="D40" s="69"/>
      <c r="E40" s="88" t="s">
        <v>80</v>
      </c>
      <c r="F40" s="19"/>
      <c r="G40" s="19"/>
      <c r="H40" s="19"/>
      <c r="I40" s="19"/>
      <c r="J40" s="19"/>
      <c r="K40" s="20"/>
    </row>
    <row r="41">
      <c r="A41" s="32"/>
      <c r="B41" s="79">
        <v>45897.0</v>
      </c>
      <c r="C41" s="69" t="s">
        <v>38</v>
      </c>
      <c r="D41" s="69">
        <v>4.0</v>
      </c>
      <c r="E41" s="22" t="s">
        <v>92</v>
      </c>
      <c r="F41" s="22" t="s">
        <v>92</v>
      </c>
      <c r="G41" s="22" t="s">
        <v>92</v>
      </c>
      <c r="H41" s="69"/>
      <c r="I41" s="22" t="s">
        <v>93</v>
      </c>
      <c r="J41" s="22" t="s">
        <v>93</v>
      </c>
      <c r="K41" s="22" t="s">
        <v>93</v>
      </c>
    </row>
    <row r="42">
      <c r="A42" s="35"/>
      <c r="B42" s="73">
        <v>45898.0</v>
      </c>
      <c r="C42" s="69" t="s">
        <v>39</v>
      </c>
      <c r="D42" s="69">
        <v>4.0</v>
      </c>
      <c r="E42" s="22" t="s">
        <v>92</v>
      </c>
      <c r="F42" s="22" t="s">
        <v>92</v>
      </c>
      <c r="G42" s="22" t="s">
        <v>92</v>
      </c>
      <c r="H42" s="69"/>
      <c r="I42" s="22" t="s">
        <v>93</v>
      </c>
      <c r="J42" s="22" t="s">
        <v>93</v>
      </c>
      <c r="K42" s="22" t="s">
        <v>93</v>
      </c>
    </row>
    <row r="43">
      <c r="A43" s="72">
        <v>7.0</v>
      </c>
      <c r="B43" s="73">
        <v>45901.0</v>
      </c>
      <c r="C43" s="69" t="s">
        <v>31</v>
      </c>
      <c r="D43" s="69">
        <v>4.0</v>
      </c>
      <c r="E43" s="22" t="s">
        <v>92</v>
      </c>
      <c r="F43" s="22" t="s">
        <v>92</v>
      </c>
      <c r="G43" s="22" t="s">
        <v>92</v>
      </c>
      <c r="H43" s="69"/>
      <c r="I43" s="22" t="s">
        <v>93</v>
      </c>
      <c r="J43" s="22" t="s">
        <v>93</v>
      </c>
      <c r="K43" s="22" t="s">
        <v>93</v>
      </c>
    </row>
    <row r="44">
      <c r="A44" s="32"/>
      <c r="B44" s="79">
        <v>45902.0</v>
      </c>
      <c r="C44" s="69" t="s">
        <v>35</v>
      </c>
      <c r="D44" s="69">
        <v>4.0</v>
      </c>
      <c r="E44" s="22" t="s">
        <v>92</v>
      </c>
      <c r="F44" s="22" t="s">
        <v>92</v>
      </c>
      <c r="G44" s="22" t="s">
        <v>92</v>
      </c>
      <c r="H44" s="69"/>
      <c r="I44" s="22" t="s">
        <v>93</v>
      </c>
      <c r="J44" s="22" t="s">
        <v>93</v>
      </c>
      <c r="K44" s="22" t="s">
        <v>93</v>
      </c>
    </row>
    <row r="45">
      <c r="A45" s="32"/>
      <c r="B45" s="73">
        <v>45903.0</v>
      </c>
      <c r="C45" s="69" t="s">
        <v>36</v>
      </c>
      <c r="D45" s="69"/>
      <c r="E45" s="91" t="s">
        <v>71</v>
      </c>
      <c r="F45" s="91" t="s">
        <v>71</v>
      </c>
      <c r="G45" s="91" t="s">
        <v>71</v>
      </c>
      <c r="H45" s="69"/>
      <c r="I45" s="22" t="s">
        <v>93</v>
      </c>
      <c r="J45" s="22" t="s">
        <v>93</v>
      </c>
      <c r="K45" s="22" t="s">
        <v>93</v>
      </c>
    </row>
    <row r="46">
      <c r="A46" s="32"/>
      <c r="B46" s="79">
        <v>45904.0</v>
      </c>
      <c r="C46" s="69" t="s">
        <v>38</v>
      </c>
      <c r="D46" s="69">
        <v>4.0</v>
      </c>
      <c r="E46" s="22" t="s">
        <v>92</v>
      </c>
      <c r="F46" s="22" t="s">
        <v>92</v>
      </c>
      <c r="G46" s="22" t="s">
        <v>92</v>
      </c>
      <c r="H46" s="69"/>
      <c r="I46" s="22" t="s">
        <v>93</v>
      </c>
      <c r="J46" s="22" t="s">
        <v>93</v>
      </c>
      <c r="K46" s="22" t="s">
        <v>93</v>
      </c>
    </row>
    <row r="47">
      <c r="A47" s="35"/>
      <c r="B47" s="73">
        <v>45905.0</v>
      </c>
      <c r="C47" s="69" t="s">
        <v>39</v>
      </c>
      <c r="D47" s="69">
        <v>4.0</v>
      </c>
      <c r="E47" s="22" t="s">
        <v>92</v>
      </c>
      <c r="F47" s="22" t="s">
        <v>92</v>
      </c>
      <c r="G47" s="22" t="s">
        <v>92</v>
      </c>
      <c r="H47" s="69"/>
      <c r="I47" s="22" t="s">
        <v>93</v>
      </c>
      <c r="J47" s="22" t="s">
        <v>93</v>
      </c>
      <c r="K47" s="22" t="s">
        <v>93</v>
      </c>
    </row>
    <row r="48">
      <c r="A48" s="76">
        <v>8.0</v>
      </c>
      <c r="B48" s="79">
        <v>45908.0</v>
      </c>
      <c r="C48" s="69" t="s">
        <v>31</v>
      </c>
      <c r="D48" s="69">
        <v>4.0</v>
      </c>
      <c r="E48" s="22" t="s">
        <v>94</v>
      </c>
      <c r="F48" s="22" t="s">
        <v>94</v>
      </c>
      <c r="G48" s="22" t="s">
        <v>94</v>
      </c>
      <c r="H48" s="69"/>
      <c r="I48" s="22" t="s">
        <v>95</v>
      </c>
      <c r="J48" s="22" t="s">
        <v>95</v>
      </c>
      <c r="K48" s="22" t="s">
        <v>95</v>
      </c>
    </row>
    <row r="49">
      <c r="A49" s="32"/>
      <c r="B49" s="73">
        <v>45909.0</v>
      </c>
      <c r="C49" s="69" t="s">
        <v>35</v>
      </c>
      <c r="D49" s="69">
        <v>4.0</v>
      </c>
      <c r="E49" s="22" t="s">
        <v>94</v>
      </c>
      <c r="F49" s="22" t="s">
        <v>94</v>
      </c>
      <c r="G49" s="22" t="s">
        <v>94</v>
      </c>
      <c r="H49" s="69"/>
      <c r="I49" s="22" t="s">
        <v>95</v>
      </c>
      <c r="J49" s="22" t="s">
        <v>95</v>
      </c>
      <c r="K49" s="22" t="s">
        <v>95</v>
      </c>
    </row>
    <row r="50">
      <c r="A50" s="32"/>
      <c r="B50" s="79">
        <v>45910.0</v>
      </c>
      <c r="C50" s="69" t="s">
        <v>36</v>
      </c>
      <c r="D50" s="69"/>
      <c r="E50" s="91" t="s">
        <v>71</v>
      </c>
      <c r="F50" s="91" t="s">
        <v>71</v>
      </c>
      <c r="G50" s="91" t="s">
        <v>71</v>
      </c>
      <c r="H50" s="69"/>
      <c r="I50" s="22" t="s">
        <v>95</v>
      </c>
      <c r="J50" s="22" t="s">
        <v>95</v>
      </c>
      <c r="K50" s="22" t="s">
        <v>95</v>
      </c>
    </row>
    <row r="51">
      <c r="A51" s="32"/>
      <c r="B51" s="73">
        <v>45911.0</v>
      </c>
      <c r="C51" s="69" t="s">
        <v>38</v>
      </c>
      <c r="D51" s="69">
        <v>4.0</v>
      </c>
      <c r="E51" s="22" t="s">
        <v>94</v>
      </c>
      <c r="F51" s="22" t="s">
        <v>94</v>
      </c>
      <c r="G51" s="22" t="s">
        <v>94</v>
      </c>
      <c r="H51" s="69"/>
      <c r="I51" s="22" t="s">
        <v>95</v>
      </c>
      <c r="J51" s="22" t="s">
        <v>95</v>
      </c>
      <c r="K51" s="22" t="s">
        <v>95</v>
      </c>
    </row>
    <row r="52">
      <c r="A52" s="35"/>
      <c r="B52" s="79">
        <v>45912.0</v>
      </c>
      <c r="C52" s="69" t="s">
        <v>39</v>
      </c>
      <c r="D52" s="69">
        <v>4.0</v>
      </c>
      <c r="E52" s="22" t="s">
        <v>94</v>
      </c>
      <c r="F52" s="22" t="s">
        <v>94</v>
      </c>
      <c r="G52" s="22" t="s">
        <v>94</v>
      </c>
      <c r="H52" s="69"/>
      <c r="I52" s="22" t="s">
        <v>95</v>
      </c>
      <c r="J52" s="75" t="s">
        <v>78</v>
      </c>
      <c r="K52" s="75" t="s">
        <v>78</v>
      </c>
    </row>
    <row r="53">
      <c r="A53" s="78">
        <v>9.0</v>
      </c>
      <c r="B53" s="73">
        <v>45915.0</v>
      </c>
      <c r="C53" s="69" t="s">
        <v>31</v>
      </c>
      <c r="D53" s="69">
        <v>4.0</v>
      </c>
      <c r="E53" s="22" t="s">
        <v>94</v>
      </c>
      <c r="F53" s="22" t="s">
        <v>94</v>
      </c>
      <c r="G53" s="22" t="s">
        <v>94</v>
      </c>
      <c r="H53" s="69"/>
      <c r="I53" s="22" t="s">
        <v>95</v>
      </c>
      <c r="J53" s="22" t="s">
        <v>95</v>
      </c>
      <c r="K53" s="22" t="s">
        <v>95</v>
      </c>
    </row>
    <row r="54">
      <c r="A54" s="32"/>
      <c r="B54" s="79">
        <v>45916.0</v>
      </c>
      <c r="C54" s="69" t="s">
        <v>35</v>
      </c>
      <c r="D54" s="69">
        <v>4.0</v>
      </c>
      <c r="E54" s="22" t="s">
        <v>94</v>
      </c>
      <c r="F54" s="22" t="s">
        <v>94</v>
      </c>
      <c r="G54" s="22" t="s">
        <v>94</v>
      </c>
      <c r="H54" s="69"/>
      <c r="I54" s="22" t="s">
        <v>95</v>
      </c>
      <c r="J54" s="22" t="s">
        <v>95</v>
      </c>
      <c r="K54" s="22" t="s">
        <v>95</v>
      </c>
    </row>
    <row r="55">
      <c r="A55" s="32"/>
      <c r="B55" s="73">
        <v>45917.0</v>
      </c>
      <c r="C55" s="69" t="s">
        <v>36</v>
      </c>
      <c r="D55" s="69"/>
      <c r="E55" s="91" t="s">
        <v>71</v>
      </c>
      <c r="F55" s="91" t="s">
        <v>71</v>
      </c>
      <c r="G55" s="91" t="s">
        <v>71</v>
      </c>
      <c r="H55" s="69"/>
      <c r="I55" s="22" t="s">
        <v>95</v>
      </c>
      <c r="J55" s="93" t="s">
        <v>77</v>
      </c>
      <c r="K55" s="93" t="s">
        <v>77</v>
      </c>
    </row>
    <row r="56">
      <c r="A56" s="32"/>
      <c r="B56" s="79">
        <v>45918.0</v>
      </c>
      <c r="C56" s="69" t="s">
        <v>38</v>
      </c>
      <c r="D56" s="69">
        <v>4.0</v>
      </c>
      <c r="E56" s="22" t="s">
        <v>94</v>
      </c>
      <c r="F56" s="22" t="s">
        <v>94</v>
      </c>
      <c r="G56" s="22" t="s">
        <v>94</v>
      </c>
      <c r="H56" s="69"/>
      <c r="I56" s="22" t="s">
        <v>95</v>
      </c>
      <c r="J56" s="22" t="s">
        <v>95</v>
      </c>
      <c r="K56" s="22" t="s">
        <v>95</v>
      </c>
    </row>
    <row r="57">
      <c r="A57" s="32"/>
      <c r="B57" s="73">
        <v>45919.0</v>
      </c>
      <c r="C57" s="69" t="s">
        <v>39</v>
      </c>
      <c r="D57" s="69">
        <v>4.0</v>
      </c>
      <c r="E57" s="22" t="s">
        <v>94</v>
      </c>
      <c r="F57" s="22" t="s">
        <v>94</v>
      </c>
      <c r="G57" s="22" t="s">
        <v>94</v>
      </c>
      <c r="H57" s="69"/>
      <c r="I57" s="22" t="s">
        <v>95</v>
      </c>
      <c r="J57" s="22" t="s">
        <v>95</v>
      </c>
      <c r="K57" s="22" t="s">
        <v>95</v>
      </c>
    </row>
    <row r="58">
      <c r="A58" s="32"/>
      <c r="B58" s="79">
        <v>45922.0</v>
      </c>
      <c r="C58" s="69" t="s">
        <v>31</v>
      </c>
      <c r="D58" s="69">
        <v>4.0</v>
      </c>
      <c r="E58" s="22" t="s">
        <v>94</v>
      </c>
      <c r="F58" s="22" t="s">
        <v>94</v>
      </c>
      <c r="G58" s="22" t="s">
        <v>94</v>
      </c>
      <c r="H58" s="69"/>
      <c r="I58" s="22" t="s">
        <v>95</v>
      </c>
      <c r="J58" s="22" t="s">
        <v>95</v>
      </c>
      <c r="K58" s="22" t="s">
        <v>95</v>
      </c>
    </row>
    <row r="59">
      <c r="A59" s="32"/>
      <c r="B59" s="79">
        <v>45923.0</v>
      </c>
      <c r="C59" s="69" t="s">
        <v>35</v>
      </c>
      <c r="D59" s="69">
        <v>4.0</v>
      </c>
      <c r="E59" s="22" t="s">
        <v>94</v>
      </c>
      <c r="F59" s="22" t="s">
        <v>94</v>
      </c>
      <c r="G59" s="22" t="s">
        <v>94</v>
      </c>
      <c r="H59" s="69"/>
      <c r="I59" s="22" t="s">
        <v>95</v>
      </c>
      <c r="J59" s="22" t="s">
        <v>95</v>
      </c>
      <c r="K59" s="22" t="s">
        <v>95</v>
      </c>
    </row>
    <row r="60">
      <c r="A60" s="32"/>
      <c r="B60" s="79">
        <v>45924.0</v>
      </c>
      <c r="C60" s="69" t="s">
        <v>36</v>
      </c>
      <c r="D60" s="69"/>
      <c r="E60" s="91" t="s">
        <v>71</v>
      </c>
      <c r="F60" s="91" t="s">
        <v>71</v>
      </c>
      <c r="G60" s="91" t="s">
        <v>71</v>
      </c>
      <c r="H60" s="69"/>
      <c r="I60" s="22" t="s">
        <v>95</v>
      </c>
      <c r="J60" s="22" t="s">
        <v>95</v>
      </c>
      <c r="K60" s="22" t="s">
        <v>95</v>
      </c>
    </row>
    <row r="61">
      <c r="A61" s="35"/>
      <c r="B61" s="79">
        <v>45925.0</v>
      </c>
      <c r="C61" s="69" t="s">
        <v>38</v>
      </c>
      <c r="D61" s="69">
        <v>4.0</v>
      </c>
      <c r="E61" s="22" t="s">
        <v>94</v>
      </c>
      <c r="F61" s="22" t="s">
        <v>94</v>
      </c>
      <c r="G61" s="22" t="s">
        <v>94</v>
      </c>
      <c r="H61" s="69"/>
      <c r="I61" s="22" t="s">
        <v>95</v>
      </c>
      <c r="J61" s="22" t="s">
        <v>95</v>
      </c>
      <c r="K61" s="22" t="s">
        <v>95</v>
      </c>
    </row>
    <row r="62">
      <c r="A62" s="72">
        <v>1.0</v>
      </c>
      <c r="B62" s="79">
        <v>45926.0</v>
      </c>
      <c r="C62" s="69" t="s">
        <v>39</v>
      </c>
      <c r="D62" s="95"/>
      <c r="E62" s="22" t="s">
        <v>94</v>
      </c>
      <c r="F62" s="22" t="s">
        <v>94</v>
      </c>
      <c r="G62" s="22" t="s">
        <v>94</v>
      </c>
      <c r="H62" s="69"/>
      <c r="I62" s="22" t="s">
        <v>95</v>
      </c>
      <c r="J62" s="75" t="s">
        <v>78</v>
      </c>
      <c r="K62" s="75" t="s">
        <v>78</v>
      </c>
    </row>
    <row r="63">
      <c r="A63" s="32"/>
      <c r="B63" s="79">
        <v>45929.0</v>
      </c>
      <c r="C63" s="69" t="s">
        <v>31</v>
      </c>
      <c r="D63" s="69"/>
      <c r="E63" s="22" t="s">
        <v>94</v>
      </c>
      <c r="F63" s="22" t="s">
        <v>94</v>
      </c>
      <c r="G63" s="22" t="s">
        <v>94</v>
      </c>
      <c r="I63" s="22" t="s">
        <v>95</v>
      </c>
      <c r="J63" s="22" t="s">
        <v>95</v>
      </c>
      <c r="K63" s="22" t="s">
        <v>95</v>
      </c>
    </row>
    <row r="64">
      <c r="A64" s="32"/>
      <c r="B64" s="79">
        <v>45930.0</v>
      </c>
      <c r="C64" s="69" t="s">
        <v>35</v>
      </c>
      <c r="D64" s="69"/>
      <c r="E64" s="97" t="s">
        <v>49</v>
      </c>
      <c r="F64" s="19"/>
      <c r="G64" s="19"/>
      <c r="H64" s="19"/>
      <c r="I64" s="19"/>
      <c r="J64" s="19"/>
      <c r="K64" s="20"/>
    </row>
    <row r="65">
      <c r="A65" s="32"/>
      <c r="B65" s="79">
        <v>45931.0</v>
      </c>
      <c r="C65" s="69" t="s">
        <v>36</v>
      </c>
      <c r="D65" s="69"/>
      <c r="E65" s="97" t="s">
        <v>50</v>
      </c>
      <c r="F65" s="19"/>
      <c r="G65" s="19"/>
      <c r="H65" s="19"/>
      <c r="I65" s="19"/>
      <c r="J65" s="19"/>
      <c r="K65" s="20"/>
    </row>
    <row r="66">
      <c r="A66" s="35"/>
      <c r="B66" s="79">
        <v>45932.0</v>
      </c>
      <c r="C66" s="69" t="s">
        <v>38</v>
      </c>
      <c r="D66" s="69"/>
      <c r="E66" s="97" t="s">
        <v>51</v>
      </c>
      <c r="F66" s="19"/>
      <c r="G66" s="19"/>
      <c r="H66" s="19"/>
      <c r="I66" s="19"/>
      <c r="J66" s="19"/>
      <c r="K66" s="20"/>
    </row>
    <row r="67">
      <c r="A67" s="98"/>
      <c r="B67" s="79">
        <v>45933.0</v>
      </c>
      <c r="C67" s="22" t="s">
        <v>39</v>
      </c>
      <c r="D67" s="22"/>
      <c r="E67" s="22" t="s">
        <v>94</v>
      </c>
      <c r="F67" s="22" t="s">
        <v>94</v>
      </c>
      <c r="G67" s="22" t="s">
        <v>94</v>
      </c>
      <c r="H67" s="22"/>
      <c r="I67" s="22" t="s">
        <v>95</v>
      </c>
      <c r="J67" s="22" t="s">
        <v>95</v>
      </c>
      <c r="K67" s="22" t="s">
        <v>95</v>
      </c>
      <c r="L67" s="101"/>
    </row>
    <row r="68">
      <c r="A68" s="37">
        <v>2.0</v>
      </c>
      <c r="B68" s="33">
        <v>45936.0</v>
      </c>
      <c r="C68" s="22" t="s">
        <v>31</v>
      </c>
      <c r="D68" s="102"/>
      <c r="E68" s="22" t="s">
        <v>94</v>
      </c>
      <c r="F68" s="22" t="s">
        <v>94</v>
      </c>
      <c r="G68" s="22" t="s">
        <v>94</v>
      </c>
      <c r="H68" s="22"/>
      <c r="I68" s="22" t="s">
        <v>95</v>
      </c>
      <c r="J68" s="22" t="s">
        <v>95</v>
      </c>
      <c r="K68" s="22" t="s">
        <v>95</v>
      </c>
      <c r="L68" s="86"/>
    </row>
    <row r="69">
      <c r="A69" s="32"/>
      <c r="B69" s="28">
        <v>45937.0</v>
      </c>
      <c r="C69" s="22" t="s">
        <v>35</v>
      </c>
      <c r="D69" s="22"/>
      <c r="E69" s="22" t="s">
        <v>94</v>
      </c>
      <c r="F69" s="22" t="s">
        <v>94</v>
      </c>
      <c r="G69" s="22" t="s">
        <v>94</v>
      </c>
      <c r="H69" s="22"/>
      <c r="I69" s="22" t="s">
        <v>95</v>
      </c>
      <c r="J69" s="22" t="s">
        <v>95</v>
      </c>
      <c r="K69" s="22" t="s">
        <v>95</v>
      </c>
      <c r="L69" s="86"/>
    </row>
    <row r="70">
      <c r="A70" s="32"/>
      <c r="B70" s="33">
        <v>45938.0</v>
      </c>
      <c r="C70" s="22" t="s">
        <v>36</v>
      </c>
      <c r="D70" s="22"/>
      <c r="E70" s="91" t="s">
        <v>71</v>
      </c>
      <c r="F70" s="91" t="s">
        <v>71</v>
      </c>
      <c r="G70" s="91" t="s">
        <v>71</v>
      </c>
      <c r="H70" s="22"/>
      <c r="I70" s="22" t="s">
        <v>95</v>
      </c>
      <c r="J70" s="22" t="s">
        <v>95</v>
      </c>
      <c r="K70" s="22" t="s">
        <v>95</v>
      </c>
      <c r="L70" s="86"/>
    </row>
    <row r="71">
      <c r="A71" s="32"/>
      <c r="B71" s="28">
        <v>45939.0</v>
      </c>
      <c r="C71" s="22" t="s">
        <v>38</v>
      </c>
      <c r="D71" s="22"/>
      <c r="E71" s="22" t="s">
        <v>94</v>
      </c>
      <c r="F71" s="22" t="s">
        <v>94</v>
      </c>
      <c r="G71" s="22" t="s">
        <v>94</v>
      </c>
      <c r="H71" s="22"/>
      <c r="I71" s="22" t="s">
        <v>95</v>
      </c>
      <c r="J71" s="22" t="s">
        <v>95</v>
      </c>
      <c r="K71" s="22" t="s">
        <v>95</v>
      </c>
      <c r="L71" s="86"/>
    </row>
    <row r="72">
      <c r="A72" s="35"/>
      <c r="B72" s="33">
        <v>45940.0</v>
      </c>
      <c r="C72" s="22" t="s">
        <v>39</v>
      </c>
      <c r="D72" s="22"/>
      <c r="E72" s="22" t="s">
        <v>94</v>
      </c>
      <c r="F72" s="22" t="s">
        <v>94</v>
      </c>
      <c r="G72" s="22" t="s">
        <v>94</v>
      </c>
      <c r="H72" s="22"/>
      <c r="I72" s="22" t="s">
        <v>95</v>
      </c>
      <c r="J72" s="22" t="s">
        <v>95</v>
      </c>
      <c r="K72" s="22" t="s">
        <v>95</v>
      </c>
      <c r="L72" s="86"/>
    </row>
    <row r="73">
      <c r="A73" s="39">
        <v>3.0</v>
      </c>
      <c r="B73" s="28">
        <v>45943.0</v>
      </c>
      <c r="C73" s="22" t="s">
        <v>31</v>
      </c>
      <c r="D73" s="22"/>
      <c r="E73" s="22" t="s">
        <v>94</v>
      </c>
      <c r="F73" s="22" t="s">
        <v>94</v>
      </c>
      <c r="G73" s="22" t="s">
        <v>94</v>
      </c>
      <c r="H73" s="22"/>
      <c r="I73" s="22" t="s">
        <v>95</v>
      </c>
      <c r="J73" s="22" t="s">
        <v>95</v>
      </c>
      <c r="K73" s="22" t="s">
        <v>95</v>
      </c>
      <c r="L73" s="86"/>
    </row>
    <row r="74">
      <c r="A74" s="32"/>
      <c r="B74" s="33">
        <v>45944.0</v>
      </c>
      <c r="C74" s="22" t="s">
        <v>35</v>
      </c>
      <c r="D74" s="22"/>
      <c r="E74" s="22" t="s">
        <v>94</v>
      </c>
      <c r="F74" s="22" t="s">
        <v>94</v>
      </c>
      <c r="G74" s="22" t="s">
        <v>94</v>
      </c>
      <c r="H74" s="22"/>
      <c r="I74" s="22" t="s">
        <v>95</v>
      </c>
      <c r="J74" s="22" t="s">
        <v>95</v>
      </c>
      <c r="K74" s="22" t="s">
        <v>95</v>
      </c>
      <c r="L74" s="86"/>
    </row>
    <row r="75">
      <c r="A75" s="32"/>
      <c r="B75" s="28">
        <v>45945.0</v>
      </c>
      <c r="C75" s="22" t="s">
        <v>36</v>
      </c>
      <c r="D75" s="22"/>
      <c r="E75" s="91" t="s">
        <v>71</v>
      </c>
      <c r="F75" s="91" t="s">
        <v>71</v>
      </c>
      <c r="G75" s="91" t="s">
        <v>71</v>
      </c>
      <c r="H75" s="22"/>
      <c r="I75" s="22" t="s">
        <v>95</v>
      </c>
      <c r="J75" s="93" t="s">
        <v>77</v>
      </c>
      <c r="K75" s="93" t="s">
        <v>77</v>
      </c>
      <c r="L75" s="86"/>
    </row>
    <row r="76">
      <c r="A76" s="32"/>
      <c r="B76" s="33">
        <v>45946.0</v>
      </c>
      <c r="C76" s="22" t="s">
        <v>38</v>
      </c>
      <c r="D76" s="22"/>
      <c r="E76" s="22" t="s">
        <v>94</v>
      </c>
      <c r="F76" s="22" t="s">
        <v>94</v>
      </c>
      <c r="G76" s="22" t="s">
        <v>94</v>
      </c>
      <c r="H76" s="22"/>
      <c r="I76" s="22" t="s">
        <v>95</v>
      </c>
      <c r="J76" s="22" t="s">
        <v>95</v>
      </c>
      <c r="K76" s="22" t="s">
        <v>95</v>
      </c>
      <c r="L76" s="86"/>
    </row>
    <row r="77">
      <c r="A77" s="35"/>
      <c r="B77" s="28">
        <v>45947.0</v>
      </c>
      <c r="C77" s="22" t="s">
        <v>39</v>
      </c>
      <c r="D77" s="22"/>
      <c r="E77" s="22" t="s">
        <v>94</v>
      </c>
      <c r="F77" s="22" t="s">
        <v>94</v>
      </c>
      <c r="G77" s="22" t="s">
        <v>94</v>
      </c>
      <c r="H77" s="22"/>
      <c r="I77" s="22" t="s">
        <v>95</v>
      </c>
      <c r="J77" s="22" t="s">
        <v>95</v>
      </c>
      <c r="K77" s="22" t="s">
        <v>95</v>
      </c>
      <c r="L77" s="86"/>
    </row>
    <row r="78">
      <c r="A78" s="104">
        <v>4.0</v>
      </c>
      <c r="B78" s="33">
        <v>45950.0</v>
      </c>
      <c r="C78" s="22" t="s">
        <v>31</v>
      </c>
      <c r="D78" s="22"/>
      <c r="E78" s="105" t="s">
        <v>53</v>
      </c>
      <c r="F78" s="19"/>
      <c r="G78" s="19"/>
      <c r="H78" s="19"/>
      <c r="I78" s="19"/>
      <c r="J78" s="19"/>
      <c r="K78" s="20"/>
      <c r="L78" s="86"/>
    </row>
    <row r="79">
      <c r="A79" s="32"/>
      <c r="B79" s="28">
        <v>45951.0</v>
      </c>
      <c r="C79" s="22" t="s">
        <v>35</v>
      </c>
      <c r="D79" s="22"/>
      <c r="E79" s="105" t="s">
        <v>54</v>
      </c>
      <c r="F79" s="19"/>
      <c r="G79" s="19"/>
      <c r="H79" s="19"/>
      <c r="I79" s="19"/>
      <c r="J79" s="19"/>
      <c r="K79" s="20"/>
      <c r="L79" s="86"/>
    </row>
    <row r="80">
      <c r="A80" s="32"/>
      <c r="B80" s="33">
        <v>45952.0</v>
      </c>
      <c r="C80" s="22" t="s">
        <v>36</v>
      </c>
      <c r="D80" s="22"/>
      <c r="E80" s="105" t="s">
        <v>55</v>
      </c>
      <c r="F80" s="19"/>
      <c r="G80" s="19"/>
      <c r="H80" s="19"/>
      <c r="I80" s="19"/>
      <c r="J80" s="19"/>
      <c r="K80" s="20"/>
      <c r="L80" s="86"/>
    </row>
    <row r="81">
      <c r="A81" s="32"/>
      <c r="B81" s="28">
        <v>45953.0</v>
      </c>
      <c r="C81" s="22" t="s">
        <v>38</v>
      </c>
      <c r="D81" s="22"/>
      <c r="E81" s="22" t="s">
        <v>94</v>
      </c>
      <c r="F81" s="22" t="s">
        <v>94</v>
      </c>
      <c r="G81" s="22" t="s">
        <v>94</v>
      </c>
      <c r="H81" s="22"/>
      <c r="I81" s="22" t="s">
        <v>95</v>
      </c>
      <c r="J81" s="22" t="s">
        <v>95</v>
      </c>
      <c r="K81" s="22" t="s">
        <v>95</v>
      </c>
      <c r="L81" s="86"/>
    </row>
    <row r="82">
      <c r="A82" s="35"/>
      <c r="B82" s="33">
        <v>45954.0</v>
      </c>
      <c r="C82" s="106" t="s">
        <v>39</v>
      </c>
      <c r="D82" s="106"/>
      <c r="E82" s="22" t="s">
        <v>94</v>
      </c>
      <c r="F82" s="22" t="s">
        <v>94</v>
      </c>
      <c r="G82" s="22" t="s">
        <v>94</v>
      </c>
      <c r="H82" s="22"/>
      <c r="I82" s="22" t="s">
        <v>95</v>
      </c>
      <c r="J82" s="75" t="s">
        <v>78</v>
      </c>
      <c r="K82" s="75" t="s">
        <v>78</v>
      </c>
      <c r="L82" s="86"/>
    </row>
    <row r="83">
      <c r="A83" s="107">
        <v>5.0</v>
      </c>
      <c r="B83" s="33">
        <v>45957.0</v>
      </c>
      <c r="C83" s="22" t="s">
        <v>31</v>
      </c>
      <c r="D83" s="22"/>
      <c r="E83" s="22" t="s">
        <v>94</v>
      </c>
      <c r="F83" s="22" t="s">
        <v>94</v>
      </c>
      <c r="G83" s="22" t="s">
        <v>94</v>
      </c>
      <c r="H83" s="22"/>
      <c r="I83" s="22" t="s">
        <v>95</v>
      </c>
      <c r="J83" s="22" t="s">
        <v>95</v>
      </c>
      <c r="K83" s="22" t="s">
        <v>95</v>
      </c>
      <c r="L83" s="86"/>
    </row>
    <row r="84">
      <c r="A84" s="32"/>
      <c r="B84" s="33">
        <v>45958.0</v>
      </c>
      <c r="C84" s="22" t="s">
        <v>35</v>
      </c>
      <c r="D84" s="22"/>
      <c r="E84" s="22" t="s">
        <v>94</v>
      </c>
      <c r="F84" s="22" t="s">
        <v>94</v>
      </c>
      <c r="G84" s="22" t="s">
        <v>94</v>
      </c>
      <c r="H84" s="22"/>
      <c r="I84" s="22" t="s">
        <v>95</v>
      </c>
      <c r="J84" s="22" t="s">
        <v>95</v>
      </c>
      <c r="K84" s="22" t="s">
        <v>95</v>
      </c>
      <c r="L84" s="86"/>
    </row>
    <row r="85">
      <c r="A85" s="32"/>
      <c r="B85" s="33">
        <v>45959.0</v>
      </c>
      <c r="C85" s="22" t="s">
        <v>36</v>
      </c>
      <c r="D85" s="22"/>
      <c r="E85" s="91" t="s">
        <v>71</v>
      </c>
      <c r="F85" s="91" t="s">
        <v>71</v>
      </c>
      <c r="G85" s="91" t="s">
        <v>71</v>
      </c>
      <c r="H85" s="22"/>
      <c r="I85" s="22" t="s">
        <v>95</v>
      </c>
      <c r="J85" s="93" t="s">
        <v>77</v>
      </c>
      <c r="K85" s="93" t="s">
        <v>77</v>
      </c>
      <c r="L85" s="86"/>
    </row>
    <row r="86">
      <c r="A86" s="32"/>
      <c r="B86" s="33">
        <v>45960.0</v>
      </c>
      <c r="C86" s="22" t="s">
        <v>38</v>
      </c>
      <c r="D86" s="22"/>
      <c r="E86" s="22" t="s">
        <v>94</v>
      </c>
      <c r="F86" s="22" t="s">
        <v>94</v>
      </c>
      <c r="G86" s="22" t="s">
        <v>94</v>
      </c>
      <c r="H86" s="22"/>
      <c r="I86" s="22" t="s">
        <v>95</v>
      </c>
      <c r="J86" s="22" t="s">
        <v>95</v>
      </c>
      <c r="K86" s="22" t="s">
        <v>95</v>
      </c>
      <c r="L86" s="108"/>
    </row>
    <row r="87">
      <c r="A87" s="35"/>
      <c r="B87" s="33">
        <v>45961.0</v>
      </c>
      <c r="C87" s="109" t="s">
        <v>39</v>
      </c>
      <c r="D87" s="109"/>
      <c r="E87" s="57"/>
      <c r="F87" s="19"/>
      <c r="G87" s="19"/>
      <c r="H87" s="19"/>
      <c r="I87" s="19"/>
      <c r="J87" s="19"/>
      <c r="K87" s="20"/>
    </row>
    <row r="88">
      <c r="A88" s="111"/>
      <c r="B88" s="112"/>
      <c r="C88" s="62"/>
      <c r="D88" s="62"/>
      <c r="E88" s="111"/>
      <c r="F88" s="111"/>
      <c r="G88" s="111"/>
      <c r="H88" s="111"/>
      <c r="I88" s="111"/>
      <c r="J88" s="111"/>
      <c r="K88" s="111"/>
    </row>
    <row r="89">
      <c r="A89" s="113" t="s">
        <v>56</v>
      </c>
      <c r="B89" s="114" t="s">
        <v>19</v>
      </c>
      <c r="C89" s="115" t="s">
        <v>20</v>
      </c>
      <c r="D89" s="115"/>
      <c r="E89" s="115" t="s">
        <v>82</v>
      </c>
      <c r="F89" s="115" t="s">
        <v>83</v>
      </c>
      <c r="G89" s="115" t="s">
        <v>84</v>
      </c>
      <c r="H89" s="115" t="s">
        <v>24</v>
      </c>
      <c r="I89" s="115" t="s">
        <v>85</v>
      </c>
      <c r="J89" s="115" t="s">
        <v>86</v>
      </c>
      <c r="K89" s="114" t="s">
        <v>28</v>
      </c>
    </row>
    <row r="90">
      <c r="A90" s="27">
        <v>1.0</v>
      </c>
      <c r="B90" s="28">
        <v>45964.0</v>
      </c>
      <c r="C90" s="22" t="s">
        <v>31</v>
      </c>
      <c r="D90" s="22"/>
      <c r="E90" s="22"/>
      <c r="F90" s="22"/>
      <c r="G90" s="22"/>
      <c r="H90" s="22"/>
      <c r="I90" s="22"/>
      <c r="J90" s="22"/>
      <c r="K90" s="29"/>
    </row>
    <row r="91">
      <c r="A91" s="32"/>
      <c r="B91" s="33">
        <v>45965.0</v>
      </c>
      <c r="C91" s="22" t="s">
        <v>35</v>
      </c>
      <c r="D91" s="22"/>
      <c r="E91" s="22"/>
      <c r="F91" s="22"/>
      <c r="G91" s="22"/>
      <c r="H91" s="22"/>
      <c r="I91" s="22"/>
      <c r="J91" s="22"/>
      <c r="K91" s="29"/>
    </row>
    <row r="92">
      <c r="A92" s="32"/>
      <c r="B92" s="28">
        <v>45966.0</v>
      </c>
      <c r="C92" s="22" t="s">
        <v>36</v>
      </c>
      <c r="D92" s="22"/>
      <c r="E92" s="105"/>
      <c r="F92" s="19"/>
      <c r="G92" s="19"/>
      <c r="H92" s="19"/>
      <c r="I92" s="19"/>
      <c r="J92" s="19"/>
      <c r="K92" s="20"/>
    </row>
    <row r="93">
      <c r="A93" s="32"/>
      <c r="B93" s="33">
        <v>45967.0</v>
      </c>
      <c r="C93" s="22" t="s">
        <v>38</v>
      </c>
      <c r="D93" s="22"/>
      <c r="E93" s="22"/>
      <c r="F93" s="22"/>
      <c r="G93" s="22"/>
      <c r="H93" s="22"/>
      <c r="I93" s="22"/>
      <c r="J93" s="22"/>
      <c r="K93" s="29"/>
    </row>
    <row r="94">
      <c r="A94" s="35"/>
      <c r="B94" s="28">
        <v>45968.0</v>
      </c>
      <c r="C94" s="22" t="s">
        <v>39</v>
      </c>
      <c r="D94" s="22"/>
      <c r="E94" s="22"/>
      <c r="F94" s="22"/>
      <c r="G94" s="22"/>
      <c r="H94" s="22"/>
      <c r="I94" s="22"/>
      <c r="J94" s="22"/>
      <c r="K94" s="29"/>
    </row>
    <row r="95">
      <c r="A95" s="37">
        <v>2.0</v>
      </c>
      <c r="B95" s="33">
        <v>45971.0</v>
      </c>
      <c r="C95" s="22" t="s">
        <v>31</v>
      </c>
      <c r="D95" s="22"/>
      <c r="E95" s="22"/>
      <c r="F95" s="22"/>
      <c r="G95" s="22"/>
      <c r="H95" s="22"/>
      <c r="I95" s="22"/>
      <c r="J95" s="22"/>
      <c r="K95" s="29"/>
    </row>
    <row r="96">
      <c r="A96" s="32"/>
      <c r="B96" s="28">
        <v>45972.0</v>
      </c>
      <c r="C96" s="22" t="s">
        <v>35</v>
      </c>
      <c r="D96" s="22"/>
      <c r="E96" s="22"/>
      <c r="F96" s="22"/>
      <c r="G96" s="22"/>
      <c r="H96" s="22"/>
      <c r="I96" s="22"/>
      <c r="J96" s="22"/>
      <c r="K96" s="29"/>
    </row>
    <row r="97">
      <c r="A97" s="35"/>
      <c r="B97" s="33">
        <v>45973.0</v>
      </c>
      <c r="C97" s="22" t="s">
        <v>36</v>
      </c>
      <c r="D97" s="22"/>
      <c r="E97" s="43" t="s">
        <v>6</v>
      </c>
      <c r="F97" s="19"/>
      <c r="G97" s="19"/>
      <c r="H97" s="19"/>
      <c r="I97" s="19"/>
      <c r="J97" s="19"/>
      <c r="K97" s="20"/>
    </row>
    <row r="98">
      <c r="A98" s="1"/>
      <c r="B98" s="2"/>
      <c r="K98" s="2"/>
    </row>
    <row r="99">
      <c r="A99" s="117"/>
      <c r="B99" s="19"/>
      <c r="C99" s="19"/>
      <c r="D99" s="19"/>
      <c r="E99" s="19"/>
      <c r="F99" s="19"/>
      <c r="G99" s="19"/>
      <c r="H99" s="19"/>
      <c r="I99" s="19"/>
      <c r="J99" s="19"/>
      <c r="K99" s="20"/>
    </row>
    <row r="100">
      <c r="A100" s="22" t="s">
        <v>18</v>
      </c>
      <c r="B100" s="114" t="s">
        <v>19</v>
      </c>
      <c r="C100" s="115" t="s">
        <v>20</v>
      </c>
      <c r="D100" s="115"/>
      <c r="E100" s="115" t="s">
        <v>82</v>
      </c>
      <c r="F100" s="115" t="s">
        <v>83</v>
      </c>
      <c r="G100" s="115" t="s">
        <v>84</v>
      </c>
      <c r="H100" s="115" t="s">
        <v>24</v>
      </c>
      <c r="I100" s="115" t="s">
        <v>85</v>
      </c>
      <c r="J100" s="115" t="s">
        <v>86</v>
      </c>
      <c r="K100" s="114" t="s">
        <v>28</v>
      </c>
    </row>
    <row r="101">
      <c r="A101" s="27">
        <v>1.0</v>
      </c>
      <c r="B101" s="28">
        <v>45974.0</v>
      </c>
      <c r="C101" s="22" t="s">
        <v>38</v>
      </c>
      <c r="D101" s="22"/>
      <c r="E101" s="22"/>
      <c r="F101" s="22"/>
      <c r="G101" s="22"/>
      <c r="H101" s="22"/>
      <c r="I101" s="22"/>
      <c r="J101" s="22"/>
      <c r="K101" s="29"/>
    </row>
    <row r="102">
      <c r="A102" s="32"/>
      <c r="B102" s="28">
        <v>45975.0</v>
      </c>
      <c r="C102" s="22" t="s">
        <v>39</v>
      </c>
      <c r="D102" s="22"/>
      <c r="E102" s="22"/>
      <c r="F102" s="22"/>
      <c r="G102" s="22"/>
      <c r="H102" s="22"/>
      <c r="I102" s="22"/>
      <c r="J102" s="75" t="s">
        <v>78</v>
      </c>
      <c r="K102" s="75" t="s">
        <v>78</v>
      </c>
    </row>
    <row r="103">
      <c r="A103" s="35"/>
      <c r="B103" s="33">
        <v>45978.0</v>
      </c>
      <c r="C103" s="22" t="s">
        <v>31</v>
      </c>
      <c r="D103" s="22"/>
      <c r="E103" s="22"/>
      <c r="F103" s="22"/>
      <c r="G103" s="22"/>
      <c r="H103" s="22"/>
      <c r="I103" s="22"/>
      <c r="J103" s="22"/>
      <c r="K103" s="29"/>
    </row>
    <row r="104">
      <c r="A104" s="37">
        <v>2.0</v>
      </c>
      <c r="B104" s="28">
        <v>45979.0</v>
      </c>
      <c r="C104" s="22" t="s">
        <v>35</v>
      </c>
      <c r="D104" s="22"/>
      <c r="E104" s="22"/>
      <c r="F104" s="22"/>
      <c r="G104" s="22"/>
      <c r="H104" s="22"/>
      <c r="I104" s="22"/>
      <c r="J104" s="22"/>
      <c r="K104" s="29"/>
    </row>
    <row r="105">
      <c r="A105" s="32"/>
      <c r="B105" s="33">
        <v>45980.0</v>
      </c>
      <c r="C105" s="22" t="s">
        <v>36</v>
      </c>
      <c r="D105" s="22"/>
      <c r="E105" s="22"/>
      <c r="F105" s="22"/>
      <c r="G105" s="22"/>
      <c r="H105" s="22"/>
      <c r="I105" s="22"/>
      <c r="J105" s="93" t="s">
        <v>77</v>
      </c>
      <c r="K105" s="93" t="s">
        <v>77</v>
      </c>
    </row>
    <row r="106">
      <c r="A106" s="32"/>
      <c r="B106" s="28">
        <v>45981.0</v>
      </c>
      <c r="C106" s="22" t="s">
        <v>38</v>
      </c>
      <c r="D106" s="22"/>
      <c r="E106" s="22"/>
      <c r="F106" s="22"/>
      <c r="G106" s="22"/>
      <c r="H106" s="22"/>
      <c r="I106" s="22"/>
      <c r="J106" s="22"/>
      <c r="K106" s="29"/>
    </row>
    <row r="107">
      <c r="A107" s="32"/>
      <c r="B107" s="33">
        <v>45982.0</v>
      </c>
      <c r="C107" s="22" t="s">
        <v>39</v>
      </c>
      <c r="D107" s="22"/>
      <c r="E107" s="22"/>
      <c r="F107" s="22"/>
      <c r="G107" s="22"/>
      <c r="H107" s="22"/>
      <c r="I107" s="22"/>
      <c r="J107" s="22"/>
      <c r="K107" s="29"/>
    </row>
    <row r="108">
      <c r="A108" s="35"/>
      <c r="B108" s="33">
        <v>45985.0</v>
      </c>
      <c r="C108" s="22" t="s">
        <v>31</v>
      </c>
      <c r="D108" s="22"/>
      <c r="E108" s="22"/>
      <c r="F108" s="22"/>
      <c r="G108" s="22"/>
      <c r="H108" s="22"/>
      <c r="I108" s="22"/>
      <c r="J108" s="22"/>
      <c r="K108" s="29"/>
    </row>
    <row r="109">
      <c r="A109" s="39">
        <v>3.0</v>
      </c>
      <c r="B109" s="28">
        <v>45986.0</v>
      </c>
      <c r="C109" s="22" t="s">
        <v>35</v>
      </c>
      <c r="D109" s="22"/>
      <c r="E109" s="22"/>
      <c r="F109" s="22"/>
      <c r="G109" s="22"/>
      <c r="H109" s="22"/>
      <c r="I109" s="22"/>
      <c r="J109" s="22"/>
      <c r="K109" s="29"/>
    </row>
    <row r="110">
      <c r="A110" s="32"/>
      <c r="B110" s="33">
        <v>45987.0</v>
      </c>
      <c r="C110" s="22" t="s">
        <v>36</v>
      </c>
      <c r="D110" s="22"/>
      <c r="E110" s="22"/>
      <c r="F110" s="22"/>
      <c r="G110" s="22"/>
      <c r="H110" s="22"/>
      <c r="I110" s="22"/>
      <c r="J110" s="22"/>
      <c r="K110" s="29"/>
    </row>
    <row r="111">
      <c r="A111" s="32"/>
      <c r="B111" s="56">
        <v>45988.0</v>
      </c>
      <c r="C111" s="22" t="s">
        <v>38</v>
      </c>
      <c r="D111" s="22"/>
      <c r="E111" s="22"/>
      <c r="F111" s="22"/>
      <c r="G111" s="22"/>
      <c r="H111" s="22"/>
      <c r="I111" s="22"/>
      <c r="J111" s="22"/>
      <c r="K111" s="29"/>
    </row>
    <row r="112">
      <c r="A112" s="32"/>
      <c r="B112" s="56">
        <v>45989.0</v>
      </c>
      <c r="C112" s="22" t="s">
        <v>39</v>
      </c>
      <c r="D112" s="22"/>
      <c r="E112" s="22"/>
      <c r="F112" s="22"/>
      <c r="G112" s="22"/>
      <c r="H112" s="22"/>
      <c r="I112" s="22"/>
      <c r="J112" s="75" t="s">
        <v>78</v>
      </c>
      <c r="K112" s="75" t="s">
        <v>78</v>
      </c>
    </row>
    <row r="113">
      <c r="A113" s="35"/>
      <c r="B113" s="28">
        <v>45992.0</v>
      </c>
      <c r="C113" s="118" t="s">
        <v>31</v>
      </c>
      <c r="D113" s="118"/>
      <c r="E113" s="57" t="s">
        <v>87</v>
      </c>
      <c r="F113" s="19"/>
      <c r="G113" s="19"/>
      <c r="H113" s="19"/>
      <c r="I113" s="19"/>
      <c r="J113" s="19"/>
      <c r="K113" s="20"/>
    </row>
    <row r="118">
      <c r="B118" s="64" t="s">
        <v>72</v>
      </c>
    </row>
    <row r="119">
      <c r="B119" s="65" t="s">
        <v>89</v>
      </c>
    </row>
    <row r="120">
      <c r="B120" s="67" t="s">
        <v>96</v>
      </c>
    </row>
    <row r="121">
      <c r="B121" s="70" t="s">
        <v>19</v>
      </c>
      <c r="C121" s="71" t="s">
        <v>20</v>
      </c>
      <c r="D121" s="71"/>
      <c r="E121" s="71" t="s">
        <v>21</v>
      </c>
      <c r="F121" s="71" t="s">
        <v>22</v>
      </c>
      <c r="G121" s="71" t="s">
        <v>23</v>
      </c>
      <c r="H121" s="71" t="s">
        <v>24</v>
      </c>
      <c r="I121" s="71" t="s">
        <v>25</v>
      </c>
      <c r="J121" s="71" t="s">
        <v>26</v>
      </c>
      <c r="K121" s="71" t="s">
        <v>27</v>
      </c>
    </row>
    <row r="122">
      <c r="B122" s="73">
        <v>45873.0</v>
      </c>
      <c r="C122" s="69" t="s">
        <v>31</v>
      </c>
      <c r="D122" s="69">
        <v>4.0</v>
      </c>
      <c r="E122" s="22" t="s">
        <v>92</v>
      </c>
      <c r="F122" s="22" t="s">
        <v>92</v>
      </c>
      <c r="G122" s="22" t="s">
        <v>92</v>
      </c>
      <c r="H122" s="22"/>
      <c r="I122" s="22" t="s">
        <v>93</v>
      </c>
      <c r="J122" s="22" t="s">
        <v>93</v>
      </c>
      <c r="K122" s="22" t="s">
        <v>93</v>
      </c>
    </row>
    <row r="123">
      <c r="B123" s="73">
        <v>45874.0</v>
      </c>
      <c r="C123" s="69" t="s">
        <v>35</v>
      </c>
      <c r="D123" s="69">
        <v>4.0</v>
      </c>
      <c r="E123" s="22" t="s">
        <v>92</v>
      </c>
      <c r="F123" s="22" t="s">
        <v>92</v>
      </c>
      <c r="G123" s="22" t="s">
        <v>92</v>
      </c>
      <c r="H123" s="22"/>
      <c r="I123" s="22" t="s">
        <v>93</v>
      </c>
      <c r="J123" s="22" t="s">
        <v>93</v>
      </c>
      <c r="K123" s="22" t="s">
        <v>93</v>
      </c>
    </row>
    <row r="124">
      <c r="B124" s="73">
        <v>45875.0</v>
      </c>
      <c r="C124" s="69" t="s">
        <v>36</v>
      </c>
      <c r="D124" s="69">
        <v>4.0</v>
      </c>
      <c r="E124" s="22" t="s">
        <v>92</v>
      </c>
      <c r="F124" s="22" t="s">
        <v>92</v>
      </c>
      <c r="G124" s="22" t="s">
        <v>92</v>
      </c>
      <c r="H124" s="22"/>
      <c r="I124" s="22" t="s">
        <v>93</v>
      </c>
      <c r="J124" s="77" t="s">
        <v>77</v>
      </c>
      <c r="K124" s="77" t="s">
        <v>77</v>
      </c>
    </row>
    <row r="125">
      <c r="B125" s="73">
        <v>45876.0</v>
      </c>
      <c r="C125" s="69" t="s">
        <v>38</v>
      </c>
      <c r="D125" s="69">
        <v>4.0</v>
      </c>
      <c r="E125" s="22" t="s">
        <v>92</v>
      </c>
      <c r="F125" s="22" t="s">
        <v>92</v>
      </c>
      <c r="G125" s="22" t="s">
        <v>92</v>
      </c>
      <c r="H125" s="22"/>
      <c r="I125" s="22" t="s">
        <v>93</v>
      </c>
      <c r="J125" s="22" t="s">
        <v>93</v>
      </c>
      <c r="K125" s="22" t="s">
        <v>93</v>
      </c>
    </row>
    <row r="126">
      <c r="B126" s="73">
        <v>45877.0</v>
      </c>
      <c r="C126" s="69" t="s">
        <v>39</v>
      </c>
      <c r="D126" s="69">
        <v>4.0</v>
      </c>
      <c r="E126" s="22" t="s">
        <v>92</v>
      </c>
      <c r="F126" s="22" t="s">
        <v>92</v>
      </c>
      <c r="G126" s="22" t="s">
        <v>92</v>
      </c>
      <c r="H126" s="22"/>
      <c r="I126" s="22" t="s">
        <v>93</v>
      </c>
      <c r="J126" s="75" t="s">
        <v>78</v>
      </c>
      <c r="K126" s="75" t="s">
        <v>78</v>
      </c>
    </row>
  </sheetData>
  <mergeCells count="37">
    <mergeCell ref="B9:K9"/>
    <mergeCell ref="B10:K10"/>
    <mergeCell ref="B11:K11"/>
    <mergeCell ref="A13:A17"/>
    <mergeCell ref="A18:A22"/>
    <mergeCell ref="A23:A27"/>
    <mergeCell ref="A28:A32"/>
    <mergeCell ref="A73:A77"/>
    <mergeCell ref="A78:A82"/>
    <mergeCell ref="A83:A87"/>
    <mergeCell ref="A90:A94"/>
    <mergeCell ref="A95:A97"/>
    <mergeCell ref="A101:A103"/>
    <mergeCell ref="A104:A108"/>
    <mergeCell ref="A109:A113"/>
    <mergeCell ref="A33:A37"/>
    <mergeCell ref="A38:A42"/>
    <mergeCell ref="A43:A47"/>
    <mergeCell ref="A48:A52"/>
    <mergeCell ref="A53:A61"/>
    <mergeCell ref="A62:A66"/>
    <mergeCell ref="A68:A72"/>
    <mergeCell ref="E87:K87"/>
    <mergeCell ref="E92:K92"/>
    <mergeCell ref="E97:K97"/>
    <mergeCell ref="A99:K99"/>
    <mergeCell ref="E113:K113"/>
    <mergeCell ref="B118:K118"/>
    <mergeCell ref="B119:K119"/>
    <mergeCell ref="B120:K120"/>
    <mergeCell ref="E40:K40"/>
    <mergeCell ref="E64:K64"/>
    <mergeCell ref="E65:K65"/>
    <mergeCell ref="E66:K66"/>
    <mergeCell ref="E78:K78"/>
    <mergeCell ref="E79:K79"/>
    <mergeCell ref="E80:K8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4" max="4" width="4.75"/>
    <col customWidth="1" min="5" max="5" width="14.13"/>
    <col customWidth="1" min="6" max="6" width="14.25"/>
    <col customWidth="1" min="7" max="7" width="14.88"/>
    <col customWidth="1" min="9" max="9" width="15.13"/>
    <col customWidth="1" min="10" max="10" width="13.88"/>
    <col customWidth="1" min="11" max="11" width="14.13"/>
    <col customWidth="1" min="12" max="12" width="4.88"/>
  </cols>
  <sheetData>
    <row r="2">
      <c r="A2" s="22">
        <v>1.0</v>
      </c>
      <c r="B2" s="22"/>
      <c r="C2" s="22"/>
      <c r="D2" s="62"/>
    </row>
    <row r="3">
      <c r="A3" s="22">
        <v>2.0</v>
      </c>
      <c r="B3" s="22"/>
      <c r="C3" s="22"/>
      <c r="D3" s="62"/>
    </row>
    <row r="4">
      <c r="A4" s="22">
        <v>3.0</v>
      </c>
      <c r="B4" s="22"/>
      <c r="C4" s="22"/>
      <c r="D4" s="62"/>
    </row>
    <row r="5">
      <c r="A5" s="22">
        <v>4.0</v>
      </c>
      <c r="B5" s="22"/>
      <c r="C5" s="22"/>
      <c r="D5" s="62"/>
    </row>
    <row r="6">
      <c r="A6" s="22">
        <v>5.0</v>
      </c>
      <c r="B6" s="22"/>
      <c r="C6" s="22"/>
      <c r="D6" s="62"/>
    </row>
    <row r="7">
      <c r="A7" s="22">
        <v>6.0</v>
      </c>
      <c r="B7" s="22"/>
      <c r="C7" s="22"/>
      <c r="D7" s="62"/>
    </row>
    <row r="8">
      <c r="E8" s="64"/>
      <c r="F8" s="64"/>
      <c r="G8" s="64"/>
      <c r="H8" s="64"/>
      <c r="I8" s="64"/>
    </row>
    <row r="9">
      <c r="B9" s="64" t="s">
        <v>72</v>
      </c>
    </row>
    <row r="10">
      <c r="B10" s="65" t="s">
        <v>97</v>
      </c>
    </row>
    <row r="11">
      <c r="A11" s="66"/>
      <c r="B11" s="67" t="s">
        <v>90</v>
      </c>
      <c r="L11" s="68"/>
      <c r="M11" s="68" t="s">
        <v>74</v>
      </c>
    </row>
    <row r="12">
      <c r="A12" s="69" t="s">
        <v>18</v>
      </c>
      <c r="B12" s="70" t="s">
        <v>19</v>
      </c>
      <c r="C12" s="71" t="s">
        <v>20</v>
      </c>
      <c r="D12" s="71"/>
      <c r="E12" s="71" t="s">
        <v>21</v>
      </c>
      <c r="F12" s="71" t="s">
        <v>22</v>
      </c>
      <c r="G12" s="71" t="s">
        <v>23</v>
      </c>
      <c r="H12" s="71" t="s">
        <v>24</v>
      </c>
      <c r="I12" s="71" t="s">
        <v>25</v>
      </c>
      <c r="J12" s="71" t="s">
        <v>26</v>
      </c>
      <c r="K12" s="71" t="s">
        <v>27</v>
      </c>
      <c r="L12" s="71"/>
      <c r="M12" s="71" t="s">
        <v>29</v>
      </c>
    </row>
    <row r="13">
      <c r="A13" s="72">
        <v>1.0</v>
      </c>
      <c r="B13" s="73">
        <v>45859.0</v>
      </c>
      <c r="C13" s="69" t="s">
        <v>31</v>
      </c>
      <c r="D13" s="69"/>
      <c r="E13" s="22" t="s">
        <v>75</v>
      </c>
      <c r="F13" s="22" t="s">
        <v>75</v>
      </c>
      <c r="G13" s="22" t="s">
        <v>75</v>
      </c>
      <c r="H13" s="22"/>
      <c r="I13" s="22" t="s">
        <v>75</v>
      </c>
      <c r="J13" s="22" t="s">
        <v>75</v>
      </c>
      <c r="K13" s="22" t="s">
        <v>75</v>
      </c>
      <c r="L13" s="22"/>
      <c r="M13" s="74" t="s">
        <v>76</v>
      </c>
    </row>
    <row r="14">
      <c r="A14" s="32"/>
      <c r="B14" s="73">
        <v>45860.0</v>
      </c>
      <c r="C14" s="69" t="s">
        <v>35</v>
      </c>
      <c r="D14" s="69"/>
      <c r="E14" s="22" t="s">
        <v>75</v>
      </c>
      <c r="F14" s="22" t="s">
        <v>75</v>
      </c>
      <c r="G14" s="22" t="s">
        <v>75</v>
      </c>
      <c r="H14" s="22"/>
      <c r="I14" s="22" t="s">
        <v>75</v>
      </c>
      <c r="J14" s="22" t="s">
        <v>75</v>
      </c>
      <c r="K14" s="22" t="s">
        <v>75</v>
      </c>
      <c r="L14" s="22"/>
      <c r="M14" s="32"/>
    </row>
    <row r="15">
      <c r="A15" s="32"/>
      <c r="B15" s="73">
        <v>45861.0</v>
      </c>
      <c r="C15" s="69" t="s">
        <v>36</v>
      </c>
      <c r="D15" s="69">
        <v>4.0</v>
      </c>
      <c r="E15" s="22" t="s">
        <v>91</v>
      </c>
      <c r="F15" s="22" t="s">
        <v>91</v>
      </c>
      <c r="G15" s="22" t="s">
        <v>91</v>
      </c>
      <c r="H15" s="22"/>
      <c r="I15" s="22" t="s">
        <v>91</v>
      </c>
      <c r="J15" s="22" t="s">
        <v>91</v>
      </c>
      <c r="K15" s="22" t="s">
        <v>91</v>
      </c>
      <c r="L15" s="22">
        <v>3.0</v>
      </c>
      <c r="M15" s="32"/>
    </row>
    <row r="16">
      <c r="A16" s="32"/>
      <c r="B16" s="73">
        <v>45862.0</v>
      </c>
      <c r="C16" s="69" t="s">
        <v>38</v>
      </c>
      <c r="D16" s="69">
        <v>4.0</v>
      </c>
      <c r="E16" s="22" t="s">
        <v>91</v>
      </c>
      <c r="F16" s="22" t="s">
        <v>91</v>
      </c>
      <c r="G16" s="22" t="s">
        <v>91</v>
      </c>
      <c r="H16" s="22"/>
      <c r="I16" s="22" t="s">
        <v>91</v>
      </c>
      <c r="J16" s="22" t="s">
        <v>91</v>
      </c>
      <c r="K16" s="22" t="s">
        <v>91</v>
      </c>
      <c r="L16" s="22">
        <v>3.0</v>
      </c>
      <c r="M16" s="32"/>
    </row>
    <row r="17">
      <c r="A17" s="35"/>
      <c r="B17" s="73">
        <v>45863.0</v>
      </c>
      <c r="C17" s="69" t="s">
        <v>39</v>
      </c>
      <c r="D17" s="69">
        <v>4.0</v>
      </c>
      <c r="E17" s="22" t="s">
        <v>91</v>
      </c>
      <c r="F17" s="22" t="s">
        <v>91</v>
      </c>
      <c r="G17" s="22" t="s">
        <v>91</v>
      </c>
      <c r="H17" s="22"/>
      <c r="I17" s="22" t="s">
        <v>91</v>
      </c>
      <c r="J17" s="22" t="s">
        <v>91</v>
      </c>
      <c r="K17" s="22" t="s">
        <v>91</v>
      </c>
      <c r="L17" s="75">
        <v>1.0</v>
      </c>
      <c r="M17" s="32"/>
    </row>
    <row r="18">
      <c r="A18" s="76">
        <v>2.0</v>
      </c>
      <c r="B18" s="73">
        <v>45866.0</v>
      </c>
      <c r="C18" s="69" t="s">
        <v>31</v>
      </c>
      <c r="D18" s="69">
        <v>4.0</v>
      </c>
      <c r="E18" s="22" t="s">
        <v>91</v>
      </c>
      <c r="F18" s="22" t="s">
        <v>91</v>
      </c>
      <c r="G18" s="22" t="s">
        <v>91</v>
      </c>
      <c r="H18" s="22"/>
      <c r="I18" s="22" t="s">
        <v>91</v>
      </c>
      <c r="J18" s="22" t="s">
        <v>91</v>
      </c>
      <c r="K18" s="22" t="s">
        <v>91</v>
      </c>
      <c r="L18" s="22">
        <v>3.0</v>
      </c>
      <c r="M18" s="32"/>
    </row>
    <row r="19">
      <c r="A19" s="32"/>
      <c r="B19" s="73">
        <v>45867.0</v>
      </c>
      <c r="C19" s="69" t="s">
        <v>35</v>
      </c>
      <c r="D19" s="69">
        <v>4.0</v>
      </c>
      <c r="E19" s="22" t="s">
        <v>91</v>
      </c>
      <c r="F19" s="22" t="s">
        <v>91</v>
      </c>
      <c r="G19" s="22" t="s">
        <v>91</v>
      </c>
      <c r="H19" s="22"/>
      <c r="I19" s="22" t="s">
        <v>91</v>
      </c>
      <c r="J19" s="22" t="s">
        <v>91</v>
      </c>
      <c r="K19" s="22" t="s">
        <v>91</v>
      </c>
      <c r="L19" s="22">
        <v>3.0</v>
      </c>
      <c r="M19" s="32"/>
    </row>
    <row r="20">
      <c r="A20" s="32"/>
      <c r="B20" s="73">
        <v>45868.0</v>
      </c>
      <c r="C20" s="69" t="s">
        <v>36</v>
      </c>
      <c r="D20" s="69"/>
      <c r="E20" s="22" t="s">
        <v>91</v>
      </c>
      <c r="F20" s="22" t="s">
        <v>91</v>
      </c>
      <c r="G20" s="22" t="s">
        <v>91</v>
      </c>
      <c r="H20" s="22"/>
      <c r="I20" s="22" t="s">
        <v>91</v>
      </c>
      <c r="J20" s="22" t="s">
        <v>91</v>
      </c>
      <c r="K20" s="22" t="s">
        <v>91</v>
      </c>
      <c r="L20" s="77">
        <v>1.0</v>
      </c>
      <c r="M20" s="32"/>
    </row>
    <row r="21">
      <c r="A21" s="32"/>
      <c r="B21" s="73">
        <v>45869.0</v>
      </c>
      <c r="C21" s="69" t="s">
        <v>38</v>
      </c>
      <c r="D21" s="69">
        <v>4.0</v>
      </c>
      <c r="E21" s="22" t="s">
        <v>91</v>
      </c>
      <c r="F21" s="22" t="s">
        <v>91</v>
      </c>
      <c r="G21" s="22" t="s">
        <v>91</v>
      </c>
      <c r="H21" s="22"/>
      <c r="I21" s="22" t="s">
        <v>91</v>
      </c>
      <c r="J21" s="22" t="s">
        <v>91</v>
      </c>
      <c r="K21" s="22" t="s">
        <v>91</v>
      </c>
      <c r="L21" s="22">
        <v>3.0</v>
      </c>
      <c r="M21" s="32"/>
    </row>
    <row r="22">
      <c r="A22" s="35"/>
      <c r="B22" s="73">
        <v>45870.0</v>
      </c>
      <c r="C22" s="69" t="s">
        <v>39</v>
      </c>
      <c r="D22" s="69">
        <v>4.0</v>
      </c>
      <c r="E22" s="22" t="s">
        <v>91</v>
      </c>
      <c r="F22" s="22" t="s">
        <v>91</v>
      </c>
      <c r="G22" s="22" t="s">
        <v>91</v>
      </c>
      <c r="H22" s="22"/>
      <c r="I22" s="22" t="s">
        <v>91</v>
      </c>
      <c r="J22" s="22" t="s">
        <v>91</v>
      </c>
      <c r="K22" s="22" t="s">
        <v>91</v>
      </c>
      <c r="L22" s="22">
        <v>3.0</v>
      </c>
      <c r="M22" s="32"/>
    </row>
    <row r="23">
      <c r="A23" s="78">
        <v>3.0</v>
      </c>
      <c r="B23" s="73">
        <v>45873.0</v>
      </c>
      <c r="C23" s="69" t="s">
        <v>31</v>
      </c>
      <c r="D23" s="69">
        <v>4.0</v>
      </c>
      <c r="E23" s="22" t="s">
        <v>98</v>
      </c>
      <c r="F23" s="22" t="s">
        <v>98</v>
      </c>
      <c r="G23" s="22" t="s">
        <v>98</v>
      </c>
      <c r="H23" s="22"/>
      <c r="I23" s="22" t="s">
        <v>99</v>
      </c>
      <c r="J23" s="22" t="s">
        <v>99</v>
      </c>
      <c r="K23" s="22" t="s">
        <v>99</v>
      </c>
      <c r="L23" s="22">
        <v>3.0</v>
      </c>
      <c r="M23" s="32"/>
    </row>
    <row r="24">
      <c r="A24" s="32"/>
      <c r="B24" s="73">
        <v>45874.0</v>
      </c>
      <c r="C24" s="69" t="s">
        <v>35</v>
      </c>
      <c r="D24" s="69">
        <v>4.0</v>
      </c>
      <c r="E24" s="22" t="s">
        <v>98</v>
      </c>
      <c r="F24" s="22" t="s">
        <v>98</v>
      </c>
      <c r="G24" s="22" t="s">
        <v>98</v>
      </c>
      <c r="H24" s="22"/>
      <c r="I24" s="22" t="s">
        <v>99</v>
      </c>
      <c r="J24" s="22" t="s">
        <v>99</v>
      </c>
      <c r="K24" s="22" t="s">
        <v>99</v>
      </c>
      <c r="L24" s="22">
        <v>3.0</v>
      </c>
      <c r="M24" s="32"/>
    </row>
    <row r="25">
      <c r="A25" s="32"/>
      <c r="B25" s="73">
        <v>45875.0</v>
      </c>
      <c r="C25" s="69" t="s">
        <v>36</v>
      </c>
      <c r="D25" s="69">
        <v>4.0</v>
      </c>
      <c r="E25" s="22" t="s">
        <v>98</v>
      </c>
      <c r="F25" s="22" t="s">
        <v>98</v>
      </c>
      <c r="G25" s="22" t="s">
        <v>98</v>
      </c>
      <c r="H25" s="22"/>
      <c r="I25" s="22" t="s">
        <v>99</v>
      </c>
      <c r="J25" s="77" t="s">
        <v>77</v>
      </c>
      <c r="K25" s="77" t="s">
        <v>77</v>
      </c>
      <c r="L25" s="77">
        <v>1.0</v>
      </c>
      <c r="M25" s="32"/>
    </row>
    <row r="26">
      <c r="A26" s="32"/>
      <c r="B26" s="73">
        <v>45876.0</v>
      </c>
      <c r="C26" s="69" t="s">
        <v>38</v>
      </c>
      <c r="D26" s="69">
        <v>4.0</v>
      </c>
      <c r="E26" s="22" t="s">
        <v>98</v>
      </c>
      <c r="F26" s="22" t="s">
        <v>98</v>
      </c>
      <c r="G26" s="22" t="s">
        <v>98</v>
      </c>
      <c r="H26" s="22"/>
      <c r="I26" s="22" t="s">
        <v>99</v>
      </c>
      <c r="J26" s="22" t="s">
        <v>99</v>
      </c>
      <c r="K26" s="22" t="s">
        <v>99</v>
      </c>
      <c r="L26" s="22">
        <v>3.0</v>
      </c>
      <c r="M26" s="32"/>
    </row>
    <row r="27">
      <c r="A27" s="35"/>
      <c r="B27" s="73">
        <v>45877.0</v>
      </c>
      <c r="C27" s="69" t="s">
        <v>39</v>
      </c>
      <c r="D27" s="69">
        <v>4.0</v>
      </c>
      <c r="E27" s="22" t="s">
        <v>98</v>
      </c>
      <c r="F27" s="22" t="s">
        <v>98</v>
      </c>
      <c r="G27" s="22" t="s">
        <v>98</v>
      </c>
      <c r="H27" s="22"/>
      <c r="I27" s="22" t="s">
        <v>99</v>
      </c>
      <c r="J27" s="75" t="s">
        <v>78</v>
      </c>
      <c r="K27" s="75" t="s">
        <v>78</v>
      </c>
      <c r="L27" s="75">
        <v>1.0</v>
      </c>
      <c r="M27" s="32"/>
    </row>
    <row r="28">
      <c r="A28" s="72">
        <v>4.0</v>
      </c>
      <c r="B28" s="73">
        <v>45880.0</v>
      </c>
      <c r="C28" s="69" t="s">
        <v>31</v>
      </c>
      <c r="D28" s="69">
        <v>4.0</v>
      </c>
      <c r="E28" s="22" t="s">
        <v>98</v>
      </c>
      <c r="F28" s="22" t="s">
        <v>98</v>
      </c>
      <c r="G28" s="22" t="s">
        <v>98</v>
      </c>
      <c r="H28" s="22"/>
      <c r="I28" s="22" t="s">
        <v>99</v>
      </c>
      <c r="J28" s="22" t="s">
        <v>99</v>
      </c>
      <c r="K28" s="22" t="s">
        <v>99</v>
      </c>
      <c r="L28" s="22">
        <v>3.0</v>
      </c>
      <c r="M28" s="32"/>
    </row>
    <row r="29">
      <c r="A29" s="32"/>
      <c r="B29" s="79">
        <v>45881.0</v>
      </c>
      <c r="C29" s="69" t="s">
        <v>35</v>
      </c>
      <c r="D29" s="69"/>
      <c r="E29" s="80" t="s">
        <v>71</v>
      </c>
      <c r="F29" s="80" t="s">
        <v>71</v>
      </c>
      <c r="G29" s="80" t="s">
        <v>71</v>
      </c>
      <c r="H29" s="22"/>
      <c r="I29" s="22" t="s">
        <v>99</v>
      </c>
      <c r="J29" s="22" t="s">
        <v>99</v>
      </c>
      <c r="K29" s="22" t="s">
        <v>99</v>
      </c>
      <c r="L29" s="22">
        <v>3.0</v>
      </c>
      <c r="M29" s="32"/>
    </row>
    <row r="30">
      <c r="A30" s="32"/>
      <c r="B30" s="73">
        <v>45882.0</v>
      </c>
      <c r="C30" s="69" t="s">
        <v>36</v>
      </c>
      <c r="D30" s="69">
        <v>4.0</v>
      </c>
      <c r="E30" s="22" t="s">
        <v>98</v>
      </c>
      <c r="F30" s="22" t="s">
        <v>98</v>
      </c>
      <c r="G30" s="22" t="s">
        <v>98</v>
      </c>
      <c r="H30" s="22"/>
      <c r="I30" s="22" t="s">
        <v>99</v>
      </c>
      <c r="J30" s="22" t="s">
        <v>99</v>
      </c>
      <c r="K30" s="22" t="s">
        <v>99</v>
      </c>
      <c r="L30" s="22">
        <v>3.0</v>
      </c>
      <c r="M30" s="32"/>
    </row>
    <row r="31">
      <c r="A31" s="32"/>
      <c r="B31" s="79">
        <v>45883.0</v>
      </c>
      <c r="C31" s="69" t="s">
        <v>38</v>
      </c>
      <c r="D31" s="69">
        <v>4.0</v>
      </c>
      <c r="E31" s="22" t="s">
        <v>98</v>
      </c>
      <c r="F31" s="22" t="s">
        <v>98</v>
      </c>
      <c r="G31" s="22" t="s">
        <v>98</v>
      </c>
      <c r="H31" s="22"/>
      <c r="I31" s="22" t="s">
        <v>99</v>
      </c>
      <c r="J31" s="22" t="s">
        <v>99</v>
      </c>
      <c r="K31" s="22" t="s">
        <v>99</v>
      </c>
      <c r="L31" s="22">
        <v>3.0</v>
      </c>
      <c r="M31" s="32"/>
    </row>
    <row r="32">
      <c r="A32" s="35"/>
      <c r="B32" s="73">
        <v>45884.0</v>
      </c>
      <c r="C32" s="69" t="s">
        <v>39</v>
      </c>
      <c r="D32" s="69"/>
      <c r="E32" s="22"/>
      <c r="F32" s="22"/>
      <c r="G32" s="22"/>
      <c r="H32" s="81"/>
      <c r="I32" s="81"/>
      <c r="J32" s="81"/>
      <c r="K32" s="82"/>
      <c r="L32" s="82"/>
      <c r="M32" s="32"/>
    </row>
    <row r="33">
      <c r="A33" s="76">
        <v>5.0</v>
      </c>
      <c r="B33" s="79">
        <v>45887.0</v>
      </c>
      <c r="C33" s="69" t="s">
        <v>31</v>
      </c>
      <c r="D33" s="69">
        <v>4.0</v>
      </c>
      <c r="E33" s="22" t="s">
        <v>98</v>
      </c>
      <c r="F33" s="22" t="s">
        <v>98</v>
      </c>
      <c r="G33" s="22" t="s">
        <v>98</v>
      </c>
      <c r="H33" s="22"/>
      <c r="I33" s="22" t="s">
        <v>99</v>
      </c>
      <c r="J33" s="22" t="s">
        <v>99</v>
      </c>
      <c r="K33" s="22" t="s">
        <v>99</v>
      </c>
      <c r="L33" s="22">
        <v>3.0</v>
      </c>
      <c r="M33" s="32"/>
    </row>
    <row r="34">
      <c r="A34" s="32"/>
      <c r="B34" s="73">
        <v>45888.0</v>
      </c>
      <c r="C34" s="69" t="s">
        <v>35</v>
      </c>
      <c r="D34" s="69">
        <v>4.0</v>
      </c>
      <c r="E34" s="22" t="s">
        <v>98</v>
      </c>
      <c r="F34" s="22" t="s">
        <v>98</v>
      </c>
      <c r="G34" s="22" t="s">
        <v>98</v>
      </c>
      <c r="H34" s="22"/>
      <c r="I34" s="22" t="s">
        <v>99</v>
      </c>
      <c r="J34" s="22" t="s">
        <v>99</v>
      </c>
      <c r="K34" s="22" t="s">
        <v>99</v>
      </c>
      <c r="L34" s="22">
        <v>3.0</v>
      </c>
      <c r="M34" s="32"/>
    </row>
    <row r="35">
      <c r="A35" s="32"/>
      <c r="B35" s="79">
        <v>45889.0</v>
      </c>
      <c r="C35" s="69" t="s">
        <v>36</v>
      </c>
      <c r="D35" s="69">
        <f>SUM(D15:D34)</f>
        <v>68</v>
      </c>
      <c r="E35" s="80" t="s">
        <v>71</v>
      </c>
      <c r="F35" s="80" t="s">
        <v>71</v>
      </c>
      <c r="G35" s="80" t="s">
        <v>71</v>
      </c>
      <c r="H35" s="22"/>
      <c r="I35" s="22" t="s">
        <v>99</v>
      </c>
      <c r="J35" s="77" t="s">
        <v>77</v>
      </c>
      <c r="K35" s="77" t="s">
        <v>77</v>
      </c>
      <c r="L35" s="77">
        <v>1.0</v>
      </c>
      <c r="M35" s="32"/>
    </row>
    <row r="36">
      <c r="A36" s="32"/>
      <c r="B36" s="73">
        <v>45890.0</v>
      </c>
      <c r="C36" s="69" t="s">
        <v>38</v>
      </c>
      <c r="D36" s="69"/>
      <c r="E36" s="22" t="s">
        <v>98</v>
      </c>
      <c r="F36" s="22" t="s">
        <v>98</v>
      </c>
      <c r="G36" s="22" t="s">
        <v>98</v>
      </c>
      <c r="H36" s="22"/>
      <c r="I36" s="22" t="s">
        <v>99</v>
      </c>
      <c r="J36" s="22" t="s">
        <v>99</v>
      </c>
      <c r="K36" s="22" t="s">
        <v>99</v>
      </c>
      <c r="L36" s="22">
        <v>3.0</v>
      </c>
      <c r="M36" s="32"/>
    </row>
    <row r="37">
      <c r="A37" s="35"/>
      <c r="B37" s="79">
        <v>45891.0</v>
      </c>
      <c r="C37" s="69" t="s">
        <v>39</v>
      </c>
      <c r="D37" s="69"/>
      <c r="E37" s="22" t="s">
        <v>98</v>
      </c>
      <c r="F37" s="22" t="s">
        <v>98</v>
      </c>
      <c r="G37" s="22" t="s">
        <v>98</v>
      </c>
      <c r="H37" s="69"/>
      <c r="I37" s="22" t="s">
        <v>99</v>
      </c>
      <c r="J37" s="84" t="s">
        <v>78</v>
      </c>
      <c r="K37" s="84" t="s">
        <v>78</v>
      </c>
      <c r="L37" s="84"/>
      <c r="M37" s="35"/>
    </row>
    <row r="38">
      <c r="A38" s="78">
        <v>6.0</v>
      </c>
      <c r="B38" s="73">
        <v>45894.0</v>
      </c>
      <c r="C38" s="69" t="s">
        <v>31</v>
      </c>
      <c r="D38" s="69">
        <v>4.0</v>
      </c>
      <c r="E38" s="22" t="s">
        <v>98</v>
      </c>
      <c r="F38" s="22" t="s">
        <v>98</v>
      </c>
      <c r="G38" s="22" t="s">
        <v>98</v>
      </c>
      <c r="H38" s="69"/>
      <c r="I38" s="22" t="s">
        <v>99</v>
      </c>
      <c r="J38" s="22" t="s">
        <v>99</v>
      </c>
      <c r="K38" s="22" t="s">
        <v>99</v>
      </c>
      <c r="L38" s="85">
        <v>3.0</v>
      </c>
      <c r="M38" s="86" t="s">
        <v>79</v>
      </c>
    </row>
    <row r="39">
      <c r="A39" s="32"/>
      <c r="B39" s="79">
        <v>45895.0</v>
      </c>
      <c r="C39" s="69" t="s">
        <v>35</v>
      </c>
      <c r="D39" s="69">
        <v>4.0</v>
      </c>
      <c r="E39" s="22" t="s">
        <v>98</v>
      </c>
      <c r="F39" s="22" t="s">
        <v>98</v>
      </c>
      <c r="G39" s="22" t="s">
        <v>98</v>
      </c>
      <c r="H39" s="69"/>
      <c r="I39" s="22" t="s">
        <v>99</v>
      </c>
      <c r="J39" s="22" t="s">
        <v>99</v>
      </c>
      <c r="K39" s="22" t="s">
        <v>99</v>
      </c>
      <c r="L39" s="85">
        <v>3.0</v>
      </c>
      <c r="M39" s="87"/>
    </row>
    <row r="40">
      <c r="A40" s="32"/>
      <c r="B40" s="73">
        <v>45896.0</v>
      </c>
      <c r="C40" s="69" t="s">
        <v>36</v>
      </c>
      <c r="D40" s="69"/>
      <c r="E40" s="88" t="s">
        <v>80</v>
      </c>
      <c r="F40" s="19"/>
      <c r="G40" s="19"/>
      <c r="H40" s="19"/>
      <c r="I40" s="19"/>
      <c r="J40" s="19"/>
      <c r="K40" s="20"/>
      <c r="L40" s="89"/>
      <c r="M40" s="87"/>
    </row>
    <row r="41">
      <c r="A41" s="32"/>
      <c r="B41" s="79">
        <v>45897.0</v>
      </c>
      <c r="C41" s="69" t="s">
        <v>38</v>
      </c>
      <c r="D41" s="69">
        <v>4.0</v>
      </c>
      <c r="E41" s="22" t="s">
        <v>98</v>
      </c>
      <c r="F41" s="22" t="s">
        <v>98</v>
      </c>
      <c r="G41" s="22" t="s">
        <v>98</v>
      </c>
      <c r="H41" s="69"/>
      <c r="I41" s="22" t="s">
        <v>99</v>
      </c>
      <c r="J41" s="22" t="s">
        <v>99</v>
      </c>
      <c r="K41" s="22" t="s">
        <v>99</v>
      </c>
      <c r="L41" s="85">
        <v>3.0</v>
      </c>
      <c r="M41" s="87"/>
    </row>
    <row r="42">
      <c r="A42" s="35"/>
      <c r="B42" s="73">
        <v>45898.0</v>
      </c>
      <c r="C42" s="69" t="s">
        <v>39</v>
      </c>
      <c r="D42" s="69">
        <v>4.0</v>
      </c>
      <c r="E42" s="22" t="s">
        <v>98</v>
      </c>
      <c r="F42" s="22" t="s">
        <v>98</v>
      </c>
      <c r="G42" s="22" t="s">
        <v>98</v>
      </c>
      <c r="H42" s="69"/>
      <c r="I42" s="132" t="s">
        <v>100</v>
      </c>
      <c r="J42" s="19"/>
      <c r="K42" s="19"/>
      <c r="L42" s="20"/>
      <c r="M42" s="87"/>
    </row>
    <row r="43">
      <c r="A43" s="72">
        <v>7.0</v>
      </c>
      <c r="B43" s="73">
        <v>45901.0</v>
      </c>
      <c r="C43" s="69" t="s">
        <v>31</v>
      </c>
      <c r="D43" s="69">
        <v>4.0</v>
      </c>
      <c r="E43" s="22" t="s">
        <v>98</v>
      </c>
      <c r="F43" s="22" t="s">
        <v>98</v>
      </c>
      <c r="G43" s="22" t="s">
        <v>98</v>
      </c>
      <c r="H43" s="69"/>
      <c r="I43" s="22" t="s">
        <v>99</v>
      </c>
      <c r="J43" s="22" t="s">
        <v>99</v>
      </c>
      <c r="K43" s="22" t="s">
        <v>99</v>
      </c>
      <c r="L43" s="85"/>
      <c r="M43" s="87"/>
    </row>
    <row r="44">
      <c r="A44" s="32"/>
      <c r="B44" s="79">
        <v>45902.0</v>
      </c>
      <c r="C44" s="69" t="s">
        <v>35</v>
      </c>
      <c r="D44" s="69">
        <v>4.0</v>
      </c>
      <c r="E44" s="22" t="s">
        <v>98</v>
      </c>
      <c r="F44" s="22" t="s">
        <v>98</v>
      </c>
      <c r="G44" s="22" t="s">
        <v>98</v>
      </c>
      <c r="H44" s="69"/>
      <c r="I44" s="22" t="s">
        <v>99</v>
      </c>
      <c r="J44" s="22" t="s">
        <v>99</v>
      </c>
      <c r="K44" s="22" t="s">
        <v>99</v>
      </c>
      <c r="L44" s="85"/>
      <c r="M44" s="87"/>
    </row>
    <row r="45">
      <c r="A45" s="32"/>
      <c r="B45" s="73">
        <v>45903.0</v>
      </c>
      <c r="C45" s="69" t="s">
        <v>36</v>
      </c>
      <c r="D45" s="69"/>
      <c r="E45" s="91" t="s">
        <v>71</v>
      </c>
      <c r="F45" s="91" t="s">
        <v>71</v>
      </c>
      <c r="G45" s="91" t="s">
        <v>71</v>
      </c>
      <c r="H45" s="69"/>
      <c r="I45" s="22" t="s">
        <v>99</v>
      </c>
      <c r="J45" s="22" t="s">
        <v>99</v>
      </c>
      <c r="K45" s="22" t="s">
        <v>99</v>
      </c>
      <c r="L45" s="85"/>
      <c r="M45" s="87"/>
    </row>
    <row r="46">
      <c r="A46" s="32"/>
      <c r="B46" s="79">
        <v>45904.0</v>
      </c>
      <c r="C46" s="69" t="s">
        <v>38</v>
      </c>
      <c r="D46" s="69">
        <v>4.0</v>
      </c>
      <c r="E46" s="22" t="s">
        <v>98</v>
      </c>
      <c r="F46" s="22" t="s">
        <v>98</v>
      </c>
      <c r="G46" s="22" t="s">
        <v>98</v>
      </c>
      <c r="H46" s="69"/>
      <c r="I46" s="22" t="s">
        <v>99</v>
      </c>
      <c r="J46" s="22" t="s">
        <v>99</v>
      </c>
      <c r="K46" s="22" t="s">
        <v>99</v>
      </c>
      <c r="L46" s="85"/>
      <c r="M46" s="87"/>
    </row>
    <row r="47">
      <c r="A47" s="35"/>
      <c r="B47" s="73">
        <v>45905.0</v>
      </c>
      <c r="C47" s="69" t="s">
        <v>39</v>
      </c>
      <c r="D47" s="69">
        <v>4.0</v>
      </c>
      <c r="E47" s="22" t="s">
        <v>98</v>
      </c>
      <c r="F47" s="22" t="s">
        <v>98</v>
      </c>
      <c r="G47" s="22" t="s">
        <v>98</v>
      </c>
      <c r="H47" s="69"/>
      <c r="I47" s="22" t="s">
        <v>99</v>
      </c>
      <c r="J47" s="22" t="s">
        <v>99</v>
      </c>
      <c r="K47" s="22" t="s">
        <v>99</v>
      </c>
      <c r="L47" s="85"/>
      <c r="M47" s="87"/>
    </row>
    <row r="48">
      <c r="A48" s="76">
        <v>8.0</v>
      </c>
      <c r="B48" s="79">
        <v>45908.0</v>
      </c>
      <c r="C48" s="69" t="s">
        <v>31</v>
      </c>
      <c r="D48" s="69">
        <v>4.0</v>
      </c>
      <c r="E48" s="22" t="s">
        <v>98</v>
      </c>
      <c r="F48" s="22" t="s">
        <v>98</v>
      </c>
      <c r="G48" s="22" t="s">
        <v>98</v>
      </c>
      <c r="H48" s="69"/>
      <c r="I48" s="22" t="s">
        <v>99</v>
      </c>
      <c r="J48" s="22" t="s">
        <v>99</v>
      </c>
      <c r="K48" s="22" t="s">
        <v>99</v>
      </c>
      <c r="L48" s="85"/>
      <c r="M48" s="87"/>
    </row>
    <row r="49">
      <c r="A49" s="32"/>
      <c r="B49" s="73">
        <v>45909.0</v>
      </c>
      <c r="C49" s="69" t="s">
        <v>35</v>
      </c>
      <c r="D49" s="69">
        <v>4.0</v>
      </c>
      <c r="E49" s="22" t="s">
        <v>98</v>
      </c>
      <c r="F49" s="22" t="s">
        <v>98</v>
      </c>
      <c r="G49" s="22" t="s">
        <v>98</v>
      </c>
      <c r="H49" s="69"/>
      <c r="I49" s="22" t="s">
        <v>99</v>
      </c>
      <c r="J49" s="22" t="s">
        <v>99</v>
      </c>
      <c r="K49" s="22" t="s">
        <v>99</v>
      </c>
      <c r="L49" s="85"/>
      <c r="M49" s="87"/>
    </row>
    <row r="50">
      <c r="A50" s="32"/>
      <c r="B50" s="79">
        <v>45910.0</v>
      </c>
      <c r="C50" s="69" t="s">
        <v>36</v>
      </c>
      <c r="D50" s="69"/>
      <c r="E50" s="91" t="s">
        <v>71</v>
      </c>
      <c r="F50" s="91" t="s">
        <v>71</v>
      </c>
      <c r="G50" s="91" t="s">
        <v>71</v>
      </c>
      <c r="H50" s="69"/>
      <c r="I50" s="22" t="s">
        <v>99</v>
      </c>
      <c r="J50" s="22" t="s">
        <v>99</v>
      </c>
      <c r="K50" s="22" t="s">
        <v>99</v>
      </c>
      <c r="L50" s="85"/>
      <c r="M50" s="87"/>
    </row>
    <row r="51">
      <c r="A51" s="32"/>
      <c r="B51" s="73">
        <v>45911.0</v>
      </c>
      <c r="C51" s="69" t="s">
        <v>38</v>
      </c>
      <c r="D51" s="69">
        <v>4.0</v>
      </c>
      <c r="E51" s="22" t="s">
        <v>98</v>
      </c>
      <c r="F51" s="22" t="s">
        <v>98</v>
      </c>
      <c r="G51" s="22" t="s">
        <v>98</v>
      </c>
      <c r="H51" s="69"/>
      <c r="I51" s="22" t="s">
        <v>99</v>
      </c>
      <c r="J51" s="22" t="s">
        <v>99</v>
      </c>
      <c r="K51" s="22" t="s">
        <v>99</v>
      </c>
      <c r="L51" s="85"/>
      <c r="M51" s="87"/>
    </row>
    <row r="52">
      <c r="A52" s="35"/>
      <c r="B52" s="79">
        <v>45912.0</v>
      </c>
      <c r="C52" s="69" t="s">
        <v>39</v>
      </c>
      <c r="D52" s="69">
        <v>4.0</v>
      </c>
      <c r="E52" s="22" t="s">
        <v>98</v>
      </c>
      <c r="F52" s="22" t="s">
        <v>98</v>
      </c>
      <c r="G52" s="22" t="s">
        <v>98</v>
      </c>
      <c r="H52" s="69"/>
      <c r="I52" s="22" t="s">
        <v>99</v>
      </c>
      <c r="J52" s="75" t="s">
        <v>78</v>
      </c>
      <c r="K52" s="75" t="s">
        <v>78</v>
      </c>
      <c r="L52" s="92"/>
      <c r="M52" s="87"/>
    </row>
    <row r="53">
      <c r="A53" s="78">
        <v>9.0</v>
      </c>
      <c r="B53" s="73">
        <v>45915.0</v>
      </c>
      <c r="C53" s="69" t="s">
        <v>31</v>
      </c>
      <c r="D53" s="69">
        <v>4.0</v>
      </c>
      <c r="E53" s="22" t="s">
        <v>101</v>
      </c>
      <c r="F53" s="22" t="s">
        <v>101</v>
      </c>
      <c r="G53" s="22" t="s">
        <v>101</v>
      </c>
      <c r="H53" s="69"/>
      <c r="I53" s="22" t="s">
        <v>91</v>
      </c>
      <c r="J53" s="22" t="s">
        <v>91</v>
      </c>
      <c r="K53" s="22" t="s">
        <v>91</v>
      </c>
      <c r="L53" s="85"/>
      <c r="M53" s="87"/>
    </row>
    <row r="54">
      <c r="A54" s="32"/>
      <c r="B54" s="79">
        <v>45916.0</v>
      </c>
      <c r="C54" s="69" t="s">
        <v>35</v>
      </c>
      <c r="D54" s="69">
        <v>4.0</v>
      </c>
      <c r="E54" s="22" t="s">
        <v>101</v>
      </c>
      <c r="F54" s="22" t="s">
        <v>101</v>
      </c>
      <c r="G54" s="22" t="s">
        <v>101</v>
      </c>
      <c r="H54" s="69"/>
      <c r="I54" s="22" t="s">
        <v>91</v>
      </c>
      <c r="J54" s="22" t="s">
        <v>91</v>
      </c>
      <c r="K54" s="22" t="s">
        <v>91</v>
      </c>
      <c r="L54" s="85"/>
      <c r="M54" s="87"/>
    </row>
    <row r="55">
      <c r="A55" s="32"/>
      <c r="B55" s="73">
        <v>45917.0</v>
      </c>
      <c r="C55" s="69" t="s">
        <v>36</v>
      </c>
      <c r="D55" s="69"/>
      <c r="E55" s="91" t="s">
        <v>71</v>
      </c>
      <c r="F55" s="91" t="s">
        <v>71</v>
      </c>
      <c r="G55" s="91" t="s">
        <v>71</v>
      </c>
      <c r="H55" s="69"/>
      <c r="I55" s="22" t="s">
        <v>101</v>
      </c>
      <c r="J55" s="93" t="s">
        <v>77</v>
      </c>
      <c r="K55" s="93" t="s">
        <v>77</v>
      </c>
      <c r="L55" s="94"/>
      <c r="M55" s="87"/>
    </row>
    <row r="56">
      <c r="A56" s="32"/>
      <c r="B56" s="79">
        <v>45918.0</v>
      </c>
      <c r="C56" s="69" t="s">
        <v>38</v>
      </c>
      <c r="D56" s="69">
        <v>4.0</v>
      </c>
      <c r="E56" s="22" t="s">
        <v>101</v>
      </c>
      <c r="F56" s="22" t="s">
        <v>101</v>
      </c>
      <c r="G56" s="22" t="s">
        <v>101</v>
      </c>
      <c r="H56" s="69"/>
      <c r="I56" s="22" t="s">
        <v>91</v>
      </c>
      <c r="J56" s="22" t="s">
        <v>91</v>
      </c>
      <c r="K56" s="22" t="s">
        <v>91</v>
      </c>
      <c r="L56" s="85"/>
      <c r="M56" s="87"/>
    </row>
    <row r="57">
      <c r="A57" s="32"/>
      <c r="B57" s="73">
        <v>45919.0</v>
      </c>
      <c r="C57" s="69" t="s">
        <v>39</v>
      </c>
      <c r="D57" s="69">
        <v>4.0</v>
      </c>
      <c r="E57" s="22" t="s">
        <v>101</v>
      </c>
      <c r="F57" s="22" t="s">
        <v>101</v>
      </c>
      <c r="G57" s="22" t="s">
        <v>101</v>
      </c>
      <c r="H57" s="69"/>
      <c r="I57" s="22" t="s">
        <v>91</v>
      </c>
      <c r="J57" s="22" t="s">
        <v>91</v>
      </c>
      <c r="K57" s="22" t="s">
        <v>91</v>
      </c>
      <c r="L57" s="85"/>
      <c r="M57" s="87"/>
    </row>
    <row r="58">
      <c r="A58" s="32"/>
      <c r="B58" s="79">
        <v>45922.0</v>
      </c>
      <c r="C58" s="69" t="s">
        <v>31</v>
      </c>
      <c r="D58" s="69">
        <v>4.0</v>
      </c>
      <c r="E58" s="22" t="s">
        <v>101</v>
      </c>
      <c r="F58" s="22" t="s">
        <v>101</v>
      </c>
      <c r="G58" s="22" t="s">
        <v>101</v>
      </c>
      <c r="H58" s="69"/>
      <c r="I58" s="22" t="s">
        <v>91</v>
      </c>
      <c r="J58" s="22" t="s">
        <v>91</v>
      </c>
      <c r="K58" s="22" t="s">
        <v>91</v>
      </c>
      <c r="L58" s="85"/>
      <c r="M58" s="87"/>
    </row>
    <row r="59">
      <c r="A59" s="32"/>
      <c r="B59" s="79">
        <v>45923.0</v>
      </c>
      <c r="C59" s="69" t="s">
        <v>35</v>
      </c>
      <c r="D59" s="69">
        <v>4.0</v>
      </c>
      <c r="E59" s="22" t="s">
        <v>101</v>
      </c>
      <c r="F59" s="22" t="s">
        <v>101</v>
      </c>
      <c r="G59" s="22" t="s">
        <v>101</v>
      </c>
      <c r="H59" s="69"/>
      <c r="I59" s="22" t="s">
        <v>91</v>
      </c>
      <c r="J59" s="22" t="s">
        <v>91</v>
      </c>
      <c r="K59" s="22" t="s">
        <v>91</v>
      </c>
      <c r="L59" s="85"/>
      <c r="M59" s="87"/>
    </row>
    <row r="60">
      <c r="A60" s="32"/>
      <c r="B60" s="79">
        <v>45924.0</v>
      </c>
      <c r="C60" s="69" t="s">
        <v>36</v>
      </c>
      <c r="D60" s="69"/>
      <c r="E60" s="91" t="s">
        <v>71</v>
      </c>
      <c r="F60" s="91" t="s">
        <v>71</v>
      </c>
      <c r="G60" s="91" t="s">
        <v>71</v>
      </c>
      <c r="H60" s="69"/>
      <c r="I60" s="22" t="s">
        <v>91</v>
      </c>
      <c r="J60" s="22" t="s">
        <v>91</v>
      </c>
      <c r="K60" s="22" t="s">
        <v>91</v>
      </c>
      <c r="L60" s="85"/>
      <c r="M60" s="87"/>
    </row>
    <row r="61">
      <c r="A61" s="35"/>
      <c r="B61" s="79">
        <v>45925.0</v>
      </c>
      <c r="C61" s="69" t="s">
        <v>38</v>
      </c>
      <c r="D61" s="69">
        <v>4.0</v>
      </c>
      <c r="E61" s="22" t="s">
        <v>101</v>
      </c>
      <c r="F61" s="22" t="s">
        <v>101</v>
      </c>
      <c r="G61" s="22" t="s">
        <v>101</v>
      </c>
      <c r="H61" s="69"/>
      <c r="I61" s="22" t="s">
        <v>91</v>
      </c>
      <c r="J61" s="22" t="s">
        <v>91</v>
      </c>
      <c r="K61" s="22" t="s">
        <v>91</v>
      </c>
      <c r="L61" s="85"/>
      <c r="M61" s="87"/>
    </row>
    <row r="62">
      <c r="A62" s="72">
        <v>1.0</v>
      </c>
      <c r="B62" s="79">
        <v>45926.0</v>
      </c>
      <c r="C62" s="69" t="s">
        <v>39</v>
      </c>
      <c r="D62" s="95"/>
      <c r="E62" s="22" t="s">
        <v>101</v>
      </c>
      <c r="F62" s="22" t="s">
        <v>101</v>
      </c>
      <c r="G62" s="22" t="s">
        <v>101</v>
      </c>
      <c r="H62" s="69"/>
      <c r="I62" s="22" t="s">
        <v>91</v>
      </c>
      <c r="J62" s="75" t="s">
        <v>78</v>
      </c>
      <c r="K62" s="75" t="s">
        <v>78</v>
      </c>
      <c r="L62" s="92"/>
      <c r="M62" s="87"/>
    </row>
    <row r="63">
      <c r="A63" s="32"/>
      <c r="B63" s="79">
        <v>45929.0</v>
      </c>
      <c r="C63" s="69" t="s">
        <v>31</v>
      </c>
      <c r="D63" s="69"/>
      <c r="E63" s="22" t="s">
        <v>101</v>
      </c>
      <c r="F63" s="22" t="s">
        <v>101</v>
      </c>
      <c r="G63" s="22" t="s">
        <v>101</v>
      </c>
      <c r="I63" s="22" t="s">
        <v>91</v>
      </c>
      <c r="J63" s="22" t="s">
        <v>91</v>
      </c>
      <c r="K63" s="22" t="s">
        <v>91</v>
      </c>
      <c r="L63" s="85"/>
      <c r="M63" s="96"/>
    </row>
    <row r="64">
      <c r="A64" s="32"/>
      <c r="B64" s="79">
        <v>45930.0</v>
      </c>
      <c r="C64" s="69" t="s">
        <v>35</v>
      </c>
      <c r="D64" s="69"/>
      <c r="E64" s="97" t="s">
        <v>49</v>
      </c>
      <c r="F64" s="19"/>
      <c r="G64" s="19"/>
      <c r="H64" s="19"/>
      <c r="I64" s="19"/>
      <c r="J64" s="19"/>
      <c r="K64" s="19"/>
      <c r="L64" s="19"/>
      <c r="M64" s="20"/>
    </row>
    <row r="65">
      <c r="A65" s="32"/>
      <c r="B65" s="79">
        <v>45931.0</v>
      </c>
      <c r="C65" s="69" t="s">
        <v>36</v>
      </c>
      <c r="D65" s="69"/>
      <c r="E65" s="97" t="s">
        <v>50</v>
      </c>
      <c r="F65" s="19"/>
      <c r="G65" s="19"/>
      <c r="H65" s="19"/>
      <c r="I65" s="19"/>
      <c r="J65" s="19"/>
      <c r="K65" s="19"/>
      <c r="L65" s="19"/>
      <c r="M65" s="20"/>
    </row>
    <row r="66">
      <c r="A66" s="35"/>
      <c r="B66" s="79">
        <v>45932.0</v>
      </c>
      <c r="C66" s="69" t="s">
        <v>38</v>
      </c>
      <c r="D66" s="69"/>
      <c r="E66" s="97" t="s">
        <v>51</v>
      </c>
      <c r="F66" s="19"/>
      <c r="G66" s="19"/>
      <c r="H66" s="19"/>
      <c r="I66" s="19"/>
      <c r="J66" s="19"/>
      <c r="K66" s="19"/>
      <c r="L66" s="19"/>
      <c r="M66" s="20"/>
    </row>
    <row r="67">
      <c r="A67" s="98"/>
      <c r="B67" s="79">
        <v>45933.0</v>
      </c>
      <c r="C67" s="22" t="s">
        <v>39</v>
      </c>
      <c r="D67" s="22"/>
      <c r="E67" s="22" t="s">
        <v>101</v>
      </c>
      <c r="F67" s="22" t="s">
        <v>101</v>
      </c>
      <c r="G67" s="22" t="s">
        <v>101</v>
      </c>
      <c r="H67" s="69"/>
      <c r="I67" s="22" t="s">
        <v>91</v>
      </c>
      <c r="J67" s="22" t="s">
        <v>91</v>
      </c>
      <c r="K67" s="22" t="s">
        <v>91</v>
      </c>
      <c r="L67" s="99"/>
      <c r="M67" s="100"/>
      <c r="N67" s="101"/>
    </row>
    <row r="68">
      <c r="A68" s="37">
        <v>2.0</v>
      </c>
      <c r="B68" s="33">
        <v>45936.0</v>
      </c>
      <c r="C68" s="22" t="s">
        <v>31</v>
      </c>
      <c r="D68" s="102"/>
      <c r="E68" s="22" t="s">
        <v>101</v>
      </c>
      <c r="F68" s="22" t="s">
        <v>101</v>
      </c>
      <c r="G68" s="22" t="s">
        <v>101</v>
      </c>
      <c r="H68" s="69"/>
      <c r="I68" s="22" t="s">
        <v>91</v>
      </c>
      <c r="J68" s="22" t="s">
        <v>91</v>
      </c>
      <c r="K68" s="22" t="s">
        <v>91</v>
      </c>
      <c r="L68" s="22"/>
      <c r="M68" s="22"/>
      <c r="N68" s="86"/>
    </row>
    <row r="69">
      <c r="A69" s="32"/>
      <c r="B69" s="28">
        <v>45937.0</v>
      </c>
      <c r="C69" s="22" t="s">
        <v>35</v>
      </c>
      <c r="D69" s="22"/>
      <c r="E69" s="22" t="s">
        <v>101</v>
      </c>
      <c r="F69" s="22" t="s">
        <v>101</v>
      </c>
      <c r="G69" s="22" t="s">
        <v>101</v>
      </c>
      <c r="H69" s="69"/>
      <c r="I69" s="22" t="s">
        <v>91</v>
      </c>
      <c r="J69" s="22" t="s">
        <v>91</v>
      </c>
      <c r="K69" s="22" t="s">
        <v>91</v>
      </c>
      <c r="L69" s="22"/>
      <c r="M69" s="22"/>
      <c r="N69" s="86"/>
    </row>
    <row r="70">
      <c r="A70" s="32"/>
      <c r="B70" s="33">
        <v>45938.0</v>
      </c>
      <c r="C70" s="22" t="s">
        <v>36</v>
      </c>
      <c r="D70" s="22"/>
      <c r="E70" s="91" t="s">
        <v>71</v>
      </c>
      <c r="F70" s="91" t="s">
        <v>71</v>
      </c>
      <c r="G70" s="91" t="s">
        <v>71</v>
      </c>
      <c r="H70" s="22"/>
      <c r="I70" s="22" t="s">
        <v>91</v>
      </c>
      <c r="J70" s="22" t="s">
        <v>91</v>
      </c>
      <c r="K70" s="22" t="s">
        <v>91</v>
      </c>
      <c r="L70" s="22"/>
      <c r="M70" s="22"/>
      <c r="N70" s="86"/>
    </row>
    <row r="71">
      <c r="A71" s="32"/>
      <c r="B71" s="28">
        <v>45939.0</v>
      </c>
      <c r="C71" s="22" t="s">
        <v>38</v>
      </c>
      <c r="D71" s="22"/>
      <c r="E71" s="22" t="s">
        <v>101</v>
      </c>
      <c r="F71" s="22" t="s">
        <v>101</v>
      </c>
      <c r="G71" s="22" t="s">
        <v>101</v>
      </c>
      <c r="H71" s="69"/>
      <c r="I71" s="22" t="s">
        <v>91</v>
      </c>
      <c r="J71" s="22" t="s">
        <v>91</v>
      </c>
      <c r="K71" s="22" t="s">
        <v>91</v>
      </c>
      <c r="L71" s="22"/>
      <c r="M71" s="22"/>
      <c r="N71" s="86"/>
    </row>
    <row r="72">
      <c r="A72" s="35"/>
      <c r="B72" s="33">
        <v>45940.0</v>
      </c>
      <c r="C72" s="22" t="s">
        <v>39</v>
      </c>
      <c r="D72" s="22"/>
      <c r="E72" s="22" t="s">
        <v>101</v>
      </c>
      <c r="F72" s="22" t="s">
        <v>101</v>
      </c>
      <c r="G72" s="22" t="s">
        <v>101</v>
      </c>
      <c r="H72" s="69"/>
      <c r="I72" s="22" t="s">
        <v>91</v>
      </c>
      <c r="J72" s="22" t="s">
        <v>91</v>
      </c>
      <c r="K72" s="22" t="s">
        <v>91</v>
      </c>
      <c r="L72" s="22"/>
      <c r="M72" s="22"/>
      <c r="N72" s="86"/>
    </row>
    <row r="73">
      <c r="A73" s="39">
        <v>3.0</v>
      </c>
      <c r="B73" s="28">
        <v>45943.0</v>
      </c>
      <c r="C73" s="22" t="s">
        <v>31</v>
      </c>
      <c r="D73" s="22"/>
      <c r="E73" s="22" t="s">
        <v>101</v>
      </c>
      <c r="F73" s="22" t="s">
        <v>101</v>
      </c>
      <c r="G73" s="22" t="s">
        <v>101</v>
      </c>
      <c r="H73" s="69"/>
      <c r="I73" s="22" t="s">
        <v>91</v>
      </c>
      <c r="J73" s="22" t="s">
        <v>91</v>
      </c>
      <c r="K73" s="22" t="s">
        <v>91</v>
      </c>
      <c r="L73" s="22"/>
      <c r="M73" s="22"/>
      <c r="N73" s="86"/>
    </row>
    <row r="74">
      <c r="A74" s="32"/>
      <c r="B74" s="33">
        <v>45944.0</v>
      </c>
      <c r="C74" s="22" t="s">
        <v>35</v>
      </c>
      <c r="D74" s="22"/>
      <c r="E74" s="22" t="s">
        <v>101</v>
      </c>
      <c r="F74" s="22" t="s">
        <v>101</v>
      </c>
      <c r="G74" s="22" t="s">
        <v>101</v>
      </c>
      <c r="H74" s="69"/>
      <c r="I74" s="22" t="s">
        <v>91</v>
      </c>
      <c r="J74" s="22" t="s">
        <v>91</v>
      </c>
      <c r="K74" s="22" t="s">
        <v>91</v>
      </c>
      <c r="L74" s="22"/>
      <c r="M74" s="22"/>
      <c r="N74" s="86"/>
    </row>
    <row r="75">
      <c r="A75" s="32"/>
      <c r="B75" s="28">
        <v>45945.0</v>
      </c>
      <c r="C75" s="22" t="s">
        <v>36</v>
      </c>
      <c r="D75" s="22"/>
      <c r="E75" s="91" t="s">
        <v>71</v>
      </c>
      <c r="F75" s="91" t="s">
        <v>71</v>
      </c>
      <c r="G75" s="91" t="s">
        <v>71</v>
      </c>
      <c r="H75" s="22"/>
      <c r="I75" s="22" t="s">
        <v>91</v>
      </c>
      <c r="J75" s="93" t="s">
        <v>77</v>
      </c>
      <c r="K75" s="93" t="s">
        <v>77</v>
      </c>
      <c r="L75" s="93"/>
      <c r="M75" s="22"/>
      <c r="N75" s="86"/>
    </row>
    <row r="76">
      <c r="A76" s="32"/>
      <c r="B76" s="33">
        <v>45946.0</v>
      </c>
      <c r="C76" s="22" t="s">
        <v>38</v>
      </c>
      <c r="D76" s="22"/>
      <c r="E76" s="22" t="s">
        <v>101</v>
      </c>
      <c r="F76" s="22" t="s">
        <v>101</v>
      </c>
      <c r="G76" s="22" t="s">
        <v>101</v>
      </c>
      <c r="H76" s="22"/>
      <c r="I76" s="22" t="s">
        <v>91</v>
      </c>
      <c r="J76" s="22" t="s">
        <v>91</v>
      </c>
      <c r="K76" s="22" t="s">
        <v>91</v>
      </c>
      <c r="L76" s="22"/>
      <c r="M76" s="22"/>
      <c r="N76" s="86"/>
    </row>
    <row r="77">
      <c r="A77" s="35"/>
      <c r="B77" s="28">
        <v>45947.0</v>
      </c>
      <c r="C77" s="22" t="s">
        <v>39</v>
      </c>
      <c r="D77" s="22"/>
      <c r="E77" s="22" t="s">
        <v>101</v>
      </c>
      <c r="F77" s="22" t="s">
        <v>101</v>
      </c>
      <c r="G77" s="22" t="s">
        <v>101</v>
      </c>
      <c r="H77" s="22"/>
      <c r="I77" s="22" t="s">
        <v>91</v>
      </c>
      <c r="J77" s="22" t="s">
        <v>91</v>
      </c>
      <c r="K77" s="22" t="s">
        <v>91</v>
      </c>
      <c r="L77" s="22"/>
      <c r="M77" s="22"/>
      <c r="N77" s="86"/>
    </row>
    <row r="78">
      <c r="A78" s="104">
        <v>4.0</v>
      </c>
      <c r="B78" s="33">
        <v>45950.0</v>
      </c>
      <c r="C78" s="22" t="s">
        <v>31</v>
      </c>
      <c r="D78" s="22"/>
      <c r="E78" s="105" t="s">
        <v>53</v>
      </c>
      <c r="F78" s="19"/>
      <c r="G78" s="19"/>
      <c r="H78" s="19"/>
      <c r="I78" s="19"/>
      <c r="J78" s="19"/>
      <c r="K78" s="19"/>
      <c r="L78" s="19"/>
      <c r="M78" s="20"/>
      <c r="N78" s="86"/>
    </row>
    <row r="79">
      <c r="A79" s="32"/>
      <c r="B79" s="28">
        <v>45951.0</v>
      </c>
      <c r="C79" s="22" t="s">
        <v>35</v>
      </c>
      <c r="D79" s="22"/>
      <c r="E79" s="105" t="s">
        <v>54</v>
      </c>
      <c r="F79" s="19"/>
      <c r="G79" s="19"/>
      <c r="H79" s="19"/>
      <c r="I79" s="19"/>
      <c r="J79" s="19"/>
      <c r="K79" s="19"/>
      <c r="L79" s="19"/>
      <c r="M79" s="20"/>
      <c r="N79" s="86"/>
    </row>
    <row r="80">
      <c r="A80" s="32"/>
      <c r="B80" s="33">
        <v>45952.0</v>
      </c>
      <c r="C80" s="22" t="s">
        <v>36</v>
      </c>
      <c r="D80" s="22"/>
      <c r="E80" s="105" t="s">
        <v>55</v>
      </c>
      <c r="F80" s="19"/>
      <c r="G80" s="19"/>
      <c r="H80" s="19"/>
      <c r="I80" s="19"/>
      <c r="J80" s="19"/>
      <c r="K80" s="19"/>
      <c r="L80" s="19"/>
      <c r="M80" s="20"/>
      <c r="N80" s="86"/>
    </row>
    <row r="81">
      <c r="A81" s="32"/>
      <c r="B81" s="28">
        <v>45953.0</v>
      </c>
      <c r="C81" s="22" t="s">
        <v>38</v>
      </c>
      <c r="D81" s="22"/>
      <c r="E81" s="22" t="s">
        <v>101</v>
      </c>
      <c r="F81" s="22" t="s">
        <v>101</v>
      </c>
      <c r="G81" s="22" t="s">
        <v>101</v>
      </c>
      <c r="H81" s="22"/>
      <c r="I81" s="22" t="s">
        <v>91</v>
      </c>
      <c r="J81" s="22" t="s">
        <v>91</v>
      </c>
      <c r="K81" s="22" t="s">
        <v>91</v>
      </c>
      <c r="L81" s="22"/>
      <c r="M81" s="106" t="s">
        <v>81</v>
      </c>
      <c r="N81" s="86"/>
    </row>
    <row r="82">
      <c r="A82" s="35"/>
      <c r="B82" s="33">
        <v>45954.0</v>
      </c>
      <c r="C82" s="106" t="s">
        <v>39</v>
      </c>
      <c r="D82" s="106"/>
      <c r="E82" s="22" t="s">
        <v>101</v>
      </c>
      <c r="F82" s="22" t="s">
        <v>101</v>
      </c>
      <c r="G82" s="22" t="s">
        <v>101</v>
      </c>
      <c r="H82" s="22"/>
      <c r="I82" s="22" t="s">
        <v>91</v>
      </c>
      <c r="J82" s="75" t="s">
        <v>78</v>
      </c>
      <c r="K82" s="75" t="s">
        <v>78</v>
      </c>
      <c r="L82" s="75"/>
      <c r="M82" s="32"/>
      <c r="N82" s="86"/>
    </row>
    <row r="83">
      <c r="A83" s="107">
        <v>5.0</v>
      </c>
      <c r="B83" s="33">
        <v>45957.0</v>
      </c>
      <c r="C83" s="22" t="s">
        <v>31</v>
      </c>
      <c r="D83" s="22"/>
      <c r="E83" s="22" t="s">
        <v>101</v>
      </c>
      <c r="F83" s="22" t="s">
        <v>101</v>
      </c>
      <c r="G83" s="22" t="s">
        <v>101</v>
      </c>
      <c r="H83" s="22"/>
      <c r="I83" s="22" t="s">
        <v>91</v>
      </c>
      <c r="J83" s="22" t="s">
        <v>91</v>
      </c>
      <c r="K83" s="22" t="s">
        <v>91</v>
      </c>
      <c r="L83" s="22"/>
      <c r="M83" s="32"/>
      <c r="N83" s="86"/>
    </row>
    <row r="84">
      <c r="A84" s="32"/>
      <c r="B84" s="33">
        <v>45958.0</v>
      </c>
      <c r="C84" s="22" t="s">
        <v>35</v>
      </c>
      <c r="D84" s="22"/>
      <c r="E84" s="22" t="s">
        <v>101</v>
      </c>
      <c r="F84" s="22" t="s">
        <v>101</v>
      </c>
      <c r="G84" s="22" t="s">
        <v>101</v>
      </c>
      <c r="H84" s="22"/>
      <c r="I84" s="22" t="s">
        <v>91</v>
      </c>
      <c r="J84" s="22" t="s">
        <v>91</v>
      </c>
      <c r="K84" s="22" t="s">
        <v>91</v>
      </c>
      <c r="L84" s="22"/>
      <c r="M84" s="32"/>
      <c r="N84" s="86"/>
    </row>
    <row r="85">
      <c r="A85" s="32"/>
      <c r="B85" s="33">
        <v>45959.0</v>
      </c>
      <c r="C85" s="22" t="s">
        <v>36</v>
      </c>
      <c r="D85" s="22"/>
      <c r="E85" s="91" t="s">
        <v>71</v>
      </c>
      <c r="F85" s="91" t="s">
        <v>71</v>
      </c>
      <c r="G85" s="91" t="s">
        <v>71</v>
      </c>
      <c r="H85" s="22"/>
      <c r="I85" s="22" t="s">
        <v>91</v>
      </c>
      <c r="J85" s="93" t="s">
        <v>77</v>
      </c>
      <c r="K85" s="93" t="s">
        <v>77</v>
      </c>
      <c r="L85" s="93"/>
      <c r="M85" s="32"/>
      <c r="N85" s="86"/>
    </row>
    <row r="86">
      <c r="A86" s="32"/>
      <c r="B86" s="33">
        <v>45960.0</v>
      </c>
      <c r="C86" s="22" t="s">
        <v>38</v>
      </c>
      <c r="D86" s="22"/>
      <c r="E86" s="22" t="s">
        <v>101</v>
      </c>
      <c r="F86" s="22" t="s">
        <v>101</v>
      </c>
      <c r="G86" s="22" t="s">
        <v>101</v>
      </c>
      <c r="H86" s="22"/>
      <c r="I86" s="22" t="s">
        <v>91</v>
      </c>
      <c r="J86" s="22" t="s">
        <v>91</v>
      </c>
      <c r="K86" s="22" t="s">
        <v>91</v>
      </c>
      <c r="L86" s="22"/>
      <c r="M86" s="32"/>
      <c r="N86" s="108"/>
    </row>
    <row r="87">
      <c r="A87" s="35"/>
      <c r="B87" s="33">
        <v>45961.0</v>
      </c>
      <c r="C87" s="109" t="s">
        <v>39</v>
      </c>
      <c r="D87" s="109"/>
      <c r="E87" s="57"/>
      <c r="F87" s="19"/>
      <c r="G87" s="19"/>
      <c r="H87" s="19"/>
      <c r="I87" s="19"/>
      <c r="J87" s="19"/>
      <c r="K87" s="20"/>
      <c r="L87" s="110"/>
      <c r="M87" s="35"/>
    </row>
    <row r="88">
      <c r="A88" s="111"/>
      <c r="B88" s="112"/>
      <c r="C88" s="62"/>
      <c r="D88" s="62"/>
      <c r="E88" s="111"/>
      <c r="F88" s="111"/>
      <c r="G88" s="111"/>
      <c r="H88" s="111"/>
      <c r="I88" s="111"/>
      <c r="J88" s="111"/>
      <c r="K88" s="111"/>
      <c r="L88" s="111"/>
      <c r="M88" s="62"/>
    </row>
    <row r="89">
      <c r="A89" s="113" t="s">
        <v>56</v>
      </c>
      <c r="B89" s="114" t="s">
        <v>19</v>
      </c>
      <c r="C89" s="115" t="s">
        <v>20</v>
      </c>
      <c r="D89" s="115"/>
      <c r="E89" s="115" t="s">
        <v>82</v>
      </c>
      <c r="F89" s="115" t="s">
        <v>83</v>
      </c>
      <c r="G89" s="115" t="s">
        <v>84</v>
      </c>
      <c r="H89" s="115" t="s">
        <v>24</v>
      </c>
      <c r="I89" s="115" t="s">
        <v>85</v>
      </c>
      <c r="J89" s="115" t="s">
        <v>86</v>
      </c>
      <c r="K89" s="114" t="s">
        <v>28</v>
      </c>
      <c r="L89" s="114"/>
      <c r="M89" s="115" t="s">
        <v>29</v>
      </c>
    </row>
    <row r="90">
      <c r="A90" s="27">
        <v>1.0</v>
      </c>
      <c r="B90" s="28">
        <v>45964.0</v>
      </c>
      <c r="C90" s="22" t="s">
        <v>31</v>
      </c>
      <c r="D90" s="22"/>
      <c r="E90" s="22"/>
      <c r="F90" s="22"/>
      <c r="G90" s="22"/>
      <c r="H90" s="22"/>
      <c r="I90" s="22"/>
      <c r="J90" s="22"/>
      <c r="K90" s="29"/>
      <c r="L90" s="29"/>
      <c r="M90" s="22"/>
    </row>
    <row r="91">
      <c r="A91" s="32"/>
      <c r="B91" s="33">
        <v>45965.0</v>
      </c>
      <c r="C91" s="22" t="s">
        <v>35</v>
      </c>
      <c r="D91" s="22"/>
      <c r="E91" s="22"/>
      <c r="F91" s="22"/>
      <c r="G91" s="22"/>
      <c r="H91" s="22"/>
      <c r="I91" s="22"/>
      <c r="J91" s="22"/>
      <c r="K91" s="29"/>
      <c r="L91" s="29"/>
      <c r="M91" s="22"/>
    </row>
    <row r="92">
      <c r="A92" s="32"/>
      <c r="B92" s="28">
        <v>45966.0</v>
      </c>
      <c r="C92" s="22" t="s">
        <v>36</v>
      </c>
      <c r="D92" s="22"/>
      <c r="E92" s="105"/>
      <c r="F92" s="19"/>
      <c r="G92" s="19"/>
      <c r="H92" s="19"/>
      <c r="I92" s="19"/>
      <c r="J92" s="19"/>
      <c r="K92" s="19"/>
      <c r="L92" s="19"/>
      <c r="M92" s="20"/>
    </row>
    <row r="93">
      <c r="A93" s="32"/>
      <c r="B93" s="33">
        <v>45967.0</v>
      </c>
      <c r="C93" s="22" t="s">
        <v>38</v>
      </c>
      <c r="D93" s="22"/>
      <c r="E93" s="22"/>
      <c r="F93" s="22"/>
      <c r="G93" s="22"/>
      <c r="H93" s="22"/>
      <c r="I93" s="22"/>
      <c r="J93" s="22"/>
      <c r="K93" s="29"/>
      <c r="L93" s="29"/>
      <c r="M93" s="22"/>
    </row>
    <row r="94">
      <c r="A94" s="35"/>
      <c r="B94" s="28">
        <v>45968.0</v>
      </c>
      <c r="C94" s="22" t="s">
        <v>39</v>
      </c>
      <c r="D94" s="22"/>
      <c r="E94" s="22"/>
      <c r="F94" s="22"/>
      <c r="G94" s="22"/>
      <c r="H94" s="22"/>
      <c r="I94" s="22"/>
      <c r="J94" s="22"/>
      <c r="K94" s="29"/>
      <c r="L94" s="29"/>
      <c r="M94" s="22"/>
    </row>
    <row r="95">
      <c r="A95" s="37">
        <v>2.0</v>
      </c>
      <c r="B95" s="33">
        <v>45971.0</v>
      </c>
      <c r="C95" s="22" t="s">
        <v>31</v>
      </c>
      <c r="D95" s="22"/>
      <c r="E95" s="22"/>
      <c r="F95" s="22"/>
      <c r="G95" s="22"/>
      <c r="H95" s="22"/>
      <c r="I95" s="22"/>
      <c r="J95" s="22"/>
      <c r="K95" s="29"/>
      <c r="L95" s="29"/>
      <c r="M95" s="22"/>
    </row>
    <row r="96">
      <c r="A96" s="32"/>
      <c r="B96" s="28">
        <v>45972.0</v>
      </c>
      <c r="C96" s="22" t="s">
        <v>35</v>
      </c>
      <c r="D96" s="22"/>
      <c r="E96" s="22"/>
      <c r="F96" s="22"/>
      <c r="G96" s="22"/>
      <c r="H96" s="22"/>
      <c r="I96" s="22"/>
      <c r="J96" s="22"/>
      <c r="K96" s="29"/>
      <c r="L96" s="29"/>
      <c r="M96" s="22"/>
    </row>
    <row r="97">
      <c r="A97" s="35"/>
      <c r="B97" s="33">
        <v>45973.0</v>
      </c>
      <c r="C97" s="22" t="s">
        <v>36</v>
      </c>
      <c r="D97" s="22"/>
      <c r="E97" s="43" t="s">
        <v>6</v>
      </c>
      <c r="F97" s="19"/>
      <c r="G97" s="19"/>
      <c r="H97" s="19"/>
      <c r="I97" s="19"/>
      <c r="J97" s="19"/>
      <c r="K97" s="20"/>
      <c r="L97" s="116"/>
      <c r="M97" s="22"/>
    </row>
    <row r="98">
      <c r="A98" s="1"/>
      <c r="B98" s="2"/>
      <c r="K98" s="2"/>
      <c r="L98" s="2"/>
    </row>
    <row r="99">
      <c r="A99" s="117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20"/>
    </row>
    <row r="100">
      <c r="A100" s="22" t="s">
        <v>18</v>
      </c>
      <c r="B100" s="114" t="s">
        <v>19</v>
      </c>
      <c r="C100" s="115" t="s">
        <v>20</v>
      </c>
      <c r="D100" s="115"/>
      <c r="E100" s="115" t="s">
        <v>82</v>
      </c>
      <c r="F100" s="115" t="s">
        <v>83</v>
      </c>
      <c r="G100" s="115" t="s">
        <v>84</v>
      </c>
      <c r="H100" s="115" t="s">
        <v>24</v>
      </c>
      <c r="I100" s="115" t="s">
        <v>85</v>
      </c>
      <c r="J100" s="115" t="s">
        <v>86</v>
      </c>
      <c r="K100" s="114" t="s">
        <v>28</v>
      </c>
      <c r="L100" s="114"/>
      <c r="M100" s="115" t="s">
        <v>29</v>
      </c>
    </row>
    <row r="101">
      <c r="A101" s="27">
        <v>1.0</v>
      </c>
      <c r="B101" s="28">
        <v>45974.0</v>
      </c>
      <c r="C101" s="22" t="s">
        <v>38</v>
      </c>
      <c r="D101" s="22"/>
      <c r="E101" s="22"/>
      <c r="F101" s="22"/>
      <c r="G101" s="22"/>
      <c r="H101" s="22"/>
      <c r="I101" s="22"/>
      <c r="J101" s="22"/>
      <c r="K101" s="29"/>
      <c r="L101" s="29"/>
      <c r="M101" s="22"/>
    </row>
    <row r="102">
      <c r="A102" s="32"/>
      <c r="B102" s="28">
        <v>45975.0</v>
      </c>
      <c r="C102" s="22" t="s">
        <v>39</v>
      </c>
      <c r="D102" s="22"/>
      <c r="E102" s="22"/>
      <c r="F102" s="22"/>
      <c r="G102" s="22"/>
      <c r="H102" s="22"/>
      <c r="I102" s="22"/>
      <c r="J102" s="75" t="s">
        <v>78</v>
      </c>
      <c r="K102" s="75" t="s">
        <v>78</v>
      </c>
      <c r="L102" s="75"/>
      <c r="M102" s="22"/>
    </row>
    <row r="103">
      <c r="A103" s="35"/>
      <c r="B103" s="33">
        <v>45978.0</v>
      </c>
      <c r="C103" s="22" t="s">
        <v>31</v>
      </c>
      <c r="D103" s="22"/>
      <c r="E103" s="22"/>
      <c r="F103" s="22"/>
      <c r="G103" s="22"/>
      <c r="H103" s="22"/>
      <c r="I103" s="22"/>
      <c r="J103" s="22"/>
      <c r="K103" s="29"/>
      <c r="L103" s="29"/>
      <c r="M103" s="22"/>
    </row>
    <row r="104">
      <c r="A104" s="37">
        <v>2.0</v>
      </c>
      <c r="B104" s="28">
        <v>45979.0</v>
      </c>
      <c r="C104" s="22" t="s">
        <v>35</v>
      </c>
      <c r="D104" s="22"/>
      <c r="E104" s="22"/>
      <c r="F104" s="22"/>
      <c r="G104" s="22"/>
      <c r="H104" s="22"/>
      <c r="I104" s="22"/>
      <c r="J104" s="22"/>
      <c r="K104" s="29"/>
      <c r="L104" s="29"/>
      <c r="M104" s="22"/>
    </row>
    <row r="105">
      <c r="A105" s="32"/>
      <c r="B105" s="33">
        <v>45980.0</v>
      </c>
      <c r="C105" s="22" t="s">
        <v>36</v>
      </c>
      <c r="D105" s="22"/>
      <c r="E105" s="22"/>
      <c r="F105" s="22"/>
      <c r="G105" s="22"/>
      <c r="H105" s="22"/>
      <c r="I105" s="22"/>
      <c r="J105" s="93" t="s">
        <v>77</v>
      </c>
      <c r="K105" s="93" t="s">
        <v>77</v>
      </c>
      <c r="L105" s="93"/>
      <c r="M105" s="22"/>
    </row>
    <row r="106">
      <c r="A106" s="32"/>
      <c r="B106" s="28">
        <v>45981.0</v>
      </c>
      <c r="C106" s="22" t="s">
        <v>38</v>
      </c>
      <c r="D106" s="22"/>
      <c r="E106" s="22"/>
      <c r="F106" s="22"/>
      <c r="G106" s="22"/>
      <c r="H106" s="22"/>
      <c r="I106" s="22"/>
      <c r="J106" s="22"/>
      <c r="K106" s="29"/>
      <c r="L106" s="29"/>
      <c r="M106" s="22"/>
    </row>
    <row r="107">
      <c r="A107" s="32"/>
      <c r="B107" s="33">
        <v>45982.0</v>
      </c>
      <c r="C107" s="22" t="s">
        <v>39</v>
      </c>
      <c r="D107" s="22"/>
      <c r="E107" s="22"/>
      <c r="F107" s="22"/>
      <c r="G107" s="22"/>
      <c r="H107" s="22"/>
      <c r="I107" s="22"/>
      <c r="J107" s="22"/>
      <c r="K107" s="29"/>
      <c r="L107" s="29"/>
      <c r="M107" s="22"/>
    </row>
    <row r="108">
      <c r="A108" s="35"/>
      <c r="B108" s="33">
        <v>45985.0</v>
      </c>
      <c r="C108" s="22" t="s">
        <v>31</v>
      </c>
      <c r="D108" s="22"/>
      <c r="E108" s="22"/>
      <c r="F108" s="22"/>
      <c r="G108" s="22"/>
      <c r="H108" s="22"/>
      <c r="I108" s="22"/>
      <c r="J108" s="22"/>
      <c r="K108" s="29"/>
      <c r="L108" s="29"/>
      <c r="M108" s="22"/>
    </row>
    <row r="109">
      <c r="A109" s="39">
        <v>3.0</v>
      </c>
      <c r="B109" s="28">
        <v>45986.0</v>
      </c>
      <c r="C109" s="22" t="s">
        <v>35</v>
      </c>
      <c r="D109" s="22"/>
      <c r="E109" s="22"/>
      <c r="F109" s="22"/>
      <c r="G109" s="22"/>
      <c r="H109" s="22"/>
      <c r="I109" s="22"/>
      <c r="J109" s="22"/>
      <c r="K109" s="29"/>
      <c r="L109" s="29"/>
      <c r="M109" s="22"/>
    </row>
    <row r="110">
      <c r="A110" s="32"/>
      <c r="B110" s="33">
        <v>45987.0</v>
      </c>
      <c r="C110" s="22" t="s">
        <v>36</v>
      </c>
      <c r="D110" s="22"/>
      <c r="E110" s="22"/>
      <c r="F110" s="22"/>
      <c r="G110" s="22"/>
      <c r="H110" s="22"/>
      <c r="I110" s="22"/>
      <c r="J110" s="22"/>
      <c r="K110" s="29"/>
      <c r="L110" s="29"/>
      <c r="M110" s="22"/>
    </row>
    <row r="111">
      <c r="A111" s="32"/>
      <c r="B111" s="56">
        <v>45988.0</v>
      </c>
      <c r="C111" s="22" t="s">
        <v>38</v>
      </c>
      <c r="D111" s="22"/>
      <c r="E111" s="22"/>
      <c r="F111" s="22"/>
      <c r="G111" s="22"/>
      <c r="H111" s="22"/>
      <c r="I111" s="22"/>
      <c r="J111" s="22"/>
      <c r="K111" s="29"/>
      <c r="L111" s="29"/>
      <c r="M111" s="22"/>
    </row>
    <row r="112">
      <c r="A112" s="32"/>
      <c r="B112" s="56">
        <v>45989.0</v>
      </c>
      <c r="C112" s="22" t="s">
        <v>39</v>
      </c>
      <c r="D112" s="22"/>
      <c r="E112" s="22"/>
      <c r="F112" s="22"/>
      <c r="G112" s="22"/>
      <c r="H112" s="22"/>
      <c r="I112" s="22"/>
      <c r="J112" s="75" t="s">
        <v>78</v>
      </c>
      <c r="K112" s="75" t="s">
        <v>78</v>
      </c>
      <c r="L112" s="75"/>
      <c r="M112" s="22"/>
    </row>
    <row r="113">
      <c r="A113" s="35"/>
      <c r="B113" s="28">
        <v>45992.0</v>
      </c>
      <c r="C113" s="118" t="s">
        <v>31</v>
      </c>
      <c r="D113" s="118"/>
      <c r="E113" s="57" t="s">
        <v>87</v>
      </c>
      <c r="F113" s="19"/>
      <c r="G113" s="19"/>
      <c r="H113" s="19"/>
      <c r="I113" s="19"/>
      <c r="J113" s="19"/>
      <c r="K113" s="20"/>
      <c r="L113" s="110"/>
      <c r="M113" s="22"/>
    </row>
    <row r="117">
      <c r="B117" s="64" t="s">
        <v>72</v>
      </c>
    </row>
    <row r="118">
      <c r="B118" s="65" t="s">
        <v>97</v>
      </c>
    </row>
    <row r="119">
      <c r="B119" s="67" t="s">
        <v>96</v>
      </c>
    </row>
    <row r="120">
      <c r="B120" s="70" t="s">
        <v>19</v>
      </c>
      <c r="C120" s="71" t="s">
        <v>20</v>
      </c>
      <c r="D120" s="71"/>
      <c r="E120" s="71" t="s">
        <v>21</v>
      </c>
      <c r="F120" s="71" t="s">
        <v>22</v>
      </c>
      <c r="G120" s="71" t="s">
        <v>23</v>
      </c>
      <c r="H120" s="71" t="s">
        <v>24</v>
      </c>
      <c r="I120" s="71" t="s">
        <v>25</v>
      </c>
      <c r="J120" s="71" t="s">
        <v>26</v>
      </c>
      <c r="K120" s="71" t="s">
        <v>27</v>
      </c>
    </row>
    <row r="121">
      <c r="B121" s="73">
        <v>45873.0</v>
      </c>
      <c r="C121" s="69" t="s">
        <v>31</v>
      </c>
      <c r="D121" s="69">
        <v>4.0</v>
      </c>
      <c r="E121" s="22" t="s">
        <v>98</v>
      </c>
      <c r="F121" s="22" t="s">
        <v>98</v>
      </c>
      <c r="G121" s="22" t="s">
        <v>98</v>
      </c>
      <c r="H121" s="22"/>
      <c r="I121" s="22" t="s">
        <v>99</v>
      </c>
      <c r="J121" s="22" t="s">
        <v>99</v>
      </c>
      <c r="K121" s="22" t="s">
        <v>99</v>
      </c>
    </row>
    <row r="122">
      <c r="B122" s="73">
        <v>45874.0</v>
      </c>
      <c r="C122" s="69" t="s">
        <v>35</v>
      </c>
      <c r="D122" s="69">
        <v>4.0</v>
      </c>
      <c r="E122" s="22" t="s">
        <v>98</v>
      </c>
      <c r="F122" s="22" t="s">
        <v>98</v>
      </c>
      <c r="G122" s="22" t="s">
        <v>98</v>
      </c>
      <c r="H122" s="22"/>
      <c r="I122" s="22" t="s">
        <v>99</v>
      </c>
      <c r="J122" s="22" t="s">
        <v>99</v>
      </c>
      <c r="K122" s="22" t="s">
        <v>99</v>
      </c>
    </row>
    <row r="123">
      <c r="B123" s="73">
        <v>45875.0</v>
      </c>
      <c r="C123" s="69" t="s">
        <v>36</v>
      </c>
      <c r="D123" s="69">
        <v>4.0</v>
      </c>
      <c r="E123" s="22" t="s">
        <v>98</v>
      </c>
      <c r="F123" s="22" t="s">
        <v>98</v>
      </c>
      <c r="G123" s="22" t="s">
        <v>98</v>
      </c>
      <c r="H123" s="22"/>
      <c r="I123" s="22" t="s">
        <v>99</v>
      </c>
      <c r="J123" s="77" t="s">
        <v>77</v>
      </c>
      <c r="K123" s="77" t="s">
        <v>77</v>
      </c>
    </row>
    <row r="124">
      <c r="B124" s="73">
        <v>45876.0</v>
      </c>
      <c r="C124" s="69" t="s">
        <v>38</v>
      </c>
      <c r="D124" s="69">
        <v>4.0</v>
      </c>
      <c r="E124" s="22" t="s">
        <v>98</v>
      </c>
      <c r="F124" s="22" t="s">
        <v>98</v>
      </c>
      <c r="G124" s="22" t="s">
        <v>98</v>
      </c>
      <c r="H124" s="22"/>
      <c r="I124" s="22" t="s">
        <v>99</v>
      </c>
      <c r="J124" s="22" t="s">
        <v>99</v>
      </c>
      <c r="K124" s="22" t="s">
        <v>99</v>
      </c>
    </row>
    <row r="125">
      <c r="B125" s="73">
        <v>45877.0</v>
      </c>
      <c r="C125" s="69" t="s">
        <v>39</v>
      </c>
      <c r="D125" s="69">
        <v>4.0</v>
      </c>
      <c r="E125" s="22" t="s">
        <v>98</v>
      </c>
      <c r="F125" s="22" t="s">
        <v>98</v>
      </c>
      <c r="G125" s="22" t="s">
        <v>98</v>
      </c>
      <c r="H125" s="22"/>
      <c r="I125" s="22" t="s">
        <v>99</v>
      </c>
      <c r="J125" s="75" t="s">
        <v>78</v>
      </c>
      <c r="K125" s="75" t="s">
        <v>78</v>
      </c>
    </row>
  </sheetData>
  <mergeCells count="41">
    <mergeCell ref="A28:A32"/>
    <mergeCell ref="A33:A37"/>
    <mergeCell ref="A38:A42"/>
    <mergeCell ref="A23:A27"/>
    <mergeCell ref="E40:K40"/>
    <mergeCell ref="A18:A22"/>
    <mergeCell ref="A43:A47"/>
    <mergeCell ref="B9:K9"/>
    <mergeCell ref="B10:K10"/>
    <mergeCell ref="B11:K11"/>
    <mergeCell ref="A13:A17"/>
    <mergeCell ref="M13:M37"/>
    <mergeCell ref="M38:M63"/>
    <mergeCell ref="I42:L42"/>
    <mergeCell ref="E87:K87"/>
    <mergeCell ref="E92:M92"/>
    <mergeCell ref="E97:K97"/>
    <mergeCell ref="A99:M99"/>
    <mergeCell ref="E113:K113"/>
    <mergeCell ref="B117:K117"/>
    <mergeCell ref="B118:K118"/>
    <mergeCell ref="B119:K119"/>
    <mergeCell ref="E64:M64"/>
    <mergeCell ref="E65:M65"/>
    <mergeCell ref="E66:M66"/>
    <mergeCell ref="E78:M78"/>
    <mergeCell ref="E79:M79"/>
    <mergeCell ref="E80:M80"/>
    <mergeCell ref="M81:M87"/>
    <mergeCell ref="A90:A94"/>
    <mergeCell ref="A95:A97"/>
    <mergeCell ref="A101:A103"/>
    <mergeCell ref="A104:A108"/>
    <mergeCell ref="A109:A113"/>
    <mergeCell ref="A48:A52"/>
    <mergeCell ref="A53:A61"/>
    <mergeCell ref="A62:A66"/>
    <mergeCell ref="A68:A72"/>
    <mergeCell ref="A73:A77"/>
    <mergeCell ref="A78:A82"/>
    <mergeCell ref="A83:A87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hidden="1" min="4" max="4" width="4.75"/>
    <col customWidth="1" min="5" max="5" width="14.13"/>
    <col customWidth="1" min="6" max="6" width="14.25"/>
    <col customWidth="1" min="7" max="7" width="14.88"/>
    <col customWidth="1" min="9" max="9" width="15.13"/>
    <col customWidth="1" min="10" max="10" width="13.88"/>
    <col customWidth="1" min="11" max="11" width="14.13"/>
  </cols>
  <sheetData>
    <row r="2">
      <c r="A2" s="22">
        <v>1.0</v>
      </c>
      <c r="B2" s="22" t="s">
        <v>63</v>
      </c>
      <c r="C2" s="22">
        <v>4.0</v>
      </c>
      <c r="D2" s="62"/>
      <c r="E2" s="63" t="s">
        <v>64</v>
      </c>
    </row>
    <row r="3">
      <c r="A3" s="22">
        <v>2.0</v>
      </c>
      <c r="B3" s="22" t="s">
        <v>65</v>
      </c>
      <c r="C3" s="22">
        <v>4.0</v>
      </c>
      <c r="D3" s="62"/>
      <c r="E3" s="63" t="s">
        <v>66</v>
      </c>
    </row>
    <row r="4">
      <c r="A4" s="22">
        <v>3.0</v>
      </c>
      <c r="B4" s="22" t="s">
        <v>67</v>
      </c>
      <c r="C4" s="22">
        <v>4.0</v>
      </c>
      <c r="D4" s="62"/>
      <c r="E4" s="63" t="s">
        <v>68</v>
      </c>
    </row>
    <row r="5">
      <c r="A5" s="22">
        <v>4.0</v>
      </c>
      <c r="B5" s="22" t="s">
        <v>69</v>
      </c>
      <c r="C5" s="22">
        <v>4.0</v>
      </c>
      <c r="D5" s="62"/>
      <c r="E5" s="63" t="s">
        <v>70</v>
      </c>
    </row>
    <row r="6">
      <c r="A6" s="22">
        <v>5.0</v>
      </c>
      <c r="B6" s="22" t="s">
        <v>71</v>
      </c>
      <c r="C6" s="22">
        <v>4.0</v>
      </c>
      <c r="D6" s="62"/>
    </row>
    <row r="7">
      <c r="A7" s="22">
        <v>6.0</v>
      </c>
      <c r="B7" s="22" t="s">
        <v>71</v>
      </c>
      <c r="C7" s="22">
        <v>4.0</v>
      </c>
      <c r="D7" s="62"/>
    </row>
    <row r="8">
      <c r="E8" s="64"/>
      <c r="F8" s="64"/>
      <c r="G8" s="64"/>
      <c r="H8" s="64"/>
      <c r="I8" s="64"/>
    </row>
    <row r="9">
      <c r="B9" s="64" t="s">
        <v>72</v>
      </c>
    </row>
    <row r="10">
      <c r="B10" s="65" t="s">
        <v>102</v>
      </c>
    </row>
    <row r="11">
      <c r="A11" s="66"/>
      <c r="B11" s="67" t="s">
        <v>90</v>
      </c>
    </row>
    <row r="12">
      <c r="A12" s="69" t="s">
        <v>18</v>
      </c>
      <c r="B12" s="70" t="s">
        <v>19</v>
      </c>
      <c r="C12" s="71" t="s">
        <v>20</v>
      </c>
      <c r="D12" s="71"/>
      <c r="E12" s="71" t="s">
        <v>21</v>
      </c>
      <c r="F12" s="71" t="s">
        <v>22</v>
      </c>
      <c r="G12" s="71" t="s">
        <v>23</v>
      </c>
      <c r="H12" s="71" t="s">
        <v>24</v>
      </c>
      <c r="I12" s="71" t="s">
        <v>25</v>
      </c>
      <c r="J12" s="71" t="s">
        <v>26</v>
      </c>
      <c r="K12" s="71" t="s">
        <v>27</v>
      </c>
    </row>
    <row r="13">
      <c r="A13" s="72">
        <v>1.0</v>
      </c>
      <c r="B13" s="73">
        <v>45859.0</v>
      </c>
      <c r="C13" s="69" t="s">
        <v>31</v>
      </c>
      <c r="D13" s="69"/>
      <c r="E13" s="22" t="s">
        <v>75</v>
      </c>
      <c r="F13" s="22" t="s">
        <v>75</v>
      </c>
      <c r="G13" s="22" t="s">
        <v>75</v>
      </c>
      <c r="H13" s="22"/>
      <c r="I13" s="22" t="s">
        <v>75</v>
      </c>
      <c r="J13" s="22" t="s">
        <v>75</v>
      </c>
      <c r="K13" s="22" t="s">
        <v>75</v>
      </c>
    </row>
    <row r="14">
      <c r="A14" s="32"/>
      <c r="B14" s="73">
        <v>45860.0</v>
      </c>
      <c r="C14" s="69" t="s">
        <v>35</v>
      </c>
      <c r="D14" s="69"/>
      <c r="E14" s="22" t="s">
        <v>75</v>
      </c>
      <c r="F14" s="22" t="s">
        <v>75</v>
      </c>
      <c r="G14" s="22" t="s">
        <v>75</v>
      </c>
      <c r="H14" s="22"/>
      <c r="I14" s="22" t="s">
        <v>75</v>
      </c>
      <c r="J14" s="22" t="s">
        <v>75</v>
      </c>
      <c r="K14" s="22" t="s">
        <v>75</v>
      </c>
    </row>
    <row r="15">
      <c r="A15" s="32"/>
      <c r="B15" s="73">
        <v>45861.0</v>
      </c>
      <c r="C15" s="69" t="s">
        <v>36</v>
      </c>
      <c r="D15" s="69">
        <v>4.0</v>
      </c>
      <c r="E15" s="22" t="s">
        <v>103</v>
      </c>
      <c r="F15" s="22" t="s">
        <v>103</v>
      </c>
      <c r="G15" s="22" t="s">
        <v>103</v>
      </c>
      <c r="H15" s="22"/>
      <c r="I15" s="22" t="s">
        <v>103</v>
      </c>
      <c r="J15" s="22" t="s">
        <v>103</v>
      </c>
      <c r="K15" s="22" t="s">
        <v>103</v>
      </c>
    </row>
    <row r="16">
      <c r="A16" s="32"/>
      <c r="B16" s="73">
        <v>45862.0</v>
      </c>
      <c r="C16" s="69" t="s">
        <v>38</v>
      </c>
      <c r="D16" s="69">
        <v>4.0</v>
      </c>
      <c r="E16" s="22" t="s">
        <v>103</v>
      </c>
      <c r="F16" s="22" t="s">
        <v>103</v>
      </c>
      <c r="G16" s="22" t="s">
        <v>103</v>
      </c>
      <c r="H16" s="22"/>
      <c r="I16" s="22" t="s">
        <v>103</v>
      </c>
      <c r="J16" s="22" t="s">
        <v>103</v>
      </c>
      <c r="K16" s="22" t="s">
        <v>103</v>
      </c>
    </row>
    <row r="17">
      <c r="A17" s="35"/>
      <c r="B17" s="73">
        <v>45863.0</v>
      </c>
      <c r="C17" s="69" t="s">
        <v>39</v>
      </c>
      <c r="D17" s="69">
        <v>4.0</v>
      </c>
      <c r="E17" s="22" t="s">
        <v>103</v>
      </c>
      <c r="F17" s="22" t="s">
        <v>103</v>
      </c>
      <c r="G17" s="22" t="s">
        <v>103</v>
      </c>
      <c r="H17" s="22"/>
      <c r="I17" s="22" t="s">
        <v>103</v>
      </c>
      <c r="J17" s="22" t="s">
        <v>103</v>
      </c>
      <c r="K17" s="22" t="s">
        <v>103</v>
      </c>
    </row>
    <row r="18">
      <c r="A18" s="76">
        <v>2.0</v>
      </c>
      <c r="B18" s="73">
        <v>45866.0</v>
      </c>
      <c r="C18" s="69" t="s">
        <v>31</v>
      </c>
      <c r="D18" s="69">
        <v>4.0</v>
      </c>
      <c r="E18" s="22" t="s">
        <v>103</v>
      </c>
      <c r="F18" s="22" t="s">
        <v>103</v>
      </c>
      <c r="G18" s="22" t="s">
        <v>103</v>
      </c>
      <c r="H18" s="22"/>
      <c r="I18" s="22" t="s">
        <v>103</v>
      </c>
      <c r="J18" s="22" t="s">
        <v>103</v>
      </c>
      <c r="K18" s="22" t="s">
        <v>103</v>
      </c>
    </row>
    <row r="19">
      <c r="A19" s="32"/>
      <c r="B19" s="73">
        <v>45867.0</v>
      </c>
      <c r="C19" s="69" t="s">
        <v>35</v>
      </c>
      <c r="D19" s="69">
        <v>4.0</v>
      </c>
      <c r="E19" s="22" t="s">
        <v>103</v>
      </c>
      <c r="F19" s="22" t="s">
        <v>103</v>
      </c>
      <c r="G19" s="22" t="s">
        <v>103</v>
      </c>
      <c r="H19" s="22"/>
      <c r="I19" s="22" t="s">
        <v>103</v>
      </c>
      <c r="J19" s="22" t="s">
        <v>103</v>
      </c>
      <c r="K19" s="22" t="s">
        <v>103</v>
      </c>
    </row>
    <row r="20">
      <c r="A20" s="32"/>
      <c r="B20" s="73">
        <v>45868.0</v>
      </c>
      <c r="C20" s="69" t="s">
        <v>36</v>
      </c>
      <c r="D20" s="69"/>
      <c r="E20" s="22" t="s">
        <v>103</v>
      </c>
      <c r="F20" s="22" t="s">
        <v>103</v>
      </c>
      <c r="G20" s="22" t="s">
        <v>103</v>
      </c>
      <c r="H20" s="22"/>
      <c r="I20" s="22" t="s">
        <v>103</v>
      </c>
      <c r="J20" s="22" t="s">
        <v>103</v>
      </c>
      <c r="K20" s="22" t="s">
        <v>103</v>
      </c>
    </row>
    <row r="21">
      <c r="A21" s="32"/>
      <c r="B21" s="73">
        <v>45869.0</v>
      </c>
      <c r="C21" s="69" t="s">
        <v>38</v>
      </c>
      <c r="D21" s="69">
        <v>4.0</v>
      </c>
      <c r="E21" s="22" t="s">
        <v>103</v>
      </c>
      <c r="F21" s="22" t="s">
        <v>103</v>
      </c>
      <c r="G21" s="22" t="s">
        <v>103</v>
      </c>
      <c r="H21" s="22"/>
      <c r="I21" s="22" t="s">
        <v>103</v>
      </c>
      <c r="J21" s="22" t="s">
        <v>103</v>
      </c>
      <c r="K21" s="22" t="s">
        <v>103</v>
      </c>
    </row>
    <row r="22">
      <c r="A22" s="35"/>
      <c r="B22" s="73">
        <v>45870.0</v>
      </c>
      <c r="C22" s="69" t="s">
        <v>39</v>
      </c>
      <c r="D22" s="69">
        <v>4.0</v>
      </c>
      <c r="E22" s="22" t="s">
        <v>103</v>
      </c>
      <c r="F22" s="22" t="s">
        <v>103</v>
      </c>
      <c r="G22" s="22" t="s">
        <v>103</v>
      </c>
      <c r="H22" s="22"/>
      <c r="I22" s="22" t="s">
        <v>103</v>
      </c>
      <c r="J22" s="22" t="s">
        <v>103</v>
      </c>
      <c r="K22" s="22" t="s">
        <v>103</v>
      </c>
    </row>
    <row r="23">
      <c r="A23" s="78">
        <v>3.0</v>
      </c>
      <c r="B23" s="73">
        <v>45873.0</v>
      </c>
      <c r="C23" s="69" t="s">
        <v>31</v>
      </c>
      <c r="D23" s="69">
        <v>4.0</v>
      </c>
      <c r="E23" s="22" t="s">
        <v>104</v>
      </c>
      <c r="F23" s="22" t="s">
        <v>104</v>
      </c>
      <c r="G23" s="22" t="s">
        <v>104</v>
      </c>
      <c r="H23" s="22"/>
      <c r="I23" s="22" t="s">
        <v>105</v>
      </c>
      <c r="J23" s="22" t="s">
        <v>105</v>
      </c>
      <c r="K23" s="22" t="s">
        <v>105</v>
      </c>
    </row>
    <row r="24">
      <c r="A24" s="32"/>
      <c r="B24" s="73">
        <v>45874.0</v>
      </c>
      <c r="C24" s="69" t="s">
        <v>35</v>
      </c>
      <c r="D24" s="69">
        <v>4.0</v>
      </c>
      <c r="E24" s="22" t="s">
        <v>104</v>
      </c>
      <c r="F24" s="22" t="s">
        <v>104</v>
      </c>
      <c r="G24" s="22" t="s">
        <v>104</v>
      </c>
      <c r="H24" s="22"/>
      <c r="I24" s="22" t="s">
        <v>105</v>
      </c>
      <c r="J24" s="22" t="s">
        <v>105</v>
      </c>
      <c r="K24" s="22" t="s">
        <v>105</v>
      </c>
    </row>
    <row r="25">
      <c r="A25" s="32"/>
      <c r="B25" s="73">
        <v>45875.0</v>
      </c>
      <c r="C25" s="69" t="s">
        <v>36</v>
      </c>
      <c r="D25" s="69">
        <v>4.0</v>
      </c>
      <c r="E25" s="22" t="s">
        <v>104</v>
      </c>
      <c r="F25" s="22" t="s">
        <v>104</v>
      </c>
      <c r="G25" s="22" t="s">
        <v>104</v>
      </c>
      <c r="H25" s="22"/>
      <c r="I25" s="22" t="s">
        <v>105</v>
      </c>
      <c r="J25" s="22" t="s">
        <v>105</v>
      </c>
      <c r="K25" s="22" t="s">
        <v>105</v>
      </c>
    </row>
    <row r="26">
      <c r="A26" s="32"/>
      <c r="B26" s="73">
        <v>45876.0</v>
      </c>
      <c r="C26" s="69" t="s">
        <v>38</v>
      </c>
      <c r="D26" s="69">
        <v>4.0</v>
      </c>
      <c r="E26" s="22" t="s">
        <v>104</v>
      </c>
      <c r="F26" s="22" t="s">
        <v>104</v>
      </c>
      <c r="G26" s="22" t="s">
        <v>104</v>
      </c>
      <c r="H26" s="22"/>
      <c r="I26" s="22" t="s">
        <v>105</v>
      </c>
      <c r="J26" s="22" t="s">
        <v>105</v>
      </c>
      <c r="K26" s="22" t="s">
        <v>105</v>
      </c>
    </row>
    <row r="27">
      <c r="A27" s="35"/>
      <c r="B27" s="73">
        <v>45877.0</v>
      </c>
      <c r="C27" s="69" t="s">
        <v>39</v>
      </c>
      <c r="D27" s="69">
        <v>4.0</v>
      </c>
      <c r="E27" s="22" t="s">
        <v>104</v>
      </c>
      <c r="F27" s="22" t="s">
        <v>104</v>
      </c>
      <c r="G27" s="22" t="s">
        <v>104</v>
      </c>
      <c r="H27" s="22"/>
      <c r="I27" s="22" t="s">
        <v>105</v>
      </c>
      <c r="J27" s="75" t="s">
        <v>78</v>
      </c>
      <c r="K27" s="75" t="s">
        <v>78</v>
      </c>
    </row>
    <row r="28">
      <c r="A28" s="72">
        <v>4.0</v>
      </c>
      <c r="B28" s="73">
        <v>45880.0</v>
      </c>
      <c r="C28" s="69" t="s">
        <v>31</v>
      </c>
      <c r="D28" s="69">
        <v>4.0</v>
      </c>
      <c r="E28" s="22" t="s">
        <v>104</v>
      </c>
      <c r="F28" s="22" t="s">
        <v>104</v>
      </c>
      <c r="G28" s="22" t="s">
        <v>104</v>
      </c>
      <c r="H28" s="22"/>
      <c r="I28" s="22" t="s">
        <v>105</v>
      </c>
      <c r="J28" s="22" t="s">
        <v>105</v>
      </c>
      <c r="K28" s="22" t="s">
        <v>105</v>
      </c>
    </row>
    <row r="29">
      <c r="A29" s="32"/>
      <c r="B29" s="79">
        <v>45881.0</v>
      </c>
      <c r="C29" s="69" t="s">
        <v>35</v>
      </c>
      <c r="D29" s="69"/>
      <c r="E29" s="80" t="s">
        <v>71</v>
      </c>
      <c r="F29" s="80" t="s">
        <v>71</v>
      </c>
      <c r="G29" s="80" t="s">
        <v>71</v>
      </c>
      <c r="H29" s="22"/>
      <c r="I29" s="22" t="s">
        <v>105</v>
      </c>
      <c r="J29" s="22" t="s">
        <v>105</v>
      </c>
      <c r="K29" s="22" t="s">
        <v>105</v>
      </c>
    </row>
    <row r="30">
      <c r="A30" s="32"/>
      <c r="B30" s="73">
        <v>45882.0</v>
      </c>
      <c r="C30" s="69" t="s">
        <v>36</v>
      </c>
      <c r="D30" s="69">
        <v>4.0</v>
      </c>
      <c r="E30" s="22" t="s">
        <v>104</v>
      </c>
      <c r="F30" s="22" t="s">
        <v>104</v>
      </c>
      <c r="G30" s="22" t="s">
        <v>104</v>
      </c>
      <c r="H30" s="22"/>
      <c r="I30" s="22" t="s">
        <v>105</v>
      </c>
      <c r="J30" s="22" t="s">
        <v>105</v>
      </c>
      <c r="K30" s="22" t="s">
        <v>105</v>
      </c>
    </row>
    <row r="31">
      <c r="A31" s="32"/>
      <c r="B31" s="79">
        <v>45883.0</v>
      </c>
      <c r="C31" s="69" t="s">
        <v>38</v>
      </c>
      <c r="D31" s="69">
        <v>4.0</v>
      </c>
      <c r="E31" s="22" t="s">
        <v>104</v>
      </c>
      <c r="F31" s="22" t="s">
        <v>104</v>
      </c>
      <c r="G31" s="22" t="s">
        <v>104</v>
      </c>
      <c r="H31" s="22"/>
      <c r="I31" s="22" t="s">
        <v>105</v>
      </c>
      <c r="J31" s="22" t="s">
        <v>105</v>
      </c>
      <c r="K31" s="22" t="s">
        <v>105</v>
      </c>
    </row>
    <row r="32">
      <c r="A32" s="35"/>
      <c r="B32" s="73">
        <v>45884.0</v>
      </c>
      <c r="C32" s="69" t="s">
        <v>39</v>
      </c>
      <c r="D32" s="69"/>
      <c r="E32" s="22"/>
      <c r="F32" s="22"/>
      <c r="G32" s="22"/>
      <c r="H32" s="81"/>
      <c r="I32" s="81"/>
      <c r="J32" s="81"/>
      <c r="K32" s="82"/>
    </row>
    <row r="33">
      <c r="A33" s="76">
        <v>5.0</v>
      </c>
      <c r="B33" s="79">
        <v>45887.0</v>
      </c>
      <c r="C33" s="69" t="s">
        <v>31</v>
      </c>
      <c r="D33" s="69">
        <v>4.0</v>
      </c>
      <c r="E33" s="22" t="s">
        <v>104</v>
      </c>
      <c r="F33" s="22" t="s">
        <v>104</v>
      </c>
      <c r="G33" s="22" t="s">
        <v>104</v>
      </c>
      <c r="H33" s="22"/>
      <c r="I33" s="22" t="s">
        <v>105</v>
      </c>
      <c r="J33" s="22" t="s">
        <v>105</v>
      </c>
      <c r="K33" s="22" t="s">
        <v>105</v>
      </c>
    </row>
    <row r="34">
      <c r="A34" s="32"/>
      <c r="B34" s="73">
        <v>45888.0</v>
      </c>
      <c r="C34" s="69" t="s">
        <v>35</v>
      </c>
      <c r="D34" s="69">
        <v>4.0</v>
      </c>
      <c r="E34" s="22" t="s">
        <v>104</v>
      </c>
      <c r="F34" s="22" t="s">
        <v>104</v>
      </c>
      <c r="G34" s="22" t="s">
        <v>104</v>
      </c>
      <c r="H34" s="22"/>
      <c r="I34" s="22" t="s">
        <v>105</v>
      </c>
      <c r="J34" s="22" t="s">
        <v>105</v>
      </c>
      <c r="K34" s="22" t="s">
        <v>105</v>
      </c>
    </row>
    <row r="35">
      <c r="A35" s="32"/>
      <c r="B35" s="79">
        <v>45889.0</v>
      </c>
      <c r="C35" s="69" t="s">
        <v>36</v>
      </c>
      <c r="D35" s="69">
        <f>SUM(D15:D34)</f>
        <v>68</v>
      </c>
      <c r="E35" s="80" t="s">
        <v>71</v>
      </c>
      <c r="F35" s="80" t="s">
        <v>71</v>
      </c>
      <c r="G35" s="80" t="s">
        <v>71</v>
      </c>
      <c r="H35" s="22"/>
      <c r="I35" s="22" t="s">
        <v>105</v>
      </c>
      <c r="J35" s="77" t="s">
        <v>77</v>
      </c>
      <c r="K35" s="77" t="s">
        <v>77</v>
      </c>
    </row>
    <row r="36">
      <c r="A36" s="32"/>
      <c r="B36" s="73">
        <v>45890.0</v>
      </c>
      <c r="C36" s="69" t="s">
        <v>38</v>
      </c>
      <c r="D36" s="69"/>
      <c r="E36" s="22" t="s">
        <v>104</v>
      </c>
      <c r="F36" s="22" t="s">
        <v>104</v>
      </c>
      <c r="G36" s="22" t="s">
        <v>104</v>
      </c>
      <c r="H36" s="22"/>
      <c r="I36" s="22" t="s">
        <v>105</v>
      </c>
      <c r="J36" s="22" t="s">
        <v>105</v>
      </c>
      <c r="K36" s="22" t="s">
        <v>105</v>
      </c>
    </row>
    <row r="37">
      <c r="A37" s="35"/>
      <c r="B37" s="79">
        <v>45891.0</v>
      </c>
      <c r="C37" s="69" t="s">
        <v>39</v>
      </c>
      <c r="D37" s="69"/>
      <c r="E37" s="22" t="s">
        <v>104</v>
      </c>
      <c r="F37" s="22" t="s">
        <v>104</v>
      </c>
      <c r="G37" s="22" t="s">
        <v>104</v>
      </c>
      <c r="H37" s="69"/>
      <c r="I37" s="22" t="s">
        <v>105</v>
      </c>
      <c r="J37" s="84" t="s">
        <v>78</v>
      </c>
      <c r="K37" s="84" t="s">
        <v>78</v>
      </c>
    </row>
    <row r="38">
      <c r="A38" s="78">
        <v>6.0</v>
      </c>
      <c r="B38" s="73">
        <v>45894.0</v>
      </c>
      <c r="C38" s="69" t="s">
        <v>31</v>
      </c>
      <c r="D38" s="69">
        <v>4.0</v>
      </c>
      <c r="E38" s="22" t="s">
        <v>104</v>
      </c>
      <c r="F38" s="22" t="s">
        <v>104</v>
      </c>
      <c r="G38" s="22" t="s">
        <v>104</v>
      </c>
      <c r="H38" s="69"/>
      <c r="I38" s="22" t="s">
        <v>105</v>
      </c>
      <c r="J38" s="22" t="s">
        <v>105</v>
      </c>
      <c r="K38" s="22" t="s">
        <v>105</v>
      </c>
    </row>
    <row r="39">
      <c r="A39" s="32"/>
      <c r="B39" s="79">
        <v>45895.0</v>
      </c>
      <c r="C39" s="69" t="s">
        <v>35</v>
      </c>
      <c r="D39" s="69">
        <v>4.0</v>
      </c>
      <c r="E39" s="22" t="s">
        <v>104</v>
      </c>
      <c r="F39" s="22" t="s">
        <v>104</v>
      </c>
      <c r="G39" s="22" t="s">
        <v>104</v>
      </c>
      <c r="H39" s="69"/>
      <c r="I39" s="22" t="s">
        <v>105</v>
      </c>
      <c r="J39" s="22" t="s">
        <v>105</v>
      </c>
      <c r="K39" s="22" t="s">
        <v>105</v>
      </c>
    </row>
    <row r="40">
      <c r="A40" s="32"/>
      <c r="B40" s="73">
        <v>45896.0</v>
      </c>
      <c r="C40" s="69" t="s">
        <v>36</v>
      </c>
      <c r="D40" s="69"/>
      <c r="E40" s="88" t="s">
        <v>80</v>
      </c>
      <c r="F40" s="19"/>
      <c r="G40" s="19"/>
      <c r="H40" s="19"/>
      <c r="I40" s="19"/>
      <c r="J40" s="19"/>
      <c r="K40" s="20"/>
    </row>
    <row r="41">
      <c r="A41" s="32"/>
      <c r="B41" s="79">
        <v>45897.0</v>
      </c>
      <c r="C41" s="69" t="s">
        <v>38</v>
      </c>
      <c r="D41" s="69">
        <v>4.0</v>
      </c>
      <c r="E41" s="22" t="s">
        <v>104</v>
      </c>
      <c r="F41" s="22" t="s">
        <v>104</v>
      </c>
      <c r="G41" s="22" t="s">
        <v>104</v>
      </c>
      <c r="H41" s="69"/>
      <c r="I41" s="22" t="s">
        <v>105</v>
      </c>
      <c r="J41" s="22" t="s">
        <v>105</v>
      </c>
      <c r="K41" s="22" t="s">
        <v>105</v>
      </c>
    </row>
    <row r="42">
      <c r="A42" s="35"/>
      <c r="B42" s="73">
        <v>45898.0</v>
      </c>
      <c r="C42" s="69" t="s">
        <v>39</v>
      </c>
      <c r="D42" s="69">
        <v>4.0</v>
      </c>
      <c r="E42" s="22" t="s">
        <v>104</v>
      </c>
      <c r="F42" s="22" t="s">
        <v>104</v>
      </c>
      <c r="G42" s="22" t="s">
        <v>104</v>
      </c>
      <c r="H42" s="69"/>
      <c r="I42" s="22" t="s">
        <v>105</v>
      </c>
      <c r="J42" s="22" t="s">
        <v>105</v>
      </c>
      <c r="K42" s="22" t="s">
        <v>105</v>
      </c>
    </row>
    <row r="43">
      <c r="A43" s="72">
        <v>7.0</v>
      </c>
      <c r="B43" s="73">
        <v>45901.0</v>
      </c>
      <c r="C43" s="69" t="s">
        <v>31</v>
      </c>
      <c r="D43" s="69">
        <v>4.0</v>
      </c>
      <c r="E43" s="22" t="s">
        <v>104</v>
      </c>
      <c r="F43" s="22" t="s">
        <v>104</v>
      </c>
      <c r="G43" s="22" t="s">
        <v>104</v>
      </c>
      <c r="H43" s="69"/>
      <c r="I43" s="22" t="s">
        <v>105</v>
      </c>
      <c r="J43" s="22" t="s">
        <v>105</v>
      </c>
      <c r="K43" s="22" t="s">
        <v>105</v>
      </c>
    </row>
    <row r="44">
      <c r="A44" s="32"/>
      <c r="B44" s="79">
        <v>45902.0</v>
      </c>
      <c r="C44" s="69" t="s">
        <v>35</v>
      </c>
      <c r="D44" s="69">
        <v>4.0</v>
      </c>
      <c r="E44" s="22" t="s">
        <v>104</v>
      </c>
      <c r="F44" s="22" t="s">
        <v>104</v>
      </c>
      <c r="G44" s="22" t="s">
        <v>104</v>
      </c>
      <c r="H44" s="69"/>
      <c r="I44" s="22" t="s">
        <v>105</v>
      </c>
      <c r="J44" s="22" t="s">
        <v>105</v>
      </c>
      <c r="K44" s="22" t="s">
        <v>105</v>
      </c>
    </row>
    <row r="45">
      <c r="A45" s="32"/>
      <c r="B45" s="73">
        <v>45903.0</v>
      </c>
      <c r="C45" s="69" t="s">
        <v>36</v>
      </c>
      <c r="D45" s="69"/>
      <c r="E45" s="91" t="s">
        <v>71</v>
      </c>
      <c r="F45" s="91" t="s">
        <v>71</v>
      </c>
      <c r="G45" s="91" t="s">
        <v>71</v>
      </c>
      <c r="H45" s="69"/>
      <c r="I45" s="22" t="s">
        <v>105</v>
      </c>
      <c r="J45" s="22" t="s">
        <v>105</v>
      </c>
      <c r="K45" s="22" t="s">
        <v>105</v>
      </c>
    </row>
    <row r="46">
      <c r="A46" s="32"/>
      <c r="B46" s="79">
        <v>45904.0</v>
      </c>
      <c r="C46" s="69" t="s">
        <v>38</v>
      </c>
      <c r="D46" s="69">
        <v>4.0</v>
      </c>
      <c r="E46" s="22" t="s">
        <v>104</v>
      </c>
      <c r="F46" s="22" t="s">
        <v>104</v>
      </c>
      <c r="G46" s="22" t="s">
        <v>104</v>
      </c>
      <c r="H46" s="69"/>
      <c r="I46" s="22" t="s">
        <v>105</v>
      </c>
      <c r="J46" s="22" t="s">
        <v>105</v>
      </c>
      <c r="K46" s="22" t="s">
        <v>105</v>
      </c>
    </row>
    <row r="47">
      <c r="A47" s="35"/>
      <c r="B47" s="73">
        <v>45905.0</v>
      </c>
      <c r="C47" s="69" t="s">
        <v>39</v>
      </c>
      <c r="D47" s="69">
        <v>4.0</v>
      </c>
      <c r="E47" s="22" t="s">
        <v>104</v>
      </c>
      <c r="F47" s="22" t="s">
        <v>104</v>
      </c>
      <c r="G47" s="22" t="s">
        <v>104</v>
      </c>
      <c r="H47" s="69"/>
      <c r="I47" s="22" t="s">
        <v>105</v>
      </c>
      <c r="J47" s="22" t="s">
        <v>105</v>
      </c>
      <c r="K47" s="22" t="s">
        <v>105</v>
      </c>
    </row>
    <row r="48">
      <c r="A48" s="76">
        <v>8.0</v>
      </c>
      <c r="B48" s="79">
        <v>45908.0</v>
      </c>
      <c r="C48" s="69" t="s">
        <v>31</v>
      </c>
      <c r="D48" s="69">
        <v>4.0</v>
      </c>
      <c r="E48" s="22" t="s">
        <v>104</v>
      </c>
      <c r="F48" s="22" t="s">
        <v>104</v>
      </c>
      <c r="G48" s="22" t="s">
        <v>104</v>
      </c>
      <c r="H48" s="69"/>
      <c r="I48" s="22" t="s">
        <v>106</v>
      </c>
      <c r="J48" s="22" t="s">
        <v>106</v>
      </c>
      <c r="K48" s="22" t="s">
        <v>106</v>
      </c>
    </row>
    <row r="49">
      <c r="A49" s="32"/>
      <c r="B49" s="73">
        <v>45909.0</v>
      </c>
      <c r="C49" s="69" t="s">
        <v>35</v>
      </c>
      <c r="D49" s="69">
        <v>4.0</v>
      </c>
      <c r="E49" s="22" t="s">
        <v>104</v>
      </c>
      <c r="F49" s="22" t="s">
        <v>104</v>
      </c>
      <c r="G49" s="22" t="s">
        <v>104</v>
      </c>
      <c r="H49" s="69"/>
      <c r="I49" s="22" t="s">
        <v>106</v>
      </c>
      <c r="J49" s="22" t="s">
        <v>106</v>
      </c>
      <c r="K49" s="22" t="s">
        <v>106</v>
      </c>
    </row>
    <row r="50">
      <c r="A50" s="32"/>
      <c r="B50" s="79">
        <v>45910.0</v>
      </c>
      <c r="C50" s="69" t="s">
        <v>36</v>
      </c>
      <c r="D50" s="69"/>
      <c r="E50" s="91" t="s">
        <v>71</v>
      </c>
      <c r="F50" s="91" t="s">
        <v>71</v>
      </c>
      <c r="G50" s="91" t="s">
        <v>71</v>
      </c>
      <c r="H50" s="69"/>
      <c r="I50" s="22" t="s">
        <v>106</v>
      </c>
      <c r="J50" s="22" t="s">
        <v>106</v>
      </c>
      <c r="K50" s="22" t="s">
        <v>106</v>
      </c>
    </row>
    <row r="51">
      <c r="A51" s="32"/>
      <c r="B51" s="73">
        <v>45911.0</v>
      </c>
      <c r="C51" s="69" t="s">
        <v>38</v>
      </c>
      <c r="D51" s="69">
        <v>4.0</v>
      </c>
      <c r="E51" s="22" t="s">
        <v>104</v>
      </c>
      <c r="F51" s="22" t="s">
        <v>104</v>
      </c>
      <c r="G51" s="22" t="s">
        <v>104</v>
      </c>
      <c r="H51" s="69"/>
      <c r="I51" s="22" t="s">
        <v>106</v>
      </c>
      <c r="J51" s="22" t="s">
        <v>106</v>
      </c>
      <c r="K51" s="22" t="s">
        <v>106</v>
      </c>
    </row>
    <row r="52">
      <c r="A52" s="35"/>
      <c r="B52" s="79">
        <v>45912.0</v>
      </c>
      <c r="C52" s="69" t="s">
        <v>39</v>
      </c>
      <c r="D52" s="69">
        <v>4.0</v>
      </c>
      <c r="E52" s="22" t="s">
        <v>104</v>
      </c>
      <c r="F52" s="22" t="s">
        <v>104</v>
      </c>
      <c r="G52" s="22" t="s">
        <v>104</v>
      </c>
      <c r="H52" s="69"/>
      <c r="I52" s="22" t="s">
        <v>106</v>
      </c>
      <c r="J52" s="75" t="s">
        <v>78</v>
      </c>
      <c r="K52" s="75" t="s">
        <v>78</v>
      </c>
    </row>
    <row r="53">
      <c r="A53" s="78">
        <v>9.0</v>
      </c>
      <c r="B53" s="73">
        <v>45915.0</v>
      </c>
      <c r="C53" s="69" t="s">
        <v>31</v>
      </c>
      <c r="D53" s="69">
        <v>4.0</v>
      </c>
      <c r="E53" s="22" t="s">
        <v>104</v>
      </c>
      <c r="F53" s="22" t="s">
        <v>104</v>
      </c>
      <c r="G53" s="22" t="s">
        <v>104</v>
      </c>
      <c r="H53" s="69"/>
      <c r="I53" s="22" t="s">
        <v>106</v>
      </c>
      <c r="J53" s="22" t="s">
        <v>106</v>
      </c>
      <c r="K53" s="22" t="s">
        <v>106</v>
      </c>
    </row>
    <row r="54">
      <c r="A54" s="32"/>
      <c r="B54" s="79">
        <v>45916.0</v>
      </c>
      <c r="C54" s="69" t="s">
        <v>35</v>
      </c>
      <c r="D54" s="69">
        <v>4.0</v>
      </c>
      <c r="E54" s="22" t="s">
        <v>104</v>
      </c>
      <c r="F54" s="22" t="s">
        <v>104</v>
      </c>
      <c r="G54" s="22" t="s">
        <v>104</v>
      </c>
      <c r="H54" s="69"/>
      <c r="I54" s="22" t="s">
        <v>106</v>
      </c>
      <c r="J54" s="22" t="s">
        <v>106</v>
      </c>
      <c r="K54" s="22" t="s">
        <v>106</v>
      </c>
    </row>
    <row r="55">
      <c r="A55" s="32"/>
      <c r="B55" s="73">
        <v>45917.0</v>
      </c>
      <c r="C55" s="69" t="s">
        <v>36</v>
      </c>
      <c r="D55" s="69"/>
      <c r="E55" s="91" t="s">
        <v>71</v>
      </c>
      <c r="F55" s="91" t="s">
        <v>71</v>
      </c>
      <c r="G55" s="91" t="s">
        <v>71</v>
      </c>
      <c r="H55" s="69"/>
      <c r="I55" s="22" t="s">
        <v>106</v>
      </c>
      <c r="J55" s="93" t="s">
        <v>77</v>
      </c>
      <c r="K55" s="93" t="s">
        <v>77</v>
      </c>
    </row>
    <row r="56">
      <c r="A56" s="32"/>
      <c r="B56" s="79">
        <v>45918.0</v>
      </c>
      <c r="C56" s="69" t="s">
        <v>38</v>
      </c>
      <c r="D56" s="69">
        <v>4.0</v>
      </c>
      <c r="E56" s="22" t="s">
        <v>104</v>
      </c>
      <c r="F56" s="22" t="s">
        <v>104</v>
      </c>
      <c r="G56" s="22" t="s">
        <v>104</v>
      </c>
      <c r="H56" s="69"/>
      <c r="I56" s="22" t="s">
        <v>106</v>
      </c>
      <c r="J56" s="22" t="s">
        <v>106</v>
      </c>
      <c r="K56" s="22" t="s">
        <v>106</v>
      </c>
    </row>
    <row r="57">
      <c r="A57" s="32"/>
      <c r="B57" s="73">
        <v>45919.0</v>
      </c>
      <c r="C57" s="69" t="s">
        <v>39</v>
      </c>
      <c r="D57" s="69">
        <v>4.0</v>
      </c>
      <c r="E57" s="22" t="s">
        <v>104</v>
      </c>
      <c r="F57" s="22" t="s">
        <v>104</v>
      </c>
      <c r="G57" s="22" t="s">
        <v>104</v>
      </c>
      <c r="H57" s="69"/>
      <c r="I57" s="22" t="s">
        <v>106</v>
      </c>
      <c r="J57" s="22" t="s">
        <v>106</v>
      </c>
      <c r="K57" s="22" t="s">
        <v>106</v>
      </c>
    </row>
    <row r="58">
      <c r="A58" s="32"/>
      <c r="B58" s="79">
        <v>45922.0</v>
      </c>
      <c r="C58" s="69" t="s">
        <v>31</v>
      </c>
      <c r="D58" s="69">
        <v>4.0</v>
      </c>
      <c r="E58" s="22" t="s">
        <v>104</v>
      </c>
      <c r="F58" s="22" t="s">
        <v>104</v>
      </c>
      <c r="G58" s="22" t="s">
        <v>104</v>
      </c>
      <c r="H58" s="69"/>
      <c r="I58" s="22" t="s">
        <v>106</v>
      </c>
      <c r="J58" s="22" t="s">
        <v>106</v>
      </c>
      <c r="K58" s="22" t="s">
        <v>106</v>
      </c>
    </row>
    <row r="59">
      <c r="A59" s="32"/>
      <c r="B59" s="79">
        <v>45923.0</v>
      </c>
      <c r="C59" s="69" t="s">
        <v>35</v>
      </c>
      <c r="D59" s="69">
        <v>4.0</v>
      </c>
      <c r="E59" s="22" t="s">
        <v>104</v>
      </c>
      <c r="F59" s="22" t="s">
        <v>104</v>
      </c>
      <c r="G59" s="22" t="s">
        <v>104</v>
      </c>
      <c r="H59" s="69"/>
      <c r="I59" s="22" t="s">
        <v>106</v>
      </c>
      <c r="J59" s="22" t="s">
        <v>106</v>
      </c>
      <c r="K59" s="22" t="s">
        <v>106</v>
      </c>
    </row>
    <row r="60">
      <c r="A60" s="32"/>
      <c r="B60" s="79">
        <v>45924.0</v>
      </c>
      <c r="C60" s="69" t="s">
        <v>36</v>
      </c>
      <c r="D60" s="69"/>
      <c r="E60" s="91" t="s">
        <v>71</v>
      </c>
      <c r="F60" s="91" t="s">
        <v>71</v>
      </c>
      <c r="G60" s="91" t="s">
        <v>71</v>
      </c>
      <c r="H60" s="69"/>
      <c r="I60" s="22" t="s">
        <v>106</v>
      </c>
      <c r="J60" s="22" t="s">
        <v>106</v>
      </c>
      <c r="K60" s="22" t="s">
        <v>106</v>
      </c>
    </row>
    <row r="61">
      <c r="A61" s="35"/>
      <c r="B61" s="79">
        <v>45925.0</v>
      </c>
      <c r="C61" s="69" t="s">
        <v>38</v>
      </c>
      <c r="D61" s="69">
        <v>4.0</v>
      </c>
      <c r="E61" s="22" t="s">
        <v>104</v>
      </c>
      <c r="F61" s="22" t="s">
        <v>104</v>
      </c>
      <c r="G61" s="22" t="s">
        <v>104</v>
      </c>
      <c r="H61" s="69"/>
      <c r="I61" s="22" t="s">
        <v>106</v>
      </c>
      <c r="J61" s="22" t="s">
        <v>106</v>
      </c>
      <c r="K61" s="22" t="s">
        <v>106</v>
      </c>
    </row>
    <row r="62">
      <c r="A62" s="72">
        <v>1.0</v>
      </c>
      <c r="B62" s="79">
        <v>45926.0</v>
      </c>
      <c r="C62" s="69" t="s">
        <v>39</v>
      </c>
      <c r="D62" s="95"/>
      <c r="E62" s="22" t="s">
        <v>104</v>
      </c>
      <c r="F62" s="22" t="s">
        <v>104</v>
      </c>
      <c r="G62" s="22" t="s">
        <v>104</v>
      </c>
      <c r="H62" s="69"/>
      <c r="I62" s="22" t="s">
        <v>106</v>
      </c>
      <c r="J62" s="75" t="s">
        <v>78</v>
      </c>
      <c r="K62" s="75" t="s">
        <v>78</v>
      </c>
    </row>
    <row r="63">
      <c r="A63" s="32"/>
      <c r="B63" s="79">
        <v>45929.0</v>
      </c>
      <c r="C63" s="69" t="s">
        <v>31</v>
      </c>
      <c r="D63" s="69"/>
      <c r="E63" s="22" t="s">
        <v>104</v>
      </c>
      <c r="F63" s="22" t="s">
        <v>104</v>
      </c>
      <c r="G63" s="22" t="s">
        <v>104</v>
      </c>
      <c r="I63" s="22" t="s">
        <v>106</v>
      </c>
      <c r="J63" s="22" t="s">
        <v>106</v>
      </c>
      <c r="K63" s="22" t="s">
        <v>106</v>
      </c>
    </row>
    <row r="64">
      <c r="A64" s="32"/>
      <c r="B64" s="79">
        <v>45930.0</v>
      </c>
      <c r="C64" s="69" t="s">
        <v>35</v>
      </c>
      <c r="D64" s="69"/>
      <c r="E64" s="97" t="s">
        <v>49</v>
      </c>
      <c r="F64" s="19"/>
      <c r="G64" s="19"/>
      <c r="H64" s="19"/>
      <c r="I64" s="19"/>
      <c r="J64" s="19"/>
      <c r="K64" s="20"/>
    </row>
    <row r="65">
      <c r="A65" s="32"/>
      <c r="B65" s="79">
        <v>45931.0</v>
      </c>
      <c r="C65" s="69" t="s">
        <v>36</v>
      </c>
      <c r="D65" s="69"/>
      <c r="E65" s="97" t="s">
        <v>50</v>
      </c>
      <c r="F65" s="19"/>
      <c r="G65" s="19"/>
      <c r="H65" s="19"/>
      <c r="I65" s="19"/>
      <c r="J65" s="19"/>
      <c r="K65" s="20"/>
    </row>
    <row r="66">
      <c r="A66" s="35"/>
      <c r="B66" s="79">
        <v>45932.0</v>
      </c>
      <c r="C66" s="69" t="s">
        <v>38</v>
      </c>
      <c r="D66" s="69"/>
      <c r="E66" s="97" t="s">
        <v>51</v>
      </c>
      <c r="F66" s="19"/>
      <c r="G66" s="19"/>
      <c r="H66" s="19"/>
      <c r="I66" s="19"/>
      <c r="J66" s="19"/>
      <c r="K66" s="20"/>
    </row>
    <row r="67">
      <c r="A67" s="98"/>
      <c r="B67" s="79">
        <v>45933.0</v>
      </c>
      <c r="C67" s="22" t="s">
        <v>39</v>
      </c>
      <c r="D67" s="22"/>
      <c r="E67" s="22" t="s">
        <v>104</v>
      </c>
      <c r="F67" s="22" t="s">
        <v>104</v>
      </c>
      <c r="G67" s="22" t="s">
        <v>104</v>
      </c>
      <c r="H67" s="22"/>
      <c r="I67" s="22" t="s">
        <v>106</v>
      </c>
      <c r="J67" s="22" t="s">
        <v>106</v>
      </c>
      <c r="K67" s="22" t="s">
        <v>106</v>
      </c>
      <c r="L67" s="101"/>
    </row>
    <row r="68">
      <c r="A68" s="37">
        <v>2.0</v>
      </c>
      <c r="B68" s="33">
        <v>45936.0</v>
      </c>
      <c r="C68" s="22" t="s">
        <v>31</v>
      </c>
      <c r="D68" s="102"/>
      <c r="E68" s="22" t="s">
        <v>104</v>
      </c>
      <c r="F68" s="22" t="s">
        <v>104</v>
      </c>
      <c r="G68" s="22" t="s">
        <v>104</v>
      </c>
      <c r="H68" s="22"/>
      <c r="I68" s="22" t="s">
        <v>106</v>
      </c>
      <c r="J68" s="22" t="s">
        <v>106</v>
      </c>
      <c r="K68" s="22" t="s">
        <v>106</v>
      </c>
      <c r="L68" s="86"/>
    </row>
    <row r="69">
      <c r="A69" s="32"/>
      <c r="B69" s="28">
        <v>45937.0</v>
      </c>
      <c r="C69" s="22" t="s">
        <v>35</v>
      </c>
      <c r="D69" s="22"/>
      <c r="E69" s="22" t="s">
        <v>104</v>
      </c>
      <c r="F69" s="22" t="s">
        <v>104</v>
      </c>
      <c r="G69" s="22" t="s">
        <v>104</v>
      </c>
      <c r="H69" s="22"/>
      <c r="I69" s="22" t="s">
        <v>106</v>
      </c>
      <c r="J69" s="22" t="s">
        <v>106</v>
      </c>
      <c r="K69" s="22" t="s">
        <v>106</v>
      </c>
      <c r="L69" s="86"/>
    </row>
    <row r="70">
      <c r="A70" s="32"/>
      <c r="B70" s="33">
        <v>45938.0</v>
      </c>
      <c r="C70" s="22" t="s">
        <v>36</v>
      </c>
      <c r="D70" s="22"/>
      <c r="E70" s="91" t="s">
        <v>71</v>
      </c>
      <c r="F70" s="91" t="s">
        <v>71</v>
      </c>
      <c r="G70" s="91" t="s">
        <v>71</v>
      </c>
      <c r="H70" s="22"/>
      <c r="I70" s="22" t="s">
        <v>106</v>
      </c>
      <c r="J70" s="22" t="s">
        <v>106</v>
      </c>
      <c r="K70" s="22" t="s">
        <v>106</v>
      </c>
      <c r="L70" s="86"/>
    </row>
    <row r="71">
      <c r="A71" s="32"/>
      <c r="B71" s="28">
        <v>45939.0</v>
      </c>
      <c r="C71" s="22" t="s">
        <v>38</v>
      </c>
      <c r="D71" s="22"/>
      <c r="E71" s="22" t="s">
        <v>104</v>
      </c>
      <c r="F71" s="22" t="s">
        <v>104</v>
      </c>
      <c r="G71" s="22" t="s">
        <v>104</v>
      </c>
      <c r="H71" s="22"/>
      <c r="I71" s="22" t="s">
        <v>106</v>
      </c>
      <c r="J71" s="22" t="s">
        <v>106</v>
      </c>
      <c r="K71" s="22" t="s">
        <v>106</v>
      </c>
      <c r="L71" s="86"/>
    </row>
    <row r="72">
      <c r="A72" s="35"/>
      <c r="B72" s="33">
        <v>45940.0</v>
      </c>
      <c r="C72" s="22" t="s">
        <v>39</v>
      </c>
      <c r="D72" s="22"/>
      <c r="E72" s="22" t="s">
        <v>104</v>
      </c>
      <c r="F72" s="22" t="s">
        <v>104</v>
      </c>
      <c r="G72" s="22" t="s">
        <v>104</v>
      </c>
      <c r="H72" s="22"/>
      <c r="I72" s="22" t="s">
        <v>106</v>
      </c>
      <c r="J72" s="22" t="s">
        <v>106</v>
      </c>
      <c r="K72" s="22" t="s">
        <v>106</v>
      </c>
      <c r="L72" s="86"/>
    </row>
    <row r="73">
      <c r="A73" s="39">
        <v>3.0</v>
      </c>
      <c r="B73" s="28">
        <v>45943.0</v>
      </c>
      <c r="C73" s="22" t="s">
        <v>31</v>
      </c>
      <c r="D73" s="22"/>
      <c r="E73" s="22" t="s">
        <v>104</v>
      </c>
      <c r="F73" s="22" t="s">
        <v>104</v>
      </c>
      <c r="G73" s="22" t="s">
        <v>104</v>
      </c>
      <c r="H73" s="22"/>
      <c r="I73" s="22" t="s">
        <v>106</v>
      </c>
      <c r="J73" s="22" t="s">
        <v>106</v>
      </c>
      <c r="K73" s="22" t="s">
        <v>106</v>
      </c>
      <c r="L73" s="86"/>
    </row>
    <row r="74">
      <c r="A74" s="32"/>
      <c r="B74" s="33">
        <v>45944.0</v>
      </c>
      <c r="C74" s="22" t="s">
        <v>35</v>
      </c>
      <c r="D74" s="22"/>
      <c r="E74" s="22" t="s">
        <v>104</v>
      </c>
      <c r="F74" s="22" t="s">
        <v>104</v>
      </c>
      <c r="G74" s="22" t="s">
        <v>104</v>
      </c>
      <c r="H74" s="22"/>
      <c r="I74" s="22" t="s">
        <v>106</v>
      </c>
      <c r="J74" s="22" t="s">
        <v>106</v>
      </c>
      <c r="K74" s="22" t="s">
        <v>106</v>
      </c>
      <c r="L74" s="86"/>
    </row>
    <row r="75">
      <c r="A75" s="32"/>
      <c r="B75" s="28">
        <v>45945.0</v>
      </c>
      <c r="C75" s="22" t="s">
        <v>36</v>
      </c>
      <c r="D75" s="22"/>
      <c r="E75" s="91" t="s">
        <v>71</v>
      </c>
      <c r="F75" s="91" t="s">
        <v>71</v>
      </c>
      <c r="G75" s="91" t="s">
        <v>71</v>
      </c>
      <c r="H75" s="22"/>
      <c r="I75" s="22" t="s">
        <v>106</v>
      </c>
      <c r="J75" s="93" t="s">
        <v>77</v>
      </c>
      <c r="K75" s="93" t="s">
        <v>77</v>
      </c>
      <c r="L75" s="86"/>
    </row>
    <row r="76">
      <c r="A76" s="32"/>
      <c r="B76" s="33">
        <v>45946.0</v>
      </c>
      <c r="C76" s="22" t="s">
        <v>38</v>
      </c>
      <c r="D76" s="22"/>
      <c r="E76" s="22" t="s">
        <v>104</v>
      </c>
      <c r="F76" s="22" t="s">
        <v>104</v>
      </c>
      <c r="G76" s="22" t="s">
        <v>104</v>
      </c>
      <c r="H76" s="22"/>
      <c r="I76" s="22" t="s">
        <v>106</v>
      </c>
      <c r="J76" s="22" t="s">
        <v>106</v>
      </c>
      <c r="K76" s="22" t="s">
        <v>106</v>
      </c>
      <c r="L76" s="86"/>
    </row>
    <row r="77">
      <c r="A77" s="35"/>
      <c r="B77" s="28">
        <v>45947.0</v>
      </c>
      <c r="C77" s="22" t="s">
        <v>39</v>
      </c>
      <c r="D77" s="22"/>
      <c r="E77" s="22" t="s">
        <v>104</v>
      </c>
      <c r="F77" s="22" t="s">
        <v>104</v>
      </c>
      <c r="G77" s="22" t="s">
        <v>104</v>
      </c>
      <c r="H77" s="22"/>
      <c r="I77" s="22" t="s">
        <v>106</v>
      </c>
      <c r="J77" s="22" t="s">
        <v>106</v>
      </c>
      <c r="K77" s="22" t="s">
        <v>106</v>
      </c>
      <c r="L77" s="86"/>
    </row>
    <row r="78">
      <c r="A78" s="104">
        <v>4.0</v>
      </c>
      <c r="B78" s="33">
        <v>45950.0</v>
      </c>
      <c r="C78" s="22" t="s">
        <v>31</v>
      </c>
      <c r="D78" s="22"/>
      <c r="E78" s="105" t="s">
        <v>53</v>
      </c>
      <c r="F78" s="19"/>
      <c r="G78" s="19"/>
      <c r="H78" s="19"/>
      <c r="I78" s="19"/>
      <c r="J78" s="19"/>
      <c r="K78" s="20"/>
      <c r="L78" s="86"/>
    </row>
    <row r="79">
      <c r="A79" s="32"/>
      <c r="B79" s="28">
        <v>45951.0</v>
      </c>
      <c r="C79" s="22" t="s">
        <v>35</v>
      </c>
      <c r="D79" s="22"/>
      <c r="E79" s="105" t="s">
        <v>54</v>
      </c>
      <c r="F79" s="19"/>
      <c r="G79" s="19"/>
      <c r="H79" s="19"/>
      <c r="I79" s="19"/>
      <c r="J79" s="19"/>
      <c r="K79" s="20"/>
      <c r="L79" s="86"/>
    </row>
    <row r="80">
      <c r="A80" s="32"/>
      <c r="B80" s="33">
        <v>45952.0</v>
      </c>
      <c r="C80" s="22" t="s">
        <v>36</v>
      </c>
      <c r="D80" s="22"/>
      <c r="E80" s="105" t="s">
        <v>55</v>
      </c>
      <c r="F80" s="19"/>
      <c r="G80" s="19"/>
      <c r="H80" s="19"/>
      <c r="I80" s="19"/>
      <c r="J80" s="19"/>
      <c r="K80" s="20"/>
      <c r="L80" s="86"/>
    </row>
    <row r="81">
      <c r="A81" s="32"/>
      <c r="B81" s="28">
        <v>45953.0</v>
      </c>
      <c r="C81" s="22" t="s">
        <v>38</v>
      </c>
      <c r="D81" s="22"/>
      <c r="E81" s="22" t="s">
        <v>104</v>
      </c>
      <c r="F81" s="22" t="s">
        <v>104</v>
      </c>
      <c r="G81" s="22" t="s">
        <v>104</v>
      </c>
      <c r="H81" s="22"/>
      <c r="I81" s="22" t="s">
        <v>106</v>
      </c>
      <c r="J81" s="22" t="s">
        <v>106</v>
      </c>
      <c r="K81" s="22" t="s">
        <v>106</v>
      </c>
      <c r="L81" s="86"/>
    </row>
    <row r="82">
      <c r="A82" s="35"/>
      <c r="B82" s="33">
        <v>45954.0</v>
      </c>
      <c r="C82" s="106" t="s">
        <v>39</v>
      </c>
      <c r="D82" s="106"/>
      <c r="E82" s="22" t="s">
        <v>104</v>
      </c>
      <c r="F82" s="22" t="s">
        <v>104</v>
      </c>
      <c r="G82" s="22" t="s">
        <v>104</v>
      </c>
      <c r="H82" s="22"/>
      <c r="I82" s="22" t="s">
        <v>106</v>
      </c>
      <c r="J82" s="75" t="s">
        <v>78</v>
      </c>
      <c r="K82" s="75" t="s">
        <v>78</v>
      </c>
      <c r="L82" s="86"/>
    </row>
    <row r="83">
      <c r="A83" s="107">
        <v>5.0</v>
      </c>
      <c r="B83" s="33">
        <v>45957.0</v>
      </c>
      <c r="C83" s="22" t="s">
        <v>31</v>
      </c>
      <c r="D83" s="22"/>
      <c r="E83" s="22" t="s">
        <v>104</v>
      </c>
      <c r="F83" s="22" t="s">
        <v>104</v>
      </c>
      <c r="G83" s="22" t="s">
        <v>104</v>
      </c>
      <c r="H83" s="22"/>
      <c r="I83" s="22" t="s">
        <v>106</v>
      </c>
      <c r="J83" s="22" t="s">
        <v>106</v>
      </c>
      <c r="K83" s="22" t="s">
        <v>106</v>
      </c>
      <c r="L83" s="86"/>
    </row>
    <row r="84">
      <c r="A84" s="32"/>
      <c r="B84" s="33">
        <v>45958.0</v>
      </c>
      <c r="C84" s="22" t="s">
        <v>35</v>
      </c>
      <c r="D84" s="22"/>
      <c r="E84" s="22" t="s">
        <v>104</v>
      </c>
      <c r="F84" s="22" t="s">
        <v>104</v>
      </c>
      <c r="G84" s="22" t="s">
        <v>104</v>
      </c>
      <c r="H84" s="22"/>
      <c r="I84" s="22" t="s">
        <v>106</v>
      </c>
      <c r="J84" s="22" t="s">
        <v>106</v>
      </c>
      <c r="K84" s="22" t="s">
        <v>106</v>
      </c>
      <c r="L84" s="86"/>
    </row>
    <row r="85">
      <c r="A85" s="32"/>
      <c r="B85" s="33">
        <v>45959.0</v>
      </c>
      <c r="C85" s="22" t="s">
        <v>36</v>
      </c>
      <c r="D85" s="22"/>
      <c r="E85" s="91" t="s">
        <v>71</v>
      </c>
      <c r="F85" s="91" t="s">
        <v>71</v>
      </c>
      <c r="G85" s="91" t="s">
        <v>71</v>
      </c>
      <c r="H85" s="22"/>
      <c r="I85" s="22" t="s">
        <v>106</v>
      </c>
      <c r="J85" s="93" t="s">
        <v>77</v>
      </c>
      <c r="K85" s="93" t="s">
        <v>77</v>
      </c>
      <c r="L85" s="86"/>
    </row>
    <row r="86">
      <c r="A86" s="32"/>
      <c r="B86" s="33">
        <v>45960.0</v>
      </c>
      <c r="C86" s="22" t="s">
        <v>38</v>
      </c>
      <c r="D86" s="22"/>
      <c r="E86" s="22" t="s">
        <v>104</v>
      </c>
      <c r="F86" s="22" t="s">
        <v>104</v>
      </c>
      <c r="G86" s="22" t="s">
        <v>104</v>
      </c>
      <c r="H86" s="22"/>
      <c r="I86" s="22" t="s">
        <v>106</v>
      </c>
      <c r="J86" s="22" t="s">
        <v>106</v>
      </c>
      <c r="K86" s="22" t="s">
        <v>106</v>
      </c>
      <c r="L86" s="108"/>
    </row>
    <row r="87">
      <c r="A87" s="35"/>
      <c r="B87" s="33">
        <v>45961.0</v>
      </c>
      <c r="C87" s="109" t="s">
        <v>39</v>
      </c>
      <c r="D87" s="109"/>
      <c r="E87" s="57"/>
      <c r="F87" s="19"/>
      <c r="G87" s="19"/>
      <c r="H87" s="19"/>
      <c r="I87" s="19"/>
      <c r="J87" s="19"/>
      <c r="K87" s="20"/>
    </row>
    <row r="88">
      <c r="A88" s="111"/>
      <c r="B88" s="112"/>
      <c r="C88" s="62"/>
      <c r="D88" s="62"/>
      <c r="E88" s="111"/>
      <c r="F88" s="111"/>
      <c r="G88" s="111"/>
      <c r="H88" s="111"/>
      <c r="I88" s="111"/>
      <c r="J88" s="111"/>
      <c r="K88" s="111"/>
    </row>
    <row r="89">
      <c r="A89" s="113" t="s">
        <v>56</v>
      </c>
      <c r="B89" s="114" t="s">
        <v>19</v>
      </c>
      <c r="C89" s="115" t="s">
        <v>20</v>
      </c>
      <c r="D89" s="115"/>
      <c r="E89" s="115" t="s">
        <v>82</v>
      </c>
      <c r="F89" s="115" t="s">
        <v>83</v>
      </c>
      <c r="G89" s="115" t="s">
        <v>84</v>
      </c>
      <c r="H89" s="115" t="s">
        <v>24</v>
      </c>
      <c r="I89" s="115" t="s">
        <v>85</v>
      </c>
      <c r="J89" s="115" t="s">
        <v>86</v>
      </c>
      <c r="K89" s="114" t="s">
        <v>28</v>
      </c>
    </row>
    <row r="90">
      <c r="A90" s="27">
        <v>1.0</v>
      </c>
      <c r="B90" s="28">
        <v>45964.0</v>
      </c>
      <c r="C90" s="22" t="s">
        <v>31</v>
      </c>
      <c r="D90" s="22"/>
      <c r="E90" s="22"/>
      <c r="F90" s="22"/>
      <c r="G90" s="22"/>
      <c r="H90" s="22"/>
      <c r="I90" s="22"/>
      <c r="J90" s="22"/>
      <c r="K90" s="29"/>
    </row>
    <row r="91">
      <c r="A91" s="32"/>
      <c r="B91" s="33">
        <v>45965.0</v>
      </c>
      <c r="C91" s="22" t="s">
        <v>35</v>
      </c>
      <c r="D91" s="22"/>
      <c r="E91" s="22"/>
      <c r="F91" s="22"/>
      <c r="G91" s="22"/>
      <c r="H91" s="22"/>
      <c r="I91" s="22"/>
      <c r="J91" s="22"/>
      <c r="K91" s="29"/>
    </row>
    <row r="92">
      <c r="A92" s="32"/>
      <c r="B92" s="28">
        <v>45966.0</v>
      </c>
      <c r="C92" s="22" t="s">
        <v>36</v>
      </c>
      <c r="D92" s="22"/>
      <c r="E92" s="105"/>
      <c r="F92" s="19"/>
      <c r="G92" s="19"/>
      <c r="H92" s="19"/>
      <c r="I92" s="19"/>
      <c r="J92" s="19"/>
      <c r="K92" s="20"/>
    </row>
    <row r="93">
      <c r="A93" s="32"/>
      <c r="B93" s="33">
        <v>45967.0</v>
      </c>
      <c r="C93" s="22" t="s">
        <v>38</v>
      </c>
      <c r="D93" s="22"/>
      <c r="E93" s="22"/>
      <c r="F93" s="22"/>
      <c r="G93" s="22"/>
      <c r="H93" s="22"/>
      <c r="I93" s="22"/>
      <c r="J93" s="22"/>
      <c r="K93" s="29"/>
    </row>
    <row r="94">
      <c r="A94" s="35"/>
      <c r="B94" s="28">
        <v>45968.0</v>
      </c>
      <c r="C94" s="22" t="s">
        <v>39</v>
      </c>
      <c r="D94" s="22"/>
      <c r="E94" s="22"/>
      <c r="F94" s="22"/>
      <c r="G94" s="22"/>
      <c r="H94" s="22"/>
      <c r="I94" s="22"/>
      <c r="J94" s="22"/>
      <c r="K94" s="29"/>
    </row>
    <row r="95">
      <c r="A95" s="37">
        <v>2.0</v>
      </c>
      <c r="B95" s="33">
        <v>45971.0</v>
      </c>
      <c r="C95" s="22" t="s">
        <v>31</v>
      </c>
      <c r="D95" s="22"/>
      <c r="E95" s="22"/>
      <c r="F95" s="22"/>
      <c r="G95" s="22"/>
      <c r="H95" s="22"/>
      <c r="I95" s="22"/>
      <c r="J95" s="22"/>
      <c r="K95" s="29"/>
    </row>
    <row r="96">
      <c r="A96" s="32"/>
      <c r="B96" s="28">
        <v>45972.0</v>
      </c>
      <c r="C96" s="22" t="s">
        <v>35</v>
      </c>
      <c r="D96" s="22"/>
      <c r="E96" s="22"/>
      <c r="F96" s="22"/>
      <c r="G96" s="22"/>
      <c r="H96" s="22"/>
      <c r="I96" s="22"/>
      <c r="J96" s="22"/>
      <c r="K96" s="29"/>
    </row>
    <row r="97">
      <c r="A97" s="35"/>
      <c r="B97" s="33">
        <v>45973.0</v>
      </c>
      <c r="C97" s="22" t="s">
        <v>36</v>
      </c>
      <c r="D97" s="22"/>
      <c r="E97" s="43" t="s">
        <v>6</v>
      </c>
      <c r="F97" s="19"/>
      <c r="G97" s="19"/>
      <c r="H97" s="19"/>
      <c r="I97" s="19"/>
      <c r="J97" s="19"/>
      <c r="K97" s="20"/>
    </row>
    <row r="98">
      <c r="A98" s="1"/>
      <c r="B98" s="2"/>
      <c r="K98" s="2"/>
    </row>
    <row r="99">
      <c r="A99" s="117"/>
      <c r="B99" s="19"/>
      <c r="C99" s="19"/>
      <c r="D99" s="19"/>
      <c r="E99" s="19"/>
      <c r="F99" s="19"/>
      <c r="G99" s="19"/>
      <c r="H99" s="19"/>
      <c r="I99" s="19"/>
      <c r="J99" s="19"/>
      <c r="K99" s="20"/>
    </row>
    <row r="100">
      <c r="A100" s="22" t="s">
        <v>18</v>
      </c>
      <c r="B100" s="114" t="s">
        <v>19</v>
      </c>
      <c r="C100" s="115" t="s">
        <v>20</v>
      </c>
      <c r="D100" s="115"/>
      <c r="E100" s="115" t="s">
        <v>82</v>
      </c>
      <c r="F100" s="115" t="s">
        <v>83</v>
      </c>
      <c r="G100" s="115" t="s">
        <v>84</v>
      </c>
      <c r="H100" s="115" t="s">
        <v>24</v>
      </c>
      <c r="I100" s="115" t="s">
        <v>85</v>
      </c>
      <c r="J100" s="115" t="s">
        <v>86</v>
      </c>
      <c r="K100" s="114" t="s">
        <v>28</v>
      </c>
    </row>
    <row r="101">
      <c r="A101" s="27">
        <v>1.0</v>
      </c>
      <c r="B101" s="28">
        <v>45974.0</v>
      </c>
      <c r="C101" s="22" t="s">
        <v>38</v>
      </c>
      <c r="D101" s="22"/>
      <c r="E101" s="22"/>
      <c r="F101" s="22"/>
      <c r="G101" s="22"/>
      <c r="H101" s="22"/>
      <c r="I101" s="22"/>
      <c r="J101" s="22"/>
      <c r="K101" s="29"/>
    </row>
    <row r="102">
      <c r="A102" s="32"/>
      <c r="B102" s="28">
        <v>45975.0</v>
      </c>
      <c r="C102" s="22" t="s">
        <v>39</v>
      </c>
      <c r="D102" s="22"/>
      <c r="E102" s="22"/>
      <c r="F102" s="22"/>
      <c r="G102" s="22"/>
      <c r="H102" s="22"/>
      <c r="I102" s="22"/>
      <c r="J102" s="75" t="s">
        <v>78</v>
      </c>
      <c r="K102" s="75" t="s">
        <v>78</v>
      </c>
    </row>
    <row r="103">
      <c r="A103" s="35"/>
      <c r="B103" s="33">
        <v>45978.0</v>
      </c>
      <c r="C103" s="22" t="s">
        <v>31</v>
      </c>
      <c r="D103" s="22"/>
      <c r="E103" s="22"/>
      <c r="F103" s="22"/>
      <c r="G103" s="22"/>
      <c r="H103" s="22"/>
      <c r="I103" s="22"/>
      <c r="J103" s="22"/>
      <c r="K103" s="29"/>
    </row>
    <row r="104">
      <c r="A104" s="37">
        <v>2.0</v>
      </c>
      <c r="B104" s="28">
        <v>45979.0</v>
      </c>
      <c r="C104" s="22" t="s">
        <v>35</v>
      </c>
      <c r="D104" s="22"/>
      <c r="E104" s="22"/>
      <c r="F104" s="22"/>
      <c r="G104" s="22"/>
      <c r="H104" s="22"/>
      <c r="I104" s="22"/>
      <c r="J104" s="22"/>
      <c r="K104" s="29"/>
    </row>
    <row r="105">
      <c r="A105" s="32"/>
      <c r="B105" s="33">
        <v>45980.0</v>
      </c>
      <c r="C105" s="22" t="s">
        <v>36</v>
      </c>
      <c r="D105" s="22"/>
      <c r="E105" s="22"/>
      <c r="F105" s="22"/>
      <c r="G105" s="22"/>
      <c r="H105" s="22"/>
      <c r="I105" s="22"/>
      <c r="J105" s="93" t="s">
        <v>77</v>
      </c>
      <c r="K105" s="93" t="s">
        <v>77</v>
      </c>
    </row>
    <row r="106">
      <c r="A106" s="32"/>
      <c r="B106" s="28">
        <v>45981.0</v>
      </c>
      <c r="C106" s="22" t="s">
        <v>38</v>
      </c>
      <c r="D106" s="22"/>
      <c r="E106" s="22"/>
      <c r="F106" s="22"/>
      <c r="G106" s="22"/>
      <c r="H106" s="22"/>
      <c r="I106" s="22"/>
      <c r="J106" s="22"/>
      <c r="K106" s="29"/>
    </row>
    <row r="107">
      <c r="A107" s="32"/>
      <c r="B107" s="33">
        <v>45982.0</v>
      </c>
      <c r="C107" s="22" t="s">
        <v>39</v>
      </c>
      <c r="D107" s="22"/>
      <c r="E107" s="22"/>
      <c r="F107" s="22"/>
      <c r="G107" s="22"/>
      <c r="H107" s="22"/>
      <c r="I107" s="22"/>
      <c r="J107" s="22"/>
      <c r="K107" s="29"/>
    </row>
    <row r="108">
      <c r="A108" s="35"/>
      <c r="B108" s="33">
        <v>45985.0</v>
      </c>
      <c r="C108" s="22" t="s">
        <v>31</v>
      </c>
      <c r="D108" s="22"/>
      <c r="E108" s="22"/>
      <c r="F108" s="22"/>
      <c r="G108" s="22"/>
      <c r="H108" s="22"/>
      <c r="I108" s="22"/>
      <c r="J108" s="22"/>
      <c r="K108" s="29"/>
    </row>
    <row r="109">
      <c r="A109" s="39">
        <v>3.0</v>
      </c>
      <c r="B109" s="28">
        <v>45986.0</v>
      </c>
      <c r="C109" s="22" t="s">
        <v>35</v>
      </c>
      <c r="D109" s="22"/>
      <c r="E109" s="22"/>
      <c r="F109" s="22"/>
      <c r="G109" s="22"/>
      <c r="H109" s="22"/>
      <c r="I109" s="22"/>
      <c r="J109" s="22"/>
      <c r="K109" s="29"/>
    </row>
    <row r="110">
      <c r="A110" s="32"/>
      <c r="B110" s="33">
        <v>45987.0</v>
      </c>
      <c r="C110" s="22" t="s">
        <v>36</v>
      </c>
      <c r="D110" s="22"/>
      <c r="E110" s="22"/>
      <c r="F110" s="22"/>
      <c r="G110" s="22"/>
      <c r="H110" s="22"/>
      <c r="I110" s="22"/>
      <c r="J110" s="22"/>
      <c r="K110" s="29"/>
    </row>
    <row r="111">
      <c r="A111" s="32"/>
      <c r="B111" s="56">
        <v>45988.0</v>
      </c>
      <c r="C111" s="22" t="s">
        <v>38</v>
      </c>
      <c r="D111" s="22"/>
      <c r="E111" s="22"/>
      <c r="F111" s="22"/>
      <c r="G111" s="22"/>
      <c r="H111" s="22"/>
      <c r="I111" s="22"/>
      <c r="J111" s="22"/>
      <c r="K111" s="29"/>
    </row>
    <row r="112">
      <c r="A112" s="32"/>
      <c r="B112" s="56">
        <v>45989.0</v>
      </c>
      <c r="C112" s="22" t="s">
        <v>39</v>
      </c>
      <c r="D112" s="22"/>
      <c r="E112" s="22"/>
      <c r="F112" s="22"/>
      <c r="G112" s="22"/>
      <c r="H112" s="22"/>
      <c r="I112" s="22"/>
      <c r="J112" s="75" t="s">
        <v>78</v>
      </c>
      <c r="K112" s="75" t="s">
        <v>78</v>
      </c>
    </row>
    <row r="113">
      <c r="A113" s="35"/>
      <c r="B113" s="28">
        <v>45992.0</v>
      </c>
      <c r="C113" s="118" t="s">
        <v>31</v>
      </c>
      <c r="D113" s="118"/>
      <c r="E113" s="57" t="s">
        <v>87</v>
      </c>
      <c r="F113" s="19"/>
      <c r="G113" s="19"/>
      <c r="H113" s="19"/>
      <c r="I113" s="19"/>
      <c r="J113" s="19"/>
      <c r="K113" s="20"/>
    </row>
    <row r="117">
      <c r="E117" s="64"/>
      <c r="F117" s="64"/>
      <c r="G117" s="64"/>
      <c r="H117" s="64"/>
      <c r="I117" s="64"/>
    </row>
    <row r="118">
      <c r="B118" s="64" t="s">
        <v>72</v>
      </c>
    </row>
    <row r="119">
      <c r="B119" s="65" t="s">
        <v>102</v>
      </c>
    </row>
    <row r="120">
      <c r="B120" s="67" t="s">
        <v>96</v>
      </c>
    </row>
    <row r="121">
      <c r="B121" s="70" t="s">
        <v>19</v>
      </c>
      <c r="C121" s="71" t="s">
        <v>20</v>
      </c>
      <c r="D121" s="71"/>
      <c r="E121" s="71" t="s">
        <v>21</v>
      </c>
      <c r="F121" s="71" t="s">
        <v>22</v>
      </c>
      <c r="G121" s="71" t="s">
        <v>23</v>
      </c>
      <c r="H121" s="71" t="s">
        <v>24</v>
      </c>
      <c r="I121" s="71" t="s">
        <v>25</v>
      </c>
      <c r="J121" s="71" t="s">
        <v>26</v>
      </c>
      <c r="K121" s="71" t="s">
        <v>27</v>
      </c>
    </row>
    <row r="122">
      <c r="B122" s="73">
        <v>45873.0</v>
      </c>
      <c r="C122" s="69" t="s">
        <v>31</v>
      </c>
      <c r="D122" s="69">
        <v>4.0</v>
      </c>
      <c r="E122" s="22" t="s">
        <v>104</v>
      </c>
      <c r="F122" s="22" t="s">
        <v>104</v>
      </c>
      <c r="G122" s="22" t="s">
        <v>104</v>
      </c>
      <c r="H122" s="22"/>
      <c r="I122" s="22" t="s">
        <v>105</v>
      </c>
      <c r="J122" s="22" t="s">
        <v>105</v>
      </c>
      <c r="K122" s="22" t="s">
        <v>105</v>
      </c>
    </row>
    <row r="123">
      <c r="B123" s="73">
        <v>45874.0</v>
      </c>
      <c r="C123" s="69" t="s">
        <v>35</v>
      </c>
      <c r="D123" s="69">
        <v>4.0</v>
      </c>
      <c r="E123" s="22" t="s">
        <v>104</v>
      </c>
      <c r="F123" s="22" t="s">
        <v>104</v>
      </c>
      <c r="G123" s="22" t="s">
        <v>104</v>
      </c>
      <c r="H123" s="22"/>
      <c r="I123" s="22" t="s">
        <v>105</v>
      </c>
      <c r="J123" s="22" t="s">
        <v>105</v>
      </c>
      <c r="K123" s="22" t="s">
        <v>105</v>
      </c>
    </row>
    <row r="124">
      <c r="B124" s="73">
        <v>45875.0</v>
      </c>
      <c r="C124" s="69" t="s">
        <v>36</v>
      </c>
      <c r="D124" s="69">
        <v>4.0</v>
      </c>
      <c r="E124" s="22" t="s">
        <v>104</v>
      </c>
      <c r="F124" s="22" t="s">
        <v>104</v>
      </c>
      <c r="G124" s="22" t="s">
        <v>104</v>
      </c>
      <c r="H124" s="22"/>
      <c r="I124" s="22" t="s">
        <v>105</v>
      </c>
      <c r="J124" s="22" t="s">
        <v>105</v>
      </c>
      <c r="K124" s="22" t="s">
        <v>105</v>
      </c>
    </row>
    <row r="125">
      <c r="B125" s="73">
        <v>45876.0</v>
      </c>
      <c r="C125" s="69" t="s">
        <v>38</v>
      </c>
      <c r="D125" s="69">
        <v>4.0</v>
      </c>
      <c r="E125" s="22" t="s">
        <v>104</v>
      </c>
      <c r="F125" s="22" t="s">
        <v>104</v>
      </c>
      <c r="G125" s="22" t="s">
        <v>104</v>
      </c>
      <c r="H125" s="22"/>
      <c r="I125" s="22" t="s">
        <v>105</v>
      </c>
      <c r="J125" s="22" t="s">
        <v>105</v>
      </c>
      <c r="K125" s="22" t="s">
        <v>105</v>
      </c>
    </row>
    <row r="126">
      <c r="B126" s="73">
        <v>45877.0</v>
      </c>
      <c r="C126" s="69" t="s">
        <v>39</v>
      </c>
      <c r="D126" s="69">
        <v>4.0</v>
      </c>
      <c r="E126" s="22" t="s">
        <v>104</v>
      </c>
      <c r="F126" s="22" t="s">
        <v>104</v>
      </c>
      <c r="G126" s="22" t="s">
        <v>104</v>
      </c>
      <c r="H126" s="22"/>
      <c r="I126" s="22" t="s">
        <v>105</v>
      </c>
      <c r="J126" s="75" t="s">
        <v>78</v>
      </c>
      <c r="K126" s="75" t="s">
        <v>78</v>
      </c>
    </row>
  </sheetData>
  <mergeCells count="37">
    <mergeCell ref="B9:K9"/>
    <mergeCell ref="B10:K10"/>
    <mergeCell ref="B11:K11"/>
    <mergeCell ref="A13:A17"/>
    <mergeCell ref="A18:A22"/>
    <mergeCell ref="A23:A27"/>
    <mergeCell ref="A28:A32"/>
    <mergeCell ref="A73:A77"/>
    <mergeCell ref="A78:A82"/>
    <mergeCell ref="A83:A87"/>
    <mergeCell ref="A90:A94"/>
    <mergeCell ref="A95:A97"/>
    <mergeCell ref="A101:A103"/>
    <mergeCell ref="A104:A108"/>
    <mergeCell ref="A109:A113"/>
    <mergeCell ref="A33:A37"/>
    <mergeCell ref="A38:A42"/>
    <mergeCell ref="A43:A47"/>
    <mergeCell ref="A48:A52"/>
    <mergeCell ref="A53:A61"/>
    <mergeCell ref="A62:A66"/>
    <mergeCell ref="A68:A72"/>
    <mergeCell ref="E87:K87"/>
    <mergeCell ref="E92:K92"/>
    <mergeCell ref="E97:K97"/>
    <mergeCell ref="A99:K99"/>
    <mergeCell ref="E113:K113"/>
    <mergeCell ref="B118:K118"/>
    <mergeCell ref="B119:K119"/>
    <mergeCell ref="B120:K120"/>
    <mergeCell ref="E40:K40"/>
    <mergeCell ref="E64:K64"/>
    <mergeCell ref="E65:K65"/>
    <mergeCell ref="E66:K66"/>
    <mergeCell ref="E78:K78"/>
    <mergeCell ref="E79:K79"/>
    <mergeCell ref="E80:K8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7.0"/>
    <col customWidth="1" min="3" max="3" width="14.25"/>
    <col customWidth="1" min="7" max="7" width="11.5"/>
  </cols>
  <sheetData>
    <row r="1">
      <c r="A1" s="133" t="s">
        <v>0</v>
      </c>
      <c r="B1" s="134" t="s">
        <v>1</v>
      </c>
      <c r="C1" s="134" t="s">
        <v>2</v>
      </c>
      <c r="D1" s="134" t="s">
        <v>3</v>
      </c>
      <c r="E1" s="134" t="s">
        <v>4</v>
      </c>
      <c r="F1" s="134" t="s">
        <v>5</v>
      </c>
      <c r="G1" s="135" t="s">
        <v>6</v>
      </c>
      <c r="H1" s="136" t="s">
        <v>7</v>
      </c>
      <c r="I1" s="137"/>
      <c r="J1" s="138"/>
      <c r="K1" s="138"/>
      <c r="L1" s="138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</row>
    <row r="2" ht="27.0" customHeight="1">
      <c r="A2" s="140">
        <v>1.0</v>
      </c>
      <c r="B2" s="141" t="s">
        <v>107</v>
      </c>
      <c r="C2" s="141" t="s">
        <v>9</v>
      </c>
      <c r="D2" s="141">
        <v>2.0</v>
      </c>
      <c r="E2" s="142"/>
      <c r="F2" s="142"/>
      <c r="G2" s="142"/>
      <c r="H2" s="143"/>
      <c r="I2" s="137"/>
      <c r="J2" s="144"/>
      <c r="K2" s="138"/>
      <c r="L2" s="138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</row>
    <row r="3">
      <c r="A3" s="145">
        <v>2.0</v>
      </c>
      <c r="B3" s="146" t="s">
        <v>108</v>
      </c>
      <c r="C3" s="147" t="s">
        <v>109</v>
      </c>
      <c r="D3" s="146">
        <v>4.0</v>
      </c>
      <c r="E3" s="142"/>
      <c r="F3" s="142"/>
      <c r="G3" s="142"/>
      <c r="H3" s="143"/>
      <c r="J3" s="148"/>
      <c r="K3" s="138"/>
      <c r="L3" s="138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</row>
    <row r="4">
      <c r="A4" s="149">
        <v>3.0</v>
      </c>
      <c r="B4" s="150" t="s">
        <v>110</v>
      </c>
      <c r="C4" s="150" t="s">
        <v>111</v>
      </c>
      <c r="D4" s="150">
        <v>4.0</v>
      </c>
      <c r="E4" s="142"/>
      <c r="F4" s="142"/>
      <c r="G4" s="142"/>
      <c r="H4" s="143"/>
      <c r="J4" s="148"/>
      <c r="K4" s="138"/>
      <c r="L4" s="138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</row>
    <row r="5" ht="26.25" customHeight="1">
      <c r="A5" s="151">
        <v>4.0</v>
      </c>
      <c r="B5" s="152" t="s">
        <v>112</v>
      </c>
      <c r="C5" s="153" t="s">
        <v>113</v>
      </c>
      <c r="D5" s="154">
        <v>4.0</v>
      </c>
      <c r="E5" s="142"/>
      <c r="F5" s="142"/>
      <c r="G5" s="142"/>
      <c r="H5" s="143"/>
      <c r="J5" s="144"/>
      <c r="K5" s="138"/>
      <c r="L5" s="138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</row>
    <row r="6">
      <c r="A6" s="155"/>
      <c r="B6" s="155"/>
      <c r="C6" s="155"/>
      <c r="D6" s="156"/>
      <c r="E6" s="156"/>
      <c r="F6" s="138"/>
      <c r="G6" s="138"/>
      <c r="H6" s="138"/>
      <c r="I6" s="138"/>
      <c r="J6" s="157"/>
      <c r="K6" s="138"/>
      <c r="L6" s="138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</row>
    <row r="7">
      <c r="A7" s="155"/>
      <c r="B7" s="155"/>
      <c r="C7" s="155"/>
      <c r="D7" s="156"/>
      <c r="E7" s="156"/>
      <c r="F7" s="138"/>
      <c r="G7" s="138"/>
      <c r="H7" s="138"/>
      <c r="I7" s="138"/>
      <c r="J7" s="138"/>
      <c r="K7" s="138"/>
      <c r="L7" s="138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</row>
    <row r="8">
      <c r="A8" s="158"/>
      <c r="B8" s="159" t="s">
        <v>72</v>
      </c>
      <c r="C8" s="19"/>
      <c r="D8" s="19"/>
      <c r="E8" s="19"/>
      <c r="F8" s="19"/>
      <c r="G8" s="19"/>
      <c r="H8" s="19"/>
      <c r="I8" s="19"/>
      <c r="J8" s="20"/>
      <c r="K8" s="138"/>
      <c r="L8" s="138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</row>
    <row r="9">
      <c r="A9" s="158"/>
      <c r="B9" s="18" t="s">
        <v>114</v>
      </c>
      <c r="C9" s="19"/>
      <c r="D9" s="19"/>
      <c r="E9" s="19"/>
      <c r="F9" s="19"/>
      <c r="G9" s="19"/>
      <c r="H9" s="19"/>
      <c r="I9" s="19"/>
      <c r="J9" s="20"/>
      <c r="K9" s="138"/>
      <c r="L9" s="138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</row>
    <row r="10">
      <c r="A10" s="160" t="s">
        <v>18</v>
      </c>
      <c r="B10" s="161" t="s">
        <v>19</v>
      </c>
      <c r="C10" s="161" t="s">
        <v>20</v>
      </c>
      <c r="D10" s="161" t="s">
        <v>21</v>
      </c>
      <c r="E10" s="161" t="s">
        <v>22</v>
      </c>
      <c r="F10" s="161" t="s">
        <v>23</v>
      </c>
      <c r="G10" s="162" t="s">
        <v>24</v>
      </c>
      <c r="H10" s="161" t="s">
        <v>25</v>
      </c>
      <c r="I10" s="161" t="s">
        <v>26</v>
      </c>
      <c r="J10" s="161" t="s">
        <v>27</v>
      </c>
      <c r="K10" s="138"/>
      <c r="L10" s="138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</row>
    <row r="11">
      <c r="A11" s="163">
        <v>1.0</v>
      </c>
      <c r="B11" s="164">
        <v>45859.0</v>
      </c>
      <c r="C11" s="165" t="s">
        <v>31</v>
      </c>
      <c r="D11" s="165" t="s">
        <v>115</v>
      </c>
      <c r="E11" s="165" t="s">
        <v>115</v>
      </c>
      <c r="F11" s="165" t="s">
        <v>115</v>
      </c>
      <c r="G11" s="162" t="s">
        <v>24</v>
      </c>
      <c r="H11" s="165" t="s">
        <v>115</v>
      </c>
      <c r="I11" s="165" t="s">
        <v>115</v>
      </c>
      <c r="J11" s="165" t="s">
        <v>115</v>
      </c>
      <c r="K11" s="138"/>
      <c r="L11" s="138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</row>
    <row r="12">
      <c r="A12" s="32"/>
      <c r="B12" s="164">
        <v>45860.0</v>
      </c>
      <c r="C12" s="165" t="s">
        <v>35</v>
      </c>
      <c r="D12" s="165" t="s">
        <v>115</v>
      </c>
      <c r="E12" s="165" t="s">
        <v>115</v>
      </c>
      <c r="F12" s="165" t="s">
        <v>115</v>
      </c>
      <c r="G12" s="162" t="s">
        <v>24</v>
      </c>
      <c r="H12" s="165" t="s">
        <v>115</v>
      </c>
      <c r="I12" s="165" t="s">
        <v>115</v>
      </c>
      <c r="J12" s="165" t="s">
        <v>115</v>
      </c>
      <c r="K12" s="138"/>
      <c r="L12" s="138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</row>
    <row r="13">
      <c r="A13" s="32"/>
      <c r="B13" s="164">
        <v>45861.0</v>
      </c>
      <c r="C13" s="165" t="s">
        <v>36</v>
      </c>
      <c r="D13" s="165" t="s">
        <v>115</v>
      </c>
      <c r="E13" s="165" t="s">
        <v>115</v>
      </c>
      <c r="F13" s="165" t="s">
        <v>115</v>
      </c>
      <c r="G13" s="162" t="s">
        <v>24</v>
      </c>
      <c r="H13" s="165" t="s">
        <v>115</v>
      </c>
      <c r="I13" s="165" t="s">
        <v>115</v>
      </c>
      <c r="J13" s="165" t="s">
        <v>115</v>
      </c>
      <c r="K13" s="138"/>
      <c r="L13" s="138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</row>
    <row r="14">
      <c r="A14" s="32"/>
      <c r="B14" s="164">
        <v>45862.0</v>
      </c>
      <c r="C14" s="165" t="s">
        <v>38</v>
      </c>
      <c r="D14" s="165" t="s">
        <v>115</v>
      </c>
      <c r="E14" s="165" t="s">
        <v>115</v>
      </c>
      <c r="F14" s="165" t="s">
        <v>115</v>
      </c>
      <c r="G14" s="162" t="s">
        <v>24</v>
      </c>
      <c r="H14" s="165" t="s">
        <v>115</v>
      </c>
      <c r="I14" s="165" t="s">
        <v>115</v>
      </c>
      <c r="J14" s="165" t="s">
        <v>115</v>
      </c>
      <c r="K14" s="138"/>
      <c r="L14" s="138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</row>
    <row r="15">
      <c r="A15" s="35"/>
      <c r="B15" s="164">
        <v>45863.0</v>
      </c>
      <c r="C15" s="165" t="s">
        <v>39</v>
      </c>
      <c r="D15" s="165" t="s">
        <v>115</v>
      </c>
      <c r="E15" s="165" t="s">
        <v>115</v>
      </c>
      <c r="F15" s="165" t="s">
        <v>115</v>
      </c>
      <c r="G15" s="162" t="s">
        <v>24</v>
      </c>
      <c r="H15" s="165" t="s">
        <v>115</v>
      </c>
      <c r="I15" s="165" t="s">
        <v>115</v>
      </c>
      <c r="J15" s="165" t="s">
        <v>115</v>
      </c>
      <c r="K15" s="138"/>
      <c r="L15" s="138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</row>
    <row r="16">
      <c r="A16" s="166">
        <v>2.0</v>
      </c>
      <c r="B16" s="164">
        <v>45866.0</v>
      </c>
      <c r="C16" s="165" t="s">
        <v>31</v>
      </c>
      <c r="D16" s="165" t="s">
        <v>115</v>
      </c>
      <c r="E16" s="165" t="s">
        <v>115</v>
      </c>
      <c r="F16" s="165" t="s">
        <v>115</v>
      </c>
      <c r="G16" s="162" t="s">
        <v>24</v>
      </c>
      <c r="H16" s="165" t="s">
        <v>115</v>
      </c>
      <c r="I16" s="165" t="s">
        <v>115</v>
      </c>
      <c r="J16" s="165" t="s">
        <v>115</v>
      </c>
      <c r="K16" s="138"/>
      <c r="L16" s="138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</row>
    <row r="17">
      <c r="A17" s="32"/>
      <c r="B17" s="164">
        <v>45867.0</v>
      </c>
      <c r="C17" s="165" t="s">
        <v>35</v>
      </c>
      <c r="D17" s="165" t="s">
        <v>115</v>
      </c>
      <c r="E17" s="165" t="s">
        <v>115</v>
      </c>
      <c r="F17" s="165" t="s">
        <v>115</v>
      </c>
      <c r="G17" s="162" t="s">
        <v>24</v>
      </c>
      <c r="H17" s="165" t="s">
        <v>115</v>
      </c>
      <c r="I17" s="165" t="s">
        <v>115</v>
      </c>
      <c r="J17" s="165" t="s">
        <v>115</v>
      </c>
      <c r="K17" s="138"/>
      <c r="L17" s="138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</row>
    <row r="18">
      <c r="A18" s="32"/>
      <c r="B18" s="164">
        <v>45868.0</v>
      </c>
      <c r="C18" s="165" t="s">
        <v>36</v>
      </c>
      <c r="D18" s="165" t="s">
        <v>115</v>
      </c>
      <c r="E18" s="165" t="s">
        <v>115</v>
      </c>
      <c r="F18" s="165" t="s">
        <v>115</v>
      </c>
      <c r="G18" s="162" t="s">
        <v>24</v>
      </c>
      <c r="H18" s="165" t="s">
        <v>115</v>
      </c>
      <c r="I18" s="165" t="s">
        <v>115</v>
      </c>
      <c r="J18" s="165" t="s">
        <v>115</v>
      </c>
      <c r="K18" s="138"/>
      <c r="L18" s="138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</row>
    <row r="19">
      <c r="A19" s="32"/>
      <c r="B19" s="164">
        <v>45869.0</v>
      </c>
      <c r="C19" s="165" t="s">
        <v>38</v>
      </c>
      <c r="D19" s="165" t="s">
        <v>115</v>
      </c>
      <c r="E19" s="165" t="s">
        <v>115</v>
      </c>
      <c r="F19" s="165" t="s">
        <v>115</v>
      </c>
      <c r="G19" s="162" t="s">
        <v>24</v>
      </c>
      <c r="H19" s="165" t="s">
        <v>115</v>
      </c>
      <c r="I19" s="165" t="s">
        <v>115</v>
      </c>
      <c r="J19" s="165" t="s">
        <v>115</v>
      </c>
      <c r="K19" s="138"/>
      <c r="L19" s="138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</row>
    <row r="20">
      <c r="A20" s="35"/>
      <c r="B20" s="164">
        <v>45870.0</v>
      </c>
      <c r="C20" s="165" t="s">
        <v>39</v>
      </c>
      <c r="D20" s="165" t="s">
        <v>115</v>
      </c>
      <c r="E20" s="165" t="s">
        <v>115</v>
      </c>
      <c r="F20" s="165" t="s">
        <v>115</v>
      </c>
      <c r="G20" s="162" t="s">
        <v>24</v>
      </c>
      <c r="H20" s="165" t="s">
        <v>115</v>
      </c>
      <c r="I20" s="165" t="s">
        <v>115</v>
      </c>
      <c r="J20" s="165" t="s">
        <v>115</v>
      </c>
      <c r="K20" s="138"/>
      <c r="L20" s="138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</row>
    <row r="21">
      <c r="A21" s="18" t="s">
        <v>116</v>
      </c>
      <c r="B21" s="19"/>
      <c r="C21" s="19"/>
      <c r="D21" s="19"/>
      <c r="E21" s="19"/>
      <c r="F21" s="19"/>
      <c r="G21" s="19"/>
      <c r="H21" s="19"/>
      <c r="I21" s="19"/>
      <c r="J21" s="20"/>
      <c r="K21" s="138"/>
      <c r="L21" s="138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</row>
    <row r="22">
      <c r="A22" s="167">
        <v>1.0</v>
      </c>
      <c r="B22" s="164">
        <v>45873.0</v>
      </c>
      <c r="C22" s="165" t="s">
        <v>31</v>
      </c>
      <c r="D22" s="165" t="s">
        <v>115</v>
      </c>
      <c r="E22" s="165" t="s">
        <v>115</v>
      </c>
      <c r="F22" s="165" t="s">
        <v>115</v>
      </c>
      <c r="G22" s="162" t="s">
        <v>24</v>
      </c>
      <c r="H22" s="165" t="s">
        <v>115</v>
      </c>
      <c r="I22" s="165" t="s">
        <v>115</v>
      </c>
      <c r="J22" s="165" t="s">
        <v>115</v>
      </c>
      <c r="K22" s="138"/>
      <c r="L22" s="138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</row>
    <row r="23">
      <c r="A23" s="32"/>
      <c r="B23" s="164">
        <v>45874.0</v>
      </c>
      <c r="C23" s="165" t="s">
        <v>35</v>
      </c>
      <c r="D23" s="165" t="s">
        <v>115</v>
      </c>
      <c r="E23" s="165" t="s">
        <v>115</v>
      </c>
      <c r="F23" s="165" t="s">
        <v>115</v>
      </c>
      <c r="G23" s="162" t="s">
        <v>24</v>
      </c>
      <c r="H23" s="165" t="s">
        <v>115</v>
      </c>
      <c r="I23" s="165" t="s">
        <v>115</v>
      </c>
      <c r="J23" s="165" t="s">
        <v>115</v>
      </c>
      <c r="K23" s="138"/>
      <c r="L23" s="138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</row>
    <row r="24">
      <c r="A24" s="32"/>
      <c r="B24" s="164">
        <v>45875.0</v>
      </c>
      <c r="C24" s="165" t="s">
        <v>36</v>
      </c>
      <c r="D24" s="168" t="s">
        <v>71</v>
      </c>
      <c r="E24" s="168" t="s">
        <v>71</v>
      </c>
      <c r="F24" s="168" t="s">
        <v>71</v>
      </c>
      <c r="G24" s="162" t="s">
        <v>24</v>
      </c>
      <c r="H24" s="169" t="s">
        <v>78</v>
      </c>
      <c r="I24" s="19"/>
      <c r="J24" s="20"/>
      <c r="K24" s="138"/>
      <c r="L24" s="138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</row>
    <row r="25">
      <c r="A25" s="32"/>
      <c r="B25" s="164">
        <v>45876.0</v>
      </c>
      <c r="C25" s="165" t="s">
        <v>38</v>
      </c>
      <c r="D25" s="165" t="s">
        <v>115</v>
      </c>
      <c r="E25" s="165" t="s">
        <v>115</v>
      </c>
      <c r="F25" s="165" t="s">
        <v>115</v>
      </c>
      <c r="G25" s="162" t="s">
        <v>24</v>
      </c>
      <c r="H25" s="165" t="s">
        <v>115</v>
      </c>
      <c r="I25" s="165" t="s">
        <v>115</v>
      </c>
      <c r="J25" s="165" t="s">
        <v>115</v>
      </c>
      <c r="K25" s="138"/>
      <c r="L25" s="138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</row>
    <row r="26">
      <c r="A26" s="35"/>
      <c r="B26" s="164">
        <v>45877.0</v>
      </c>
      <c r="C26" s="165" t="s">
        <v>39</v>
      </c>
      <c r="D26" s="165" t="s">
        <v>115</v>
      </c>
      <c r="E26" s="165" t="s">
        <v>115</v>
      </c>
      <c r="F26" s="165" t="s">
        <v>115</v>
      </c>
      <c r="G26" s="162" t="s">
        <v>24</v>
      </c>
      <c r="H26" s="165" t="s">
        <v>115</v>
      </c>
      <c r="I26" s="165" t="s">
        <v>115</v>
      </c>
      <c r="J26" s="165" t="s">
        <v>115</v>
      </c>
      <c r="K26" s="138"/>
      <c r="L26" s="138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</row>
    <row r="27">
      <c r="A27" s="166">
        <v>2.0</v>
      </c>
      <c r="B27" s="164">
        <v>45880.0</v>
      </c>
      <c r="C27" s="165" t="s">
        <v>31</v>
      </c>
      <c r="D27" s="165" t="s">
        <v>115</v>
      </c>
      <c r="E27" s="165" t="s">
        <v>115</v>
      </c>
      <c r="F27" s="165" t="s">
        <v>115</v>
      </c>
      <c r="G27" s="162" t="s">
        <v>24</v>
      </c>
      <c r="H27" s="165" t="s">
        <v>115</v>
      </c>
      <c r="I27" s="165" t="s">
        <v>115</v>
      </c>
      <c r="J27" s="165" t="s">
        <v>115</v>
      </c>
      <c r="K27" s="138"/>
      <c r="L27" s="138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</row>
    <row r="28">
      <c r="A28" s="32"/>
      <c r="B28" s="164">
        <v>45881.0</v>
      </c>
      <c r="C28" s="165" t="s">
        <v>35</v>
      </c>
      <c r="D28" s="165" t="s">
        <v>115</v>
      </c>
      <c r="E28" s="165" t="s">
        <v>115</v>
      </c>
      <c r="F28" s="165" t="s">
        <v>115</v>
      </c>
      <c r="G28" s="162" t="s">
        <v>24</v>
      </c>
      <c r="H28" s="165" t="s">
        <v>115</v>
      </c>
      <c r="I28" s="165" t="s">
        <v>115</v>
      </c>
      <c r="J28" s="165" t="s">
        <v>115</v>
      </c>
      <c r="K28" s="138"/>
      <c r="L28" s="138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</row>
    <row r="29">
      <c r="A29" s="32"/>
      <c r="B29" s="164">
        <v>45882.0</v>
      </c>
      <c r="C29" s="165" t="s">
        <v>36</v>
      </c>
      <c r="D29" s="168" t="s">
        <v>71</v>
      </c>
      <c r="E29" s="168" t="s">
        <v>71</v>
      </c>
      <c r="F29" s="168" t="s">
        <v>71</v>
      </c>
      <c r="G29" s="162" t="s">
        <v>24</v>
      </c>
      <c r="H29" s="169" t="s">
        <v>78</v>
      </c>
      <c r="I29" s="19"/>
      <c r="J29" s="20"/>
      <c r="K29" s="138"/>
      <c r="L29" s="138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</row>
    <row r="30">
      <c r="A30" s="32"/>
      <c r="B30" s="164">
        <v>45883.0</v>
      </c>
      <c r="C30" s="165" t="s">
        <v>38</v>
      </c>
      <c r="D30" s="165" t="s">
        <v>115</v>
      </c>
      <c r="E30" s="165" t="s">
        <v>115</v>
      </c>
      <c r="F30" s="165" t="s">
        <v>115</v>
      </c>
      <c r="G30" s="162" t="s">
        <v>24</v>
      </c>
      <c r="H30" s="165" t="s">
        <v>115</v>
      </c>
      <c r="I30" s="165" t="s">
        <v>115</v>
      </c>
      <c r="J30" s="165" t="s">
        <v>115</v>
      </c>
      <c r="K30" s="138"/>
      <c r="L30" s="138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</row>
    <row r="31">
      <c r="A31" s="35"/>
      <c r="B31" s="164">
        <v>45884.0</v>
      </c>
      <c r="C31" s="165" t="s">
        <v>39</v>
      </c>
      <c r="D31" s="170" t="s">
        <v>117</v>
      </c>
      <c r="E31" s="19"/>
      <c r="F31" s="19"/>
      <c r="G31" s="19"/>
      <c r="H31" s="19"/>
      <c r="I31" s="19"/>
      <c r="J31" s="20"/>
      <c r="K31" s="138"/>
      <c r="L31" s="138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</row>
    <row r="32">
      <c r="A32" s="18" t="s">
        <v>118</v>
      </c>
      <c r="B32" s="19"/>
      <c r="C32" s="19"/>
      <c r="D32" s="19"/>
      <c r="E32" s="19"/>
      <c r="F32" s="19"/>
      <c r="G32" s="19"/>
      <c r="H32" s="19"/>
      <c r="I32" s="19"/>
      <c r="J32" s="20"/>
      <c r="K32" s="138"/>
      <c r="L32" s="138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</row>
    <row r="33">
      <c r="A33" s="171">
        <v>3.0</v>
      </c>
      <c r="B33" s="172">
        <v>45887.0</v>
      </c>
      <c r="C33" s="165" t="s">
        <v>31</v>
      </c>
      <c r="D33" s="165" t="s">
        <v>119</v>
      </c>
      <c r="E33" s="165" t="s">
        <v>119</v>
      </c>
      <c r="F33" s="165" t="s">
        <v>119</v>
      </c>
      <c r="G33" s="162" t="s">
        <v>24</v>
      </c>
      <c r="H33" s="165" t="s">
        <v>119</v>
      </c>
      <c r="I33" s="165" t="s">
        <v>119</v>
      </c>
      <c r="J33" s="173" t="s">
        <v>108</v>
      </c>
      <c r="K33" s="138"/>
      <c r="L33" s="138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</row>
    <row r="34">
      <c r="A34" s="32"/>
      <c r="B34" s="172">
        <v>45888.0</v>
      </c>
      <c r="C34" s="165" t="s">
        <v>35</v>
      </c>
      <c r="D34" s="165" t="s">
        <v>119</v>
      </c>
      <c r="E34" s="165" t="s">
        <v>119</v>
      </c>
      <c r="F34" s="165" t="s">
        <v>119</v>
      </c>
      <c r="G34" s="162" t="s">
        <v>24</v>
      </c>
      <c r="H34" s="165" t="s">
        <v>119</v>
      </c>
      <c r="I34" s="165" t="s">
        <v>119</v>
      </c>
      <c r="J34" s="173" t="s">
        <v>108</v>
      </c>
      <c r="K34" s="138"/>
      <c r="L34" s="138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</row>
    <row r="35">
      <c r="A35" s="32"/>
      <c r="B35" s="172">
        <v>45889.0</v>
      </c>
      <c r="C35" s="165" t="s">
        <v>36</v>
      </c>
      <c r="D35" s="168" t="s">
        <v>71</v>
      </c>
      <c r="E35" s="168" t="s">
        <v>71</v>
      </c>
      <c r="F35" s="168" t="s">
        <v>71</v>
      </c>
      <c r="G35" s="162" t="s">
        <v>24</v>
      </c>
      <c r="H35" s="169" t="s">
        <v>78</v>
      </c>
      <c r="I35" s="19"/>
      <c r="J35" s="20"/>
      <c r="K35" s="138"/>
      <c r="L35" s="138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</row>
    <row r="36">
      <c r="A36" s="32"/>
      <c r="B36" s="172">
        <v>45890.0</v>
      </c>
      <c r="C36" s="165" t="s">
        <v>38</v>
      </c>
      <c r="D36" s="165" t="s">
        <v>119</v>
      </c>
      <c r="E36" s="165" t="s">
        <v>119</v>
      </c>
      <c r="F36" s="165" t="s">
        <v>119</v>
      </c>
      <c r="G36" s="162" t="s">
        <v>24</v>
      </c>
      <c r="H36" s="165" t="s">
        <v>119</v>
      </c>
      <c r="I36" s="165" t="s">
        <v>119</v>
      </c>
      <c r="J36" s="173" t="s">
        <v>108</v>
      </c>
      <c r="K36" s="138"/>
      <c r="L36" s="138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</row>
    <row r="37">
      <c r="A37" s="35"/>
      <c r="B37" s="172">
        <v>45891.0</v>
      </c>
      <c r="C37" s="165" t="s">
        <v>39</v>
      </c>
      <c r="D37" s="165" t="s">
        <v>119</v>
      </c>
      <c r="E37" s="165" t="s">
        <v>119</v>
      </c>
      <c r="F37" s="165" t="s">
        <v>119</v>
      </c>
      <c r="G37" s="162" t="s">
        <v>24</v>
      </c>
      <c r="H37" s="165" t="s">
        <v>119</v>
      </c>
      <c r="I37" s="165" t="s">
        <v>119</v>
      </c>
      <c r="J37" s="173" t="s">
        <v>108</v>
      </c>
      <c r="K37" s="138"/>
      <c r="L37" s="138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</row>
    <row r="38">
      <c r="A38" s="167">
        <v>1.0</v>
      </c>
      <c r="B38" s="172">
        <v>45894.0</v>
      </c>
      <c r="C38" s="165" t="s">
        <v>31</v>
      </c>
      <c r="D38" s="173" t="s">
        <v>108</v>
      </c>
      <c r="E38" s="173" t="s">
        <v>108</v>
      </c>
      <c r="F38" s="173" t="s">
        <v>108</v>
      </c>
      <c r="G38" s="162" t="s">
        <v>24</v>
      </c>
      <c r="H38" s="173" t="s">
        <v>108</v>
      </c>
      <c r="I38" s="173" t="s">
        <v>108</v>
      </c>
      <c r="J38" s="173" t="s">
        <v>108</v>
      </c>
      <c r="K38" s="138"/>
      <c r="L38" s="138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</row>
    <row r="39">
      <c r="A39" s="32"/>
      <c r="B39" s="172">
        <v>45895.0</v>
      </c>
      <c r="C39" s="165" t="s">
        <v>35</v>
      </c>
      <c r="D39" s="173" t="s">
        <v>108</v>
      </c>
      <c r="E39" s="173" t="s">
        <v>108</v>
      </c>
      <c r="F39" s="173" t="s">
        <v>108</v>
      </c>
      <c r="G39" s="162" t="s">
        <v>24</v>
      </c>
      <c r="H39" s="173" t="s">
        <v>108</v>
      </c>
      <c r="I39" s="173" t="s">
        <v>108</v>
      </c>
      <c r="J39" s="173" t="s">
        <v>108</v>
      </c>
      <c r="K39" s="138"/>
      <c r="L39" s="138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</row>
    <row r="40">
      <c r="A40" s="32"/>
      <c r="B40" s="172">
        <v>45896.0</v>
      </c>
      <c r="C40" s="165" t="s">
        <v>36</v>
      </c>
      <c r="D40" s="174" t="s">
        <v>43</v>
      </c>
      <c r="E40" s="19"/>
      <c r="F40" s="19"/>
      <c r="G40" s="19"/>
      <c r="H40" s="19"/>
      <c r="I40" s="19"/>
      <c r="J40" s="20"/>
      <c r="K40" s="138"/>
      <c r="L40" s="138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</row>
    <row r="41">
      <c r="A41" s="32"/>
      <c r="B41" s="172">
        <v>45897.0</v>
      </c>
      <c r="C41" s="165" t="s">
        <v>38</v>
      </c>
      <c r="D41" s="173" t="s">
        <v>108</v>
      </c>
      <c r="E41" s="173" t="s">
        <v>108</v>
      </c>
      <c r="F41" s="173" t="s">
        <v>108</v>
      </c>
      <c r="G41" s="162" t="s">
        <v>24</v>
      </c>
      <c r="H41" s="173" t="s">
        <v>108</v>
      </c>
      <c r="I41" s="173" t="s">
        <v>108</v>
      </c>
      <c r="J41" s="173" t="s">
        <v>108</v>
      </c>
      <c r="K41" s="138"/>
      <c r="L41" s="138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</row>
    <row r="42">
      <c r="A42" s="35"/>
      <c r="B42" s="172">
        <v>45898.0</v>
      </c>
      <c r="C42" s="165" t="s">
        <v>39</v>
      </c>
      <c r="D42" s="173" t="s">
        <v>108</v>
      </c>
      <c r="E42" s="173" t="s">
        <v>108</v>
      </c>
      <c r="F42" s="173" t="s">
        <v>108</v>
      </c>
      <c r="G42" s="162" t="s">
        <v>24</v>
      </c>
      <c r="H42" s="173" t="s">
        <v>108</v>
      </c>
      <c r="I42" s="173" t="s">
        <v>108</v>
      </c>
      <c r="J42" s="173" t="s">
        <v>108</v>
      </c>
      <c r="K42" s="138"/>
      <c r="L42" s="138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</row>
    <row r="43">
      <c r="A43" s="18" t="s">
        <v>120</v>
      </c>
      <c r="B43" s="19"/>
      <c r="C43" s="19"/>
      <c r="D43" s="19"/>
      <c r="E43" s="19"/>
      <c r="F43" s="19"/>
      <c r="G43" s="19"/>
      <c r="H43" s="19"/>
      <c r="I43" s="19"/>
      <c r="J43" s="20"/>
      <c r="K43" s="138"/>
      <c r="L43" s="138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</row>
    <row r="44">
      <c r="A44" s="166">
        <v>2.0</v>
      </c>
      <c r="B44" s="175">
        <v>45901.0</v>
      </c>
      <c r="C44" s="165" t="s">
        <v>31</v>
      </c>
      <c r="D44" s="165" t="s">
        <v>121</v>
      </c>
      <c r="E44" s="165" t="s">
        <v>121</v>
      </c>
      <c r="F44" s="165" t="s">
        <v>121</v>
      </c>
      <c r="G44" s="162" t="s">
        <v>24</v>
      </c>
      <c r="H44" s="165" t="s">
        <v>121</v>
      </c>
      <c r="I44" s="165" t="s">
        <v>121</v>
      </c>
      <c r="J44" s="165" t="s">
        <v>121</v>
      </c>
      <c r="K44" s="138"/>
      <c r="L44" s="138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</row>
    <row r="45">
      <c r="A45" s="32"/>
      <c r="B45" s="175">
        <v>45902.0</v>
      </c>
      <c r="C45" s="165" t="s">
        <v>35</v>
      </c>
      <c r="D45" s="165" t="s">
        <v>121</v>
      </c>
      <c r="E45" s="165" t="s">
        <v>121</v>
      </c>
      <c r="F45" s="165" t="s">
        <v>121</v>
      </c>
      <c r="G45" s="162" t="s">
        <v>24</v>
      </c>
      <c r="H45" s="165" t="s">
        <v>121</v>
      </c>
      <c r="I45" s="165" t="s">
        <v>121</v>
      </c>
      <c r="J45" s="165" t="s">
        <v>121</v>
      </c>
      <c r="K45" s="138"/>
      <c r="L45" s="138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</row>
    <row r="46">
      <c r="A46" s="32"/>
      <c r="B46" s="175">
        <v>45903.0</v>
      </c>
      <c r="C46" s="165" t="s">
        <v>36</v>
      </c>
      <c r="D46" s="168" t="s">
        <v>71</v>
      </c>
      <c r="E46" s="168" t="s">
        <v>71</v>
      </c>
      <c r="F46" s="168" t="s">
        <v>71</v>
      </c>
      <c r="G46" s="162" t="s">
        <v>24</v>
      </c>
      <c r="H46" s="169" t="s">
        <v>78</v>
      </c>
      <c r="I46" s="19"/>
      <c r="J46" s="20"/>
      <c r="K46" s="138"/>
      <c r="L46" s="138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</row>
    <row r="47">
      <c r="A47" s="32"/>
      <c r="B47" s="175">
        <v>45904.0</v>
      </c>
      <c r="C47" s="165" t="s">
        <v>38</v>
      </c>
      <c r="D47" s="165" t="s">
        <v>121</v>
      </c>
      <c r="E47" s="165" t="s">
        <v>121</v>
      </c>
      <c r="F47" s="165" t="s">
        <v>121</v>
      </c>
      <c r="G47" s="162" t="s">
        <v>24</v>
      </c>
      <c r="H47" s="165" t="s">
        <v>121</v>
      </c>
      <c r="I47" s="165" t="s">
        <v>121</v>
      </c>
      <c r="J47" s="165" t="s">
        <v>121</v>
      </c>
      <c r="K47" s="138"/>
      <c r="L47" s="138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</row>
    <row r="48">
      <c r="A48" s="35"/>
      <c r="B48" s="175">
        <v>45905.0</v>
      </c>
      <c r="C48" s="165" t="s">
        <v>39</v>
      </c>
      <c r="D48" s="165" t="s">
        <v>121</v>
      </c>
      <c r="E48" s="165" t="s">
        <v>121</v>
      </c>
      <c r="F48" s="165" t="s">
        <v>121</v>
      </c>
      <c r="G48" s="162" t="s">
        <v>24</v>
      </c>
      <c r="H48" s="165" t="s">
        <v>121</v>
      </c>
      <c r="I48" s="165" t="s">
        <v>121</v>
      </c>
      <c r="J48" s="165" t="s">
        <v>121</v>
      </c>
      <c r="K48" s="138"/>
      <c r="L48" s="138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</row>
    <row r="49">
      <c r="A49" s="176">
        <v>3.0</v>
      </c>
      <c r="B49" s="175">
        <v>45908.0</v>
      </c>
      <c r="C49" s="165" t="s">
        <v>31</v>
      </c>
      <c r="D49" s="165" t="s">
        <v>121</v>
      </c>
      <c r="E49" s="165" t="s">
        <v>121</v>
      </c>
      <c r="F49" s="165" t="s">
        <v>121</v>
      </c>
      <c r="G49" s="162" t="s">
        <v>24</v>
      </c>
      <c r="H49" s="165" t="s">
        <v>121</v>
      </c>
      <c r="I49" s="165" t="s">
        <v>121</v>
      </c>
      <c r="J49" s="165" t="s">
        <v>121</v>
      </c>
      <c r="K49" s="138"/>
      <c r="L49" s="138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</row>
    <row r="50">
      <c r="A50" s="32"/>
      <c r="B50" s="175">
        <v>45909.0</v>
      </c>
      <c r="C50" s="165" t="s">
        <v>35</v>
      </c>
      <c r="D50" s="165" t="s">
        <v>121</v>
      </c>
      <c r="E50" s="165" t="s">
        <v>121</v>
      </c>
      <c r="F50" s="165" t="s">
        <v>121</v>
      </c>
      <c r="G50" s="162" t="s">
        <v>24</v>
      </c>
      <c r="H50" s="165" t="s">
        <v>121</v>
      </c>
      <c r="I50" s="165" t="s">
        <v>121</v>
      </c>
      <c r="J50" s="165" t="s">
        <v>121</v>
      </c>
      <c r="K50" s="138"/>
      <c r="L50" s="138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</row>
    <row r="51">
      <c r="A51" s="32"/>
      <c r="B51" s="175">
        <v>45910.0</v>
      </c>
      <c r="C51" s="165" t="s">
        <v>36</v>
      </c>
      <c r="D51" s="168" t="s">
        <v>71</v>
      </c>
      <c r="E51" s="168" t="s">
        <v>71</v>
      </c>
      <c r="F51" s="168" t="s">
        <v>71</v>
      </c>
      <c r="G51" s="162" t="s">
        <v>24</v>
      </c>
      <c r="H51" s="169" t="s">
        <v>78</v>
      </c>
      <c r="I51" s="19"/>
      <c r="J51" s="20"/>
      <c r="K51" s="138"/>
      <c r="L51" s="138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</row>
    <row r="52">
      <c r="A52" s="32"/>
      <c r="B52" s="175">
        <v>45911.0</v>
      </c>
      <c r="C52" s="165" t="s">
        <v>38</v>
      </c>
      <c r="D52" s="165" t="s">
        <v>121</v>
      </c>
      <c r="E52" s="165" t="s">
        <v>121</v>
      </c>
      <c r="F52" s="165" t="s">
        <v>121</v>
      </c>
      <c r="G52" s="162" t="s">
        <v>24</v>
      </c>
      <c r="H52" s="165" t="s">
        <v>121</v>
      </c>
      <c r="I52" s="165" t="s">
        <v>121</v>
      </c>
      <c r="J52" s="165" t="s">
        <v>121</v>
      </c>
      <c r="K52" s="138"/>
      <c r="L52" s="138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</row>
    <row r="53">
      <c r="A53" s="35"/>
      <c r="B53" s="175">
        <v>45912.0</v>
      </c>
      <c r="C53" s="165" t="s">
        <v>39</v>
      </c>
      <c r="D53" s="165" t="s">
        <v>121</v>
      </c>
      <c r="E53" s="165" t="s">
        <v>121</v>
      </c>
      <c r="F53" s="165" t="s">
        <v>121</v>
      </c>
      <c r="G53" s="162" t="s">
        <v>24</v>
      </c>
      <c r="H53" s="165" t="s">
        <v>121</v>
      </c>
      <c r="I53" s="165" t="s">
        <v>121</v>
      </c>
      <c r="J53" s="165" t="s">
        <v>121</v>
      </c>
      <c r="K53" s="138"/>
      <c r="L53" s="138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</row>
    <row r="54">
      <c r="A54" s="18" t="s">
        <v>122</v>
      </c>
      <c r="B54" s="19"/>
      <c r="C54" s="19"/>
      <c r="D54" s="19"/>
      <c r="E54" s="19"/>
      <c r="F54" s="19"/>
      <c r="G54" s="19"/>
      <c r="H54" s="19"/>
      <c r="I54" s="19"/>
      <c r="J54" s="20"/>
      <c r="K54" s="138"/>
      <c r="L54" s="138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</row>
    <row r="55">
      <c r="A55" s="177">
        <v>4.0</v>
      </c>
      <c r="B55" s="178">
        <v>45915.0</v>
      </c>
      <c r="C55" s="165" t="s">
        <v>31</v>
      </c>
      <c r="D55" s="173" t="s">
        <v>108</v>
      </c>
      <c r="E55" s="173" t="s">
        <v>108</v>
      </c>
      <c r="F55" s="173" t="s">
        <v>108</v>
      </c>
      <c r="G55" s="162" t="s">
        <v>24</v>
      </c>
      <c r="H55" s="173" t="s">
        <v>108</v>
      </c>
      <c r="I55" s="173" t="s">
        <v>108</v>
      </c>
      <c r="J55" s="173" t="s">
        <v>108</v>
      </c>
      <c r="K55" s="138"/>
      <c r="L55" s="138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</row>
    <row r="56">
      <c r="A56" s="32"/>
      <c r="B56" s="178">
        <v>45916.0</v>
      </c>
      <c r="C56" s="165" t="s">
        <v>35</v>
      </c>
      <c r="D56" s="173" t="s">
        <v>108</v>
      </c>
      <c r="E56" s="173" t="s">
        <v>108</v>
      </c>
      <c r="F56" s="173" t="s">
        <v>108</v>
      </c>
      <c r="G56" s="162" t="s">
        <v>24</v>
      </c>
      <c r="H56" s="173" t="s">
        <v>108</v>
      </c>
      <c r="I56" s="173" t="s">
        <v>108</v>
      </c>
      <c r="J56" s="173" t="s">
        <v>108</v>
      </c>
      <c r="K56" s="138"/>
      <c r="L56" s="138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</row>
    <row r="57">
      <c r="A57" s="32"/>
      <c r="B57" s="178">
        <v>45917.0</v>
      </c>
      <c r="C57" s="165" t="s">
        <v>36</v>
      </c>
      <c r="D57" s="168" t="s">
        <v>71</v>
      </c>
      <c r="E57" s="168" t="s">
        <v>71</v>
      </c>
      <c r="F57" s="168" t="s">
        <v>71</v>
      </c>
      <c r="G57" s="162" t="s">
        <v>24</v>
      </c>
      <c r="H57" s="169" t="s">
        <v>78</v>
      </c>
      <c r="I57" s="19"/>
      <c r="J57" s="20"/>
      <c r="K57" s="138"/>
      <c r="L57" s="138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</row>
    <row r="58">
      <c r="A58" s="32"/>
      <c r="B58" s="178">
        <v>45918.0</v>
      </c>
      <c r="C58" s="165" t="s">
        <v>38</v>
      </c>
      <c r="D58" s="173" t="s">
        <v>108</v>
      </c>
      <c r="E58" s="173" t="s">
        <v>108</v>
      </c>
      <c r="F58" s="173" t="s">
        <v>108</v>
      </c>
      <c r="G58" s="162" t="s">
        <v>24</v>
      </c>
      <c r="H58" s="173" t="s">
        <v>108</v>
      </c>
      <c r="I58" s="173" t="s">
        <v>108</v>
      </c>
      <c r="J58" s="173" t="s">
        <v>108</v>
      </c>
      <c r="K58" s="138"/>
      <c r="L58" s="138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</row>
    <row r="59">
      <c r="A59" s="35"/>
      <c r="B59" s="178">
        <v>45919.0</v>
      </c>
      <c r="C59" s="165" t="s">
        <v>39</v>
      </c>
      <c r="D59" s="179" t="s">
        <v>123</v>
      </c>
      <c r="E59" s="19"/>
      <c r="F59" s="19"/>
      <c r="G59" s="19"/>
      <c r="H59" s="19"/>
      <c r="I59" s="19"/>
      <c r="J59" s="20"/>
      <c r="K59" s="138"/>
      <c r="L59" s="138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</row>
    <row r="60">
      <c r="A60" s="18" t="s">
        <v>124</v>
      </c>
      <c r="B60" s="19"/>
      <c r="C60" s="19"/>
      <c r="D60" s="19"/>
      <c r="E60" s="19"/>
      <c r="F60" s="19"/>
      <c r="G60" s="19"/>
      <c r="H60" s="19"/>
      <c r="I60" s="19"/>
      <c r="J60" s="20"/>
      <c r="K60" s="138"/>
      <c r="L60" s="138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</row>
    <row r="61">
      <c r="A61" s="180">
        <v>5.0</v>
      </c>
      <c r="B61" s="181">
        <v>45922.0</v>
      </c>
      <c r="C61" s="165" t="s">
        <v>31</v>
      </c>
      <c r="D61" s="165" t="s">
        <v>121</v>
      </c>
      <c r="E61" s="165" t="s">
        <v>121</v>
      </c>
      <c r="F61" s="165" t="s">
        <v>121</v>
      </c>
      <c r="G61" s="162" t="s">
        <v>24</v>
      </c>
      <c r="H61" s="165" t="s">
        <v>121</v>
      </c>
      <c r="I61" s="165" t="s">
        <v>121</v>
      </c>
      <c r="J61" s="165" t="s">
        <v>121</v>
      </c>
      <c r="K61" s="138"/>
      <c r="L61" s="138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</row>
    <row r="62">
      <c r="A62" s="32"/>
      <c r="B62" s="181">
        <v>45923.0</v>
      </c>
      <c r="C62" s="165" t="s">
        <v>35</v>
      </c>
      <c r="D62" s="165" t="s">
        <v>121</v>
      </c>
      <c r="E62" s="165" t="s">
        <v>121</v>
      </c>
      <c r="F62" s="165" t="s">
        <v>121</v>
      </c>
      <c r="G62" s="162" t="s">
        <v>24</v>
      </c>
      <c r="H62" s="165" t="s">
        <v>121</v>
      </c>
      <c r="I62" s="165" t="s">
        <v>121</v>
      </c>
      <c r="J62" s="165" t="s">
        <v>121</v>
      </c>
      <c r="K62" s="138"/>
      <c r="L62" s="138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</row>
    <row r="63">
      <c r="A63" s="32"/>
      <c r="B63" s="181">
        <v>45924.0</v>
      </c>
      <c r="C63" s="165" t="s">
        <v>36</v>
      </c>
      <c r="D63" s="168" t="s">
        <v>71</v>
      </c>
      <c r="E63" s="168" t="s">
        <v>71</v>
      </c>
      <c r="F63" s="168" t="s">
        <v>71</v>
      </c>
      <c r="G63" s="162" t="s">
        <v>24</v>
      </c>
      <c r="H63" s="169" t="s">
        <v>78</v>
      </c>
      <c r="I63" s="19"/>
      <c r="J63" s="20"/>
      <c r="K63" s="138"/>
      <c r="L63" s="138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</row>
    <row r="64">
      <c r="A64" s="32"/>
      <c r="B64" s="181">
        <v>45925.0</v>
      </c>
      <c r="C64" s="165" t="s">
        <v>38</v>
      </c>
      <c r="D64" s="165" t="s">
        <v>121</v>
      </c>
      <c r="E64" s="165" t="s">
        <v>121</v>
      </c>
      <c r="F64" s="165" t="s">
        <v>121</v>
      </c>
      <c r="G64" s="162" t="s">
        <v>24</v>
      </c>
      <c r="H64" s="165" t="s">
        <v>121</v>
      </c>
      <c r="I64" s="165" t="s">
        <v>121</v>
      </c>
      <c r="J64" s="165" t="s">
        <v>121</v>
      </c>
      <c r="K64" s="138"/>
      <c r="L64" s="138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</row>
    <row r="65">
      <c r="A65" s="35"/>
      <c r="B65" s="181">
        <v>45926.0</v>
      </c>
      <c r="C65" s="165" t="s">
        <v>39</v>
      </c>
      <c r="D65" s="165" t="s">
        <v>121</v>
      </c>
      <c r="E65" s="165" t="s">
        <v>121</v>
      </c>
      <c r="F65" s="165" t="s">
        <v>121</v>
      </c>
      <c r="G65" s="162" t="s">
        <v>24</v>
      </c>
      <c r="H65" s="165" t="s">
        <v>121</v>
      </c>
      <c r="I65" s="165" t="s">
        <v>121</v>
      </c>
      <c r="J65" s="165" t="s">
        <v>121</v>
      </c>
      <c r="K65" s="138"/>
      <c r="L65" s="138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</row>
    <row r="66">
      <c r="A66" s="182">
        <v>6.0</v>
      </c>
      <c r="B66" s="164">
        <v>45929.0</v>
      </c>
      <c r="C66" s="165" t="s">
        <v>31</v>
      </c>
      <c r="D66" s="165" t="s">
        <v>121</v>
      </c>
      <c r="E66" s="165" t="s">
        <v>121</v>
      </c>
      <c r="F66" s="165" t="s">
        <v>121</v>
      </c>
      <c r="G66" s="162" t="s">
        <v>24</v>
      </c>
      <c r="H66" s="165" t="s">
        <v>121</v>
      </c>
      <c r="I66" s="165" t="s">
        <v>121</v>
      </c>
      <c r="J66" s="165" t="s">
        <v>121</v>
      </c>
      <c r="K66" s="138"/>
      <c r="L66" s="138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</row>
    <row r="67">
      <c r="A67" s="32"/>
      <c r="B67" s="164">
        <v>45930.0</v>
      </c>
      <c r="C67" s="165" t="s">
        <v>35</v>
      </c>
      <c r="D67" s="174" t="s">
        <v>49</v>
      </c>
      <c r="E67" s="19"/>
      <c r="F67" s="19"/>
      <c r="G67" s="19"/>
      <c r="H67" s="19"/>
      <c r="I67" s="19"/>
      <c r="J67" s="20"/>
      <c r="K67" s="138"/>
      <c r="L67" s="138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</row>
    <row r="68">
      <c r="A68" s="32"/>
      <c r="B68" s="164">
        <v>45931.0</v>
      </c>
      <c r="C68" s="165" t="s">
        <v>36</v>
      </c>
      <c r="D68" s="174" t="s">
        <v>50</v>
      </c>
      <c r="E68" s="19"/>
      <c r="F68" s="19"/>
      <c r="G68" s="19"/>
      <c r="H68" s="19"/>
      <c r="I68" s="19"/>
      <c r="J68" s="20"/>
      <c r="K68" s="138"/>
      <c r="L68" s="138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</row>
    <row r="69">
      <c r="A69" s="32"/>
      <c r="B69" s="164">
        <v>45932.0</v>
      </c>
      <c r="C69" s="165" t="s">
        <v>38</v>
      </c>
      <c r="D69" s="174" t="s">
        <v>51</v>
      </c>
      <c r="E69" s="19"/>
      <c r="F69" s="19"/>
      <c r="G69" s="19"/>
      <c r="H69" s="19"/>
      <c r="I69" s="19"/>
      <c r="J69" s="20"/>
      <c r="K69" s="138"/>
      <c r="L69" s="138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</row>
    <row r="70">
      <c r="A70" s="32"/>
      <c r="B70" s="18" t="s">
        <v>125</v>
      </c>
      <c r="C70" s="19"/>
      <c r="D70" s="19"/>
      <c r="E70" s="19"/>
      <c r="F70" s="19"/>
      <c r="G70" s="19"/>
      <c r="H70" s="19"/>
      <c r="I70" s="19"/>
      <c r="J70" s="20"/>
      <c r="K70" s="138"/>
      <c r="L70" s="138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</row>
    <row r="71">
      <c r="A71" s="35"/>
      <c r="B71" s="164">
        <v>45933.0</v>
      </c>
      <c r="C71" s="165" t="s">
        <v>39</v>
      </c>
      <c r="D71" s="183" t="s">
        <v>107</v>
      </c>
      <c r="E71" s="183" t="s">
        <v>107</v>
      </c>
      <c r="F71" s="183" t="s">
        <v>107</v>
      </c>
      <c r="G71" s="162" t="s">
        <v>24</v>
      </c>
      <c r="H71" s="183" t="s">
        <v>107</v>
      </c>
      <c r="I71" s="183" t="s">
        <v>107</v>
      </c>
      <c r="J71" s="183" t="s">
        <v>107</v>
      </c>
      <c r="K71" s="138"/>
      <c r="L71" s="138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</row>
    <row r="72">
      <c r="A72" s="184">
        <v>6.0</v>
      </c>
      <c r="B72" s="164">
        <v>45936.0</v>
      </c>
      <c r="C72" s="165" t="s">
        <v>31</v>
      </c>
      <c r="D72" s="183" t="s">
        <v>107</v>
      </c>
      <c r="E72" s="183" t="s">
        <v>107</v>
      </c>
      <c r="F72" s="183" t="s">
        <v>107</v>
      </c>
      <c r="G72" s="162" t="s">
        <v>24</v>
      </c>
      <c r="H72" s="183" t="s">
        <v>107</v>
      </c>
      <c r="I72" s="183" t="s">
        <v>107</v>
      </c>
      <c r="J72" s="183" t="s">
        <v>107</v>
      </c>
      <c r="K72" s="138"/>
      <c r="L72" s="138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</row>
    <row r="73">
      <c r="A73" s="32"/>
      <c r="B73" s="164">
        <v>45937.0</v>
      </c>
      <c r="C73" s="165" t="s">
        <v>35</v>
      </c>
      <c r="D73" s="183" t="s">
        <v>107</v>
      </c>
      <c r="E73" s="183" t="s">
        <v>107</v>
      </c>
      <c r="F73" s="183" t="s">
        <v>107</v>
      </c>
      <c r="G73" s="162" t="s">
        <v>24</v>
      </c>
      <c r="H73" s="183" t="s">
        <v>107</v>
      </c>
      <c r="I73" s="183" t="s">
        <v>107</v>
      </c>
      <c r="J73" s="183" t="s">
        <v>107</v>
      </c>
      <c r="K73" s="138"/>
      <c r="L73" s="138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</row>
    <row r="74">
      <c r="A74" s="32"/>
      <c r="B74" s="164">
        <v>45938.0</v>
      </c>
      <c r="C74" s="165" t="s">
        <v>36</v>
      </c>
      <c r="D74" s="168" t="s">
        <v>71</v>
      </c>
      <c r="E74" s="168" t="s">
        <v>71</v>
      </c>
      <c r="F74" s="168" t="s">
        <v>71</v>
      </c>
      <c r="G74" s="162" t="s">
        <v>24</v>
      </c>
      <c r="H74" s="169" t="s">
        <v>78</v>
      </c>
      <c r="I74" s="19"/>
      <c r="J74" s="20"/>
      <c r="K74" s="138"/>
      <c r="L74" s="138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</row>
    <row r="75">
      <c r="A75" s="32"/>
      <c r="B75" s="164">
        <v>45939.0</v>
      </c>
      <c r="C75" s="165" t="s">
        <v>38</v>
      </c>
      <c r="D75" s="183" t="s">
        <v>107</v>
      </c>
      <c r="E75" s="183" t="s">
        <v>107</v>
      </c>
      <c r="F75" s="183" t="s">
        <v>107</v>
      </c>
      <c r="G75" s="162" t="s">
        <v>24</v>
      </c>
      <c r="H75" s="183" t="s">
        <v>107</v>
      </c>
      <c r="I75" s="183" t="s">
        <v>107</v>
      </c>
      <c r="J75" s="183" t="s">
        <v>107</v>
      </c>
      <c r="K75" s="138"/>
      <c r="L75" s="138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</row>
    <row r="76">
      <c r="A76" s="35"/>
      <c r="B76" s="164">
        <v>45940.0</v>
      </c>
      <c r="C76" s="165" t="s">
        <v>39</v>
      </c>
      <c r="D76" s="183" t="s">
        <v>107</v>
      </c>
      <c r="E76" s="183" t="s">
        <v>107</v>
      </c>
      <c r="F76" s="183" t="s">
        <v>107</v>
      </c>
      <c r="G76" s="162" t="s">
        <v>24</v>
      </c>
      <c r="H76" s="183" t="s">
        <v>107</v>
      </c>
      <c r="I76" s="183" t="s">
        <v>107</v>
      </c>
      <c r="J76" s="183" t="s">
        <v>107</v>
      </c>
      <c r="K76" s="138"/>
      <c r="L76" s="138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</row>
    <row r="77">
      <c r="A77" s="185">
        <v>6.0</v>
      </c>
      <c r="B77" s="164">
        <v>45943.0</v>
      </c>
      <c r="C77" s="165" t="s">
        <v>31</v>
      </c>
      <c r="D77" s="183" t="s">
        <v>107</v>
      </c>
      <c r="E77" s="183" t="s">
        <v>107</v>
      </c>
      <c r="F77" s="183" t="s">
        <v>107</v>
      </c>
      <c r="G77" s="162" t="s">
        <v>24</v>
      </c>
      <c r="H77" s="183" t="s">
        <v>107</v>
      </c>
      <c r="I77" s="183" t="s">
        <v>107</v>
      </c>
      <c r="J77" s="183" t="s">
        <v>107</v>
      </c>
      <c r="K77" s="138"/>
      <c r="L77" s="138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</row>
    <row r="78">
      <c r="A78" s="32"/>
      <c r="B78" s="164">
        <v>45944.0</v>
      </c>
      <c r="C78" s="165" t="s">
        <v>35</v>
      </c>
      <c r="D78" s="183" t="s">
        <v>107</v>
      </c>
      <c r="E78" s="183" t="s">
        <v>107</v>
      </c>
      <c r="F78" s="183" t="s">
        <v>107</v>
      </c>
      <c r="G78" s="162" t="s">
        <v>24</v>
      </c>
      <c r="H78" s="183" t="s">
        <v>107</v>
      </c>
      <c r="I78" s="183" t="s">
        <v>107</v>
      </c>
      <c r="J78" s="183" t="s">
        <v>107</v>
      </c>
      <c r="K78" s="138"/>
      <c r="L78" s="138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</row>
    <row r="79">
      <c r="A79" s="32"/>
      <c r="B79" s="164">
        <v>45945.0</v>
      </c>
      <c r="C79" s="165" t="s">
        <v>36</v>
      </c>
      <c r="D79" s="168" t="s">
        <v>71</v>
      </c>
      <c r="E79" s="168" t="s">
        <v>71</v>
      </c>
      <c r="F79" s="168" t="s">
        <v>71</v>
      </c>
      <c r="G79" s="162" t="s">
        <v>24</v>
      </c>
      <c r="H79" s="169" t="s">
        <v>78</v>
      </c>
      <c r="I79" s="19"/>
      <c r="J79" s="20"/>
      <c r="K79" s="138"/>
      <c r="L79" s="138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</row>
    <row r="80">
      <c r="A80" s="32"/>
      <c r="B80" s="164">
        <v>45946.0</v>
      </c>
      <c r="C80" s="165" t="s">
        <v>38</v>
      </c>
      <c r="D80" s="183" t="s">
        <v>107</v>
      </c>
      <c r="E80" s="183" t="s">
        <v>107</v>
      </c>
      <c r="F80" s="183" t="s">
        <v>107</v>
      </c>
      <c r="G80" s="162" t="s">
        <v>24</v>
      </c>
      <c r="H80" s="183" t="s">
        <v>107</v>
      </c>
      <c r="I80" s="183" t="s">
        <v>107</v>
      </c>
      <c r="J80" s="183" t="s">
        <v>107</v>
      </c>
      <c r="K80" s="138"/>
      <c r="L80" s="138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</row>
    <row r="81">
      <c r="A81" s="35"/>
      <c r="B81" s="164">
        <v>45947.0</v>
      </c>
      <c r="C81" s="165" t="s">
        <v>39</v>
      </c>
      <c r="D81" s="183" t="s">
        <v>107</v>
      </c>
      <c r="E81" s="183" t="s">
        <v>107</v>
      </c>
      <c r="F81" s="183" t="s">
        <v>107</v>
      </c>
      <c r="G81" s="162" t="s">
        <v>24</v>
      </c>
      <c r="H81" s="183" t="s">
        <v>107</v>
      </c>
      <c r="I81" s="183" t="s">
        <v>107</v>
      </c>
      <c r="J81" s="183" t="s">
        <v>107</v>
      </c>
      <c r="K81" s="138"/>
      <c r="L81" s="138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</row>
    <row r="82">
      <c r="A82" s="186">
        <v>6.0</v>
      </c>
      <c r="B82" s="164">
        <v>45950.0</v>
      </c>
      <c r="C82" s="165" t="s">
        <v>31</v>
      </c>
      <c r="D82" s="36" t="s">
        <v>53</v>
      </c>
      <c r="E82" s="19"/>
      <c r="F82" s="19"/>
      <c r="G82" s="19"/>
      <c r="H82" s="19"/>
      <c r="I82" s="19"/>
      <c r="J82" s="20"/>
      <c r="K82" s="59"/>
      <c r="L82" s="59"/>
      <c r="M82" s="5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</row>
    <row r="83">
      <c r="A83" s="32"/>
      <c r="B83" s="164">
        <v>45951.0</v>
      </c>
      <c r="C83" s="165" t="s">
        <v>35</v>
      </c>
      <c r="D83" s="36" t="s">
        <v>54</v>
      </c>
      <c r="E83" s="19"/>
      <c r="F83" s="19"/>
      <c r="G83" s="19"/>
      <c r="H83" s="19"/>
      <c r="I83" s="19"/>
      <c r="J83" s="20"/>
      <c r="K83" s="59"/>
      <c r="L83" s="59"/>
      <c r="M83" s="5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</row>
    <row r="84">
      <c r="A84" s="32"/>
      <c r="B84" s="164">
        <v>45952.0</v>
      </c>
      <c r="C84" s="165" t="s">
        <v>36</v>
      </c>
      <c r="D84" s="36" t="s">
        <v>55</v>
      </c>
      <c r="E84" s="19"/>
      <c r="F84" s="19"/>
      <c r="G84" s="19"/>
      <c r="H84" s="19"/>
      <c r="I84" s="19"/>
      <c r="J84" s="20"/>
      <c r="K84" s="59"/>
      <c r="L84" s="59"/>
      <c r="M84" s="5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</row>
    <row r="85">
      <c r="A85" s="32"/>
      <c r="B85" s="164">
        <v>45946.0</v>
      </c>
      <c r="C85" s="165" t="s">
        <v>38</v>
      </c>
      <c r="D85" s="183" t="s">
        <v>107</v>
      </c>
      <c r="E85" s="183" t="s">
        <v>107</v>
      </c>
      <c r="F85" s="183" t="s">
        <v>107</v>
      </c>
      <c r="G85" s="162" t="s">
        <v>24</v>
      </c>
      <c r="H85" s="183" t="s">
        <v>107</v>
      </c>
      <c r="I85" s="183" t="s">
        <v>107</v>
      </c>
      <c r="J85" s="183" t="s">
        <v>107</v>
      </c>
      <c r="K85" s="138"/>
      <c r="L85" s="138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</row>
    <row r="86">
      <c r="A86" s="35"/>
      <c r="B86" s="164">
        <v>45947.0</v>
      </c>
      <c r="C86" s="165" t="s">
        <v>39</v>
      </c>
      <c r="D86" s="183" t="s">
        <v>107</v>
      </c>
      <c r="E86" s="183" t="s">
        <v>107</v>
      </c>
      <c r="F86" s="183" t="s">
        <v>107</v>
      </c>
      <c r="G86" s="162" t="s">
        <v>24</v>
      </c>
      <c r="H86" s="183" t="s">
        <v>107</v>
      </c>
      <c r="I86" s="183" t="s">
        <v>107</v>
      </c>
      <c r="J86" s="183" t="s">
        <v>107</v>
      </c>
      <c r="K86" s="138"/>
      <c r="L86" s="138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</row>
    <row r="87">
      <c r="A87" s="187">
        <v>6.0</v>
      </c>
      <c r="B87" s="164">
        <v>45950.0</v>
      </c>
      <c r="C87" s="165" t="s">
        <v>31</v>
      </c>
      <c r="D87" s="183" t="s">
        <v>107</v>
      </c>
      <c r="E87" s="183" t="s">
        <v>107</v>
      </c>
      <c r="F87" s="183" t="s">
        <v>107</v>
      </c>
      <c r="G87" s="162" t="s">
        <v>24</v>
      </c>
      <c r="H87" s="183" t="s">
        <v>107</v>
      </c>
      <c r="I87" s="183" t="s">
        <v>107</v>
      </c>
      <c r="J87" s="183" t="s">
        <v>107</v>
      </c>
      <c r="K87" s="138"/>
      <c r="L87" s="138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</row>
    <row r="88">
      <c r="A88" s="32"/>
      <c r="B88" s="164">
        <v>45951.0</v>
      </c>
      <c r="C88" s="165" t="s">
        <v>35</v>
      </c>
      <c r="D88" s="183" t="s">
        <v>107</v>
      </c>
      <c r="E88" s="183" t="s">
        <v>107</v>
      </c>
      <c r="F88" s="183" t="s">
        <v>107</v>
      </c>
      <c r="G88" s="162" t="s">
        <v>24</v>
      </c>
      <c r="H88" s="183" t="s">
        <v>107</v>
      </c>
      <c r="I88" s="183" t="s">
        <v>107</v>
      </c>
      <c r="J88" s="183" t="s">
        <v>107</v>
      </c>
      <c r="K88" s="138"/>
      <c r="L88" s="138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</row>
    <row r="89">
      <c r="A89" s="32"/>
      <c r="B89" s="164">
        <v>45952.0</v>
      </c>
      <c r="C89" s="165" t="s">
        <v>36</v>
      </c>
      <c r="D89" s="168" t="s">
        <v>71</v>
      </c>
      <c r="E89" s="168" t="s">
        <v>71</v>
      </c>
      <c r="F89" s="168" t="s">
        <v>71</v>
      </c>
      <c r="G89" s="162" t="s">
        <v>24</v>
      </c>
      <c r="H89" s="169" t="s">
        <v>78</v>
      </c>
      <c r="I89" s="19"/>
      <c r="J89" s="20"/>
      <c r="K89" s="138"/>
      <c r="L89" s="138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</row>
    <row r="90">
      <c r="A90" s="32"/>
      <c r="B90" s="164">
        <v>45953.0</v>
      </c>
      <c r="C90" s="165" t="s">
        <v>38</v>
      </c>
      <c r="D90" s="183" t="s">
        <v>107</v>
      </c>
      <c r="E90" s="183" t="s">
        <v>107</v>
      </c>
      <c r="F90" s="183" t="s">
        <v>107</v>
      </c>
      <c r="G90" s="162" t="s">
        <v>24</v>
      </c>
      <c r="H90" s="183" t="s">
        <v>107</v>
      </c>
      <c r="I90" s="183" t="s">
        <v>107</v>
      </c>
      <c r="J90" s="183" t="s">
        <v>107</v>
      </c>
      <c r="K90" s="52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</row>
    <row r="91">
      <c r="A91" s="32"/>
      <c r="B91" s="164">
        <v>45954.0</v>
      </c>
      <c r="C91" s="165" t="s">
        <v>39</v>
      </c>
      <c r="D91" s="188" t="s">
        <v>126</v>
      </c>
      <c r="E91" s="19"/>
      <c r="F91" s="19"/>
      <c r="G91" s="19"/>
      <c r="H91" s="19"/>
      <c r="I91" s="19"/>
      <c r="J91" s="20"/>
      <c r="K91" s="52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</row>
    <row r="92">
      <c r="A92" s="32"/>
      <c r="B92" s="18" t="s">
        <v>127</v>
      </c>
      <c r="C92" s="19"/>
      <c r="D92" s="19"/>
      <c r="E92" s="19"/>
      <c r="F92" s="19"/>
      <c r="G92" s="19"/>
      <c r="H92" s="19"/>
      <c r="I92" s="19"/>
      <c r="J92" s="20"/>
      <c r="K92" s="52"/>
      <c r="L92" s="138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</row>
    <row r="93">
      <c r="A93" s="32"/>
      <c r="B93" s="164">
        <v>45957.0</v>
      </c>
      <c r="C93" s="165" t="s">
        <v>31</v>
      </c>
      <c r="D93" s="165" t="s">
        <v>121</v>
      </c>
      <c r="E93" s="165" t="s">
        <v>121</v>
      </c>
      <c r="F93" s="165" t="s">
        <v>121</v>
      </c>
      <c r="G93" s="162" t="s">
        <v>24</v>
      </c>
      <c r="H93" s="165" t="s">
        <v>121</v>
      </c>
      <c r="I93" s="165" t="s">
        <v>121</v>
      </c>
      <c r="J93" s="165" t="s">
        <v>121</v>
      </c>
      <c r="K93" s="138"/>
      <c r="L93" s="138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</row>
    <row r="94">
      <c r="A94" s="35"/>
      <c r="B94" s="164">
        <v>45958.0</v>
      </c>
      <c r="C94" s="165" t="s">
        <v>35</v>
      </c>
      <c r="D94" s="165" t="s">
        <v>121</v>
      </c>
      <c r="E94" s="165" t="s">
        <v>121</v>
      </c>
      <c r="F94" s="165" t="s">
        <v>121</v>
      </c>
      <c r="G94" s="162" t="s">
        <v>24</v>
      </c>
      <c r="H94" s="165" t="s">
        <v>121</v>
      </c>
      <c r="I94" s="165" t="s">
        <v>121</v>
      </c>
      <c r="J94" s="165" t="s">
        <v>121</v>
      </c>
      <c r="K94" s="138"/>
      <c r="L94" s="138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</row>
    <row r="95">
      <c r="A95" s="189">
        <v>6.0</v>
      </c>
      <c r="B95" s="164">
        <v>45959.0</v>
      </c>
      <c r="C95" s="165" t="s">
        <v>36</v>
      </c>
      <c r="D95" s="168" t="s">
        <v>71</v>
      </c>
      <c r="E95" s="168" t="s">
        <v>71</v>
      </c>
      <c r="F95" s="168" t="s">
        <v>71</v>
      </c>
      <c r="G95" s="162" t="s">
        <v>24</v>
      </c>
      <c r="H95" s="169" t="s">
        <v>78</v>
      </c>
      <c r="I95" s="19"/>
      <c r="J95" s="20"/>
      <c r="K95" s="138"/>
      <c r="L95" s="138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</row>
    <row r="96">
      <c r="A96" s="32"/>
      <c r="B96" s="164">
        <v>45960.0</v>
      </c>
      <c r="C96" s="165" t="s">
        <v>38</v>
      </c>
      <c r="D96" s="165" t="s">
        <v>121</v>
      </c>
      <c r="E96" s="165" t="s">
        <v>121</v>
      </c>
      <c r="F96" s="165" t="s">
        <v>121</v>
      </c>
      <c r="G96" s="162" t="s">
        <v>24</v>
      </c>
      <c r="H96" s="165" t="s">
        <v>121</v>
      </c>
      <c r="I96" s="165" t="s">
        <v>121</v>
      </c>
      <c r="J96" s="165" t="s">
        <v>121</v>
      </c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</row>
    <row r="97">
      <c r="A97" s="32"/>
      <c r="B97" s="164">
        <v>45961.0</v>
      </c>
      <c r="C97" s="165" t="s">
        <v>39</v>
      </c>
      <c r="D97" s="165" t="s">
        <v>121</v>
      </c>
      <c r="E97" s="165" t="s">
        <v>121</v>
      </c>
      <c r="F97" s="165" t="s">
        <v>121</v>
      </c>
      <c r="G97" s="162" t="s">
        <v>24</v>
      </c>
      <c r="H97" s="165" t="s">
        <v>121</v>
      </c>
      <c r="I97" s="165" t="s">
        <v>121</v>
      </c>
      <c r="J97" s="165" t="s">
        <v>121</v>
      </c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</row>
    <row r="98">
      <c r="A98" s="32"/>
      <c r="B98" s="164">
        <v>45964.0</v>
      </c>
      <c r="C98" s="165" t="s">
        <v>31</v>
      </c>
      <c r="D98" s="165" t="s">
        <v>121</v>
      </c>
      <c r="E98" s="165" t="s">
        <v>121</v>
      </c>
      <c r="F98" s="165" t="s">
        <v>121</v>
      </c>
      <c r="G98" s="162" t="s">
        <v>24</v>
      </c>
      <c r="H98" s="165" t="s">
        <v>121</v>
      </c>
      <c r="I98" s="165" t="s">
        <v>121</v>
      </c>
      <c r="J98" s="165" t="s">
        <v>121</v>
      </c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</row>
    <row r="99">
      <c r="A99" s="35"/>
      <c r="B99" s="164">
        <v>45965.0</v>
      </c>
      <c r="C99" s="165" t="s">
        <v>35</v>
      </c>
      <c r="D99" s="165" t="s">
        <v>121</v>
      </c>
      <c r="E99" s="165" t="s">
        <v>121</v>
      </c>
      <c r="F99" s="165" t="s">
        <v>121</v>
      </c>
      <c r="G99" s="162" t="s">
        <v>24</v>
      </c>
      <c r="H99" s="165" t="s">
        <v>121</v>
      </c>
      <c r="I99" s="165" t="s">
        <v>121</v>
      </c>
      <c r="J99" s="165" t="s">
        <v>121</v>
      </c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</row>
    <row r="100">
      <c r="A100" s="163">
        <v>6.0</v>
      </c>
      <c r="B100" s="164">
        <v>45966.0</v>
      </c>
      <c r="C100" s="165" t="s">
        <v>36</v>
      </c>
      <c r="D100" s="168" t="s">
        <v>71</v>
      </c>
      <c r="E100" s="168" t="s">
        <v>71</v>
      </c>
      <c r="F100" s="168" t="s">
        <v>71</v>
      </c>
      <c r="G100" s="162" t="s">
        <v>24</v>
      </c>
      <c r="H100" s="169" t="s">
        <v>78</v>
      </c>
      <c r="I100" s="19"/>
      <c r="J100" s="20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</row>
    <row r="101">
      <c r="A101" s="32"/>
      <c r="B101" s="164">
        <v>45967.0</v>
      </c>
      <c r="C101" s="165" t="s">
        <v>38</v>
      </c>
      <c r="D101" s="165" t="s">
        <v>121</v>
      </c>
      <c r="E101" s="165" t="s">
        <v>121</v>
      </c>
      <c r="F101" s="165" t="s">
        <v>121</v>
      </c>
      <c r="G101" s="162" t="s">
        <v>24</v>
      </c>
      <c r="H101" s="165" t="s">
        <v>121</v>
      </c>
      <c r="I101" s="165" t="s">
        <v>121</v>
      </c>
      <c r="J101" s="165" t="s">
        <v>121</v>
      </c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</row>
    <row r="102">
      <c r="A102" s="32"/>
      <c r="B102" s="164">
        <v>45968.0</v>
      </c>
      <c r="C102" s="165" t="s">
        <v>39</v>
      </c>
      <c r="D102" s="170" t="s">
        <v>57</v>
      </c>
      <c r="E102" s="19"/>
      <c r="F102" s="19"/>
      <c r="G102" s="19"/>
      <c r="H102" s="19"/>
      <c r="I102" s="19"/>
      <c r="J102" s="20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</row>
    <row r="103">
      <c r="A103" s="32"/>
      <c r="B103" s="164">
        <v>45971.0</v>
      </c>
      <c r="C103" s="165" t="s">
        <v>31</v>
      </c>
      <c r="D103" s="165" t="s">
        <v>121</v>
      </c>
      <c r="E103" s="165" t="s">
        <v>121</v>
      </c>
      <c r="F103" s="165" t="s">
        <v>121</v>
      </c>
      <c r="G103" s="162" t="s">
        <v>24</v>
      </c>
      <c r="H103" s="165" t="s">
        <v>121</v>
      </c>
      <c r="I103" s="165" t="s">
        <v>121</v>
      </c>
      <c r="J103" s="165" t="s">
        <v>121</v>
      </c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</row>
    <row r="104">
      <c r="A104" s="35"/>
      <c r="B104" s="164">
        <v>45972.0</v>
      </c>
      <c r="C104" s="165" t="s">
        <v>35</v>
      </c>
      <c r="D104" s="165" t="s">
        <v>121</v>
      </c>
      <c r="E104" s="165" t="s">
        <v>121</v>
      </c>
      <c r="F104" s="165" t="s">
        <v>121</v>
      </c>
      <c r="G104" s="162" t="s">
        <v>24</v>
      </c>
      <c r="H104" s="165" t="s">
        <v>121</v>
      </c>
      <c r="I104" s="165" t="s">
        <v>121</v>
      </c>
      <c r="J104" s="165" t="s">
        <v>121</v>
      </c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</row>
    <row r="105">
      <c r="A105" s="190"/>
      <c r="B105" s="164">
        <v>45973.0</v>
      </c>
      <c r="C105" s="165" t="s">
        <v>36</v>
      </c>
      <c r="D105" s="168" t="s">
        <v>71</v>
      </c>
      <c r="E105" s="168" t="s">
        <v>71</v>
      </c>
      <c r="F105" s="168" t="s">
        <v>71</v>
      </c>
      <c r="G105" s="162" t="s">
        <v>24</v>
      </c>
      <c r="H105" s="169" t="s">
        <v>78</v>
      </c>
      <c r="I105" s="19"/>
      <c r="J105" s="20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</row>
    <row r="106">
      <c r="A106" s="190"/>
      <c r="B106" s="164">
        <v>45974.0</v>
      </c>
      <c r="C106" s="165" t="s">
        <v>38</v>
      </c>
      <c r="D106" s="165" t="s">
        <v>121</v>
      </c>
      <c r="E106" s="165" t="s">
        <v>121</v>
      </c>
      <c r="F106" s="165" t="s">
        <v>121</v>
      </c>
      <c r="G106" s="162" t="s">
        <v>24</v>
      </c>
      <c r="H106" s="165" t="s">
        <v>121</v>
      </c>
      <c r="I106" s="165" t="s">
        <v>121</v>
      </c>
      <c r="J106" s="165" t="s">
        <v>121</v>
      </c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</row>
    <row r="107">
      <c r="A107" s="190"/>
      <c r="B107" s="164">
        <v>45975.0</v>
      </c>
      <c r="C107" s="165" t="s">
        <v>39</v>
      </c>
      <c r="D107" s="188" t="s">
        <v>128</v>
      </c>
      <c r="E107" s="19"/>
      <c r="F107" s="19"/>
      <c r="G107" s="19"/>
      <c r="H107" s="19"/>
      <c r="I107" s="19"/>
      <c r="J107" s="20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</row>
    <row r="108">
      <c r="A108" s="190"/>
      <c r="B108" s="190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</row>
    <row r="109">
      <c r="A109" s="190"/>
      <c r="B109" s="190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</row>
    <row r="110">
      <c r="A110" s="190"/>
      <c r="B110" s="190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</row>
    <row r="111">
      <c r="A111" s="190"/>
      <c r="B111" s="190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</row>
    <row r="112">
      <c r="A112" s="190"/>
      <c r="B112" s="190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</row>
    <row r="113">
      <c r="A113" s="190"/>
      <c r="B113" s="190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</row>
    <row r="114">
      <c r="A114" s="190"/>
      <c r="B114" s="190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</row>
    <row r="115">
      <c r="A115" s="190"/>
      <c r="B115" s="190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</row>
    <row r="116">
      <c r="A116" s="190"/>
      <c r="B116" s="190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</row>
    <row r="117">
      <c r="A117" s="190"/>
      <c r="B117" s="190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</row>
    <row r="118">
      <c r="A118" s="190"/>
      <c r="B118" s="190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</row>
    <row r="119">
      <c r="A119" s="190"/>
      <c r="B119" s="190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</row>
    <row r="120">
      <c r="A120" s="190"/>
      <c r="B120" s="190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</row>
    <row r="121">
      <c r="A121" s="190"/>
      <c r="B121" s="190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</row>
    <row r="122">
      <c r="A122" s="190"/>
      <c r="B122" s="190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</row>
    <row r="123">
      <c r="A123" s="190"/>
      <c r="B123" s="190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</row>
    <row r="124">
      <c r="A124" s="190"/>
      <c r="B124" s="190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</row>
    <row r="125">
      <c r="A125" s="190"/>
      <c r="B125" s="190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</row>
    <row r="126">
      <c r="A126" s="190"/>
      <c r="B126" s="190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</row>
    <row r="127">
      <c r="A127" s="190"/>
      <c r="B127" s="190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</row>
    <row r="128">
      <c r="A128" s="190"/>
      <c r="B128" s="190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</row>
    <row r="129">
      <c r="A129" s="190"/>
      <c r="B129" s="190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</row>
    <row r="130">
      <c r="A130" s="190"/>
      <c r="B130" s="190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</row>
    <row r="131">
      <c r="A131" s="190"/>
      <c r="B131" s="190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</row>
    <row r="132">
      <c r="A132" s="190"/>
      <c r="B132" s="190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</row>
    <row r="133">
      <c r="A133" s="190"/>
      <c r="B133" s="190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</row>
    <row r="134">
      <c r="A134" s="190"/>
      <c r="B134" s="190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</row>
    <row r="135">
      <c r="A135" s="190"/>
      <c r="B135" s="190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</row>
    <row r="136">
      <c r="A136" s="190"/>
      <c r="B136" s="190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</row>
    <row r="137">
      <c r="A137" s="190"/>
      <c r="B137" s="190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</row>
    <row r="138">
      <c r="A138" s="190"/>
      <c r="B138" s="190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</row>
    <row r="139">
      <c r="A139" s="190"/>
      <c r="B139" s="190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</row>
    <row r="140">
      <c r="A140" s="190"/>
      <c r="B140" s="190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</row>
    <row r="141">
      <c r="A141" s="190"/>
      <c r="B141" s="190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</row>
    <row r="142">
      <c r="A142" s="190"/>
      <c r="B142" s="190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</row>
    <row r="143">
      <c r="A143" s="190"/>
      <c r="B143" s="190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</row>
    <row r="144">
      <c r="A144" s="190"/>
      <c r="B144" s="190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</row>
    <row r="145">
      <c r="A145" s="190"/>
      <c r="B145" s="190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</row>
    <row r="146">
      <c r="A146" s="190"/>
      <c r="B146" s="190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</row>
    <row r="147">
      <c r="A147" s="190"/>
      <c r="B147" s="190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</row>
    <row r="148">
      <c r="A148" s="190"/>
      <c r="B148" s="190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</row>
    <row r="149">
      <c r="A149" s="190"/>
      <c r="B149" s="190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</row>
    <row r="150">
      <c r="A150" s="190"/>
      <c r="B150" s="190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</row>
    <row r="151">
      <c r="A151" s="190"/>
      <c r="B151" s="190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</row>
    <row r="152">
      <c r="A152" s="190"/>
      <c r="B152" s="190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</row>
    <row r="153">
      <c r="A153" s="190"/>
      <c r="B153" s="190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</row>
    <row r="154">
      <c r="A154" s="190"/>
      <c r="B154" s="190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</row>
    <row r="155">
      <c r="A155" s="190"/>
      <c r="B155" s="190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</row>
    <row r="156">
      <c r="A156" s="190"/>
      <c r="B156" s="190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</row>
    <row r="157">
      <c r="A157" s="190"/>
      <c r="B157" s="190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</row>
    <row r="158">
      <c r="A158" s="190"/>
      <c r="B158" s="190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</row>
    <row r="159">
      <c r="A159" s="190"/>
      <c r="B159" s="190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</row>
    <row r="160">
      <c r="A160" s="190"/>
      <c r="B160" s="190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</row>
    <row r="161">
      <c r="A161" s="190"/>
      <c r="B161" s="190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</row>
    <row r="162">
      <c r="A162" s="190"/>
      <c r="B162" s="190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</row>
    <row r="163">
      <c r="A163" s="190"/>
      <c r="B163" s="190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</row>
    <row r="164">
      <c r="A164" s="190"/>
      <c r="B164" s="190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</row>
    <row r="165">
      <c r="A165" s="190"/>
      <c r="B165" s="190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</row>
    <row r="166">
      <c r="A166" s="190"/>
      <c r="B166" s="190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</row>
    <row r="167">
      <c r="A167" s="190"/>
      <c r="B167" s="190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</row>
    <row r="168">
      <c r="A168" s="190"/>
      <c r="B168" s="190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</row>
    <row r="169">
      <c r="A169" s="190"/>
      <c r="B169" s="190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</row>
    <row r="170">
      <c r="A170" s="190"/>
      <c r="B170" s="190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</row>
    <row r="171">
      <c r="A171" s="190"/>
      <c r="B171" s="190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</row>
    <row r="172">
      <c r="A172" s="190"/>
      <c r="B172" s="190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</row>
    <row r="173">
      <c r="A173" s="190"/>
      <c r="B173" s="190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</row>
    <row r="174">
      <c r="A174" s="190"/>
      <c r="B174" s="190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</row>
    <row r="175">
      <c r="A175" s="190"/>
      <c r="B175" s="190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</row>
    <row r="176">
      <c r="A176" s="190"/>
      <c r="B176" s="190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</row>
    <row r="177">
      <c r="A177" s="190"/>
      <c r="B177" s="190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</row>
    <row r="178">
      <c r="A178" s="190"/>
      <c r="B178" s="190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</row>
    <row r="179">
      <c r="A179" s="190"/>
      <c r="B179" s="190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</row>
    <row r="180">
      <c r="A180" s="190"/>
      <c r="B180" s="190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</row>
    <row r="181">
      <c r="A181" s="190"/>
      <c r="B181" s="190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</row>
    <row r="182">
      <c r="A182" s="190"/>
      <c r="B182" s="190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</row>
    <row r="183">
      <c r="A183" s="190"/>
      <c r="B183" s="190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</row>
    <row r="184">
      <c r="A184" s="190"/>
      <c r="B184" s="190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</row>
    <row r="185">
      <c r="A185" s="190"/>
      <c r="B185" s="190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</row>
    <row r="186">
      <c r="A186" s="190"/>
      <c r="B186" s="190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</row>
    <row r="187">
      <c r="A187" s="190"/>
      <c r="B187" s="190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</row>
    <row r="188">
      <c r="A188" s="190"/>
      <c r="B188" s="190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</row>
    <row r="189">
      <c r="A189" s="190"/>
      <c r="B189" s="190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</row>
    <row r="190">
      <c r="A190" s="190"/>
      <c r="B190" s="190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</row>
    <row r="191">
      <c r="A191" s="190"/>
      <c r="B191" s="190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</row>
    <row r="192">
      <c r="A192" s="190"/>
      <c r="B192" s="190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</row>
    <row r="193">
      <c r="A193" s="190"/>
      <c r="B193" s="190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</row>
    <row r="194">
      <c r="A194" s="190"/>
      <c r="B194" s="190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</row>
    <row r="195">
      <c r="A195" s="190"/>
      <c r="B195" s="190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</row>
    <row r="196">
      <c r="A196" s="190"/>
      <c r="B196" s="190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</row>
    <row r="197">
      <c r="A197" s="190"/>
      <c r="B197" s="190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</row>
    <row r="198">
      <c r="A198" s="190"/>
      <c r="B198" s="190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</row>
    <row r="199">
      <c r="A199" s="190"/>
      <c r="B199" s="190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</row>
    <row r="200">
      <c r="A200" s="190"/>
      <c r="B200" s="190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</row>
    <row r="201">
      <c r="A201" s="190"/>
      <c r="B201" s="190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</row>
    <row r="202">
      <c r="A202" s="190"/>
      <c r="B202" s="190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</row>
    <row r="203">
      <c r="A203" s="190"/>
      <c r="B203" s="190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</row>
    <row r="204">
      <c r="A204" s="190"/>
      <c r="B204" s="190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</row>
    <row r="205">
      <c r="A205" s="190"/>
      <c r="B205" s="190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</row>
    <row r="206">
      <c r="A206" s="190"/>
      <c r="B206" s="190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</row>
    <row r="207">
      <c r="A207" s="190"/>
      <c r="B207" s="190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</row>
    <row r="208">
      <c r="A208" s="190"/>
      <c r="B208" s="190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</row>
    <row r="209">
      <c r="A209" s="190"/>
      <c r="B209" s="190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</row>
    <row r="210">
      <c r="A210" s="190"/>
      <c r="B210" s="190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</row>
    <row r="211">
      <c r="A211" s="190"/>
      <c r="B211" s="190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</row>
    <row r="212">
      <c r="A212" s="190"/>
      <c r="B212" s="190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</row>
    <row r="213">
      <c r="A213" s="190"/>
      <c r="B213" s="19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</row>
    <row r="214">
      <c r="A214" s="190"/>
      <c r="B214" s="190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</row>
    <row r="215">
      <c r="A215" s="190"/>
      <c r="B215" s="190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</row>
    <row r="216">
      <c r="A216" s="190"/>
      <c r="B216" s="190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</row>
    <row r="217">
      <c r="A217" s="190"/>
      <c r="B217" s="19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</row>
    <row r="218">
      <c r="A218" s="190"/>
      <c r="B218" s="190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</row>
    <row r="219">
      <c r="A219" s="190"/>
      <c r="B219" s="190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</row>
    <row r="220">
      <c r="A220" s="190"/>
      <c r="B220" s="190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</row>
    <row r="221">
      <c r="A221" s="190"/>
      <c r="B221" s="190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</row>
    <row r="222">
      <c r="A222" s="190"/>
      <c r="B222" s="190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</row>
    <row r="223">
      <c r="A223" s="190"/>
      <c r="B223" s="190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</row>
    <row r="224">
      <c r="A224" s="190"/>
      <c r="B224" s="190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</row>
    <row r="225">
      <c r="A225" s="190"/>
      <c r="B225" s="190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</row>
    <row r="226">
      <c r="A226" s="190"/>
      <c r="B226" s="19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</row>
    <row r="227">
      <c r="A227" s="190"/>
      <c r="B227" s="190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</row>
    <row r="228">
      <c r="A228" s="190"/>
      <c r="B228" s="190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</row>
    <row r="229">
      <c r="A229" s="190"/>
      <c r="B229" s="190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</row>
    <row r="230">
      <c r="A230" s="190"/>
      <c r="B230" s="190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</row>
    <row r="231">
      <c r="A231" s="190"/>
      <c r="B231" s="190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</row>
    <row r="232">
      <c r="A232" s="190"/>
      <c r="B232" s="190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</row>
    <row r="233">
      <c r="A233" s="190"/>
      <c r="B233" s="190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</row>
    <row r="234">
      <c r="A234" s="190"/>
      <c r="B234" s="190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</row>
    <row r="235">
      <c r="A235" s="190"/>
      <c r="B235" s="190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</row>
    <row r="236">
      <c r="A236" s="190"/>
      <c r="B236" s="190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</row>
    <row r="237">
      <c r="A237" s="190"/>
      <c r="B237" s="190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</row>
    <row r="238">
      <c r="A238" s="190"/>
      <c r="B238" s="190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</row>
    <row r="239">
      <c r="A239" s="190"/>
      <c r="B239" s="190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</row>
    <row r="240">
      <c r="A240" s="190"/>
      <c r="B240" s="190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</row>
    <row r="241">
      <c r="A241" s="190"/>
      <c r="B241" s="190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</row>
    <row r="242">
      <c r="A242" s="190"/>
      <c r="B242" s="190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</row>
    <row r="243">
      <c r="A243" s="190"/>
      <c r="B243" s="190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</row>
    <row r="244">
      <c r="A244" s="190"/>
      <c r="B244" s="190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</row>
    <row r="245">
      <c r="A245" s="190"/>
      <c r="B245" s="190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</row>
    <row r="246">
      <c r="A246" s="190"/>
      <c r="B246" s="190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</row>
    <row r="247">
      <c r="A247" s="190"/>
      <c r="B247" s="190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</row>
    <row r="248">
      <c r="A248" s="190"/>
      <c r="B248" s="190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</row>
    <row r="249">
      <c r="A249" s="190"/>
      <c r="B249" s="190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</row>
    <row r="250">
      <c r="A250" s="190"/>
      <c r="B250" s="190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</row>
    <row r="251">
      <c r="A251" s="190"/>
      <c r="B251" s="190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</row>
    <row r="252">
      <c r="A252" s="190"/>
      <c r="B252" s="190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</row>
    <row r="253">
      <c r="A253" s="190"/>
      <c r="B253" s="190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</row>
    <row r="254">
      <c r="A254" s="190"/>
      <c r="B254" s="190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</row>
    <row r="255">
      <c r="A255" s="190"/>
      <c r="B255" s="190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</row>
    <row r="256">
      <c r="A256" s="190"/>
      <c r="B256" s="190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</row>
    <row r="257">
      <c r="A257" s="190"/>
      <c r="B257" s="190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</row>
    <row r="258">
      <c r="A258" s="190"/>
      <c r="B258" s="190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</row>
    <row r="259">
      <c r="A259" s="190"/>
      <c r="B259" s="190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</row>
    <row r="260">
      <c r="A260" s="190"/>
      <c r="B260" s="190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</row>
    <row r="261">
      <c r="A261" s="190"/>
      <c r="B261" s="190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</row>
    <row r="262">
      <c r="A262" s="190"/>
      <c r="B262" s="190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</row>
    <row r="263">
      <c r="A263" s="190"/>
      <c r="B263" s="190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</row>
    <row r="264">
      <c r="A264" s="190"/>
      <c r="B264" s="190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</row>
    <row r="265">
      <c r="A265" s="190"/>
      <c r="B265" s="190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</row>
    <row r="266">
      <c r="A266" s="190"/>
      <c r="B266" s="190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</row>
    <row r="267">
      <c r="A267" s="190"/>
      <c r="B267" s="190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</row>
    <row r="268">
      <c r="A268" s="190"/>
      <c r="B268" s="190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</row>
    <row r="269">
      <c r="A269" s="190"/>
      <c r="B269" s="190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</row>
    <row r="270">
      <c r="A270" s="190"/>
      <c r="B270" s="190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</row>
    <row r="271">
      <c r="A271" s="190"/>
      <c r="B271" s="190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</row>
    <row r="272">
      <c r="A272" s="190"/>
      <c r="B272" s="190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</row>
    <row r="273">
      <c r="A273" s="190"/>
      <c r="B273" s="190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</row>
    <row r="274">
      <c r="A274" s="190"/>
      <c r="B274" s="190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</row>
    <row r="275">
      <c r="A275" s="190"/>
      <c r="B275" s="190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</row>
    <row r="276">
      <c r="A276" s="190"/>
      <c r="B276" s="190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</row>
    <row r="277">
      <c r="A277" s="190"/>
      <c r="B277" s="190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</row>
    <row r="278">
      <c r="A278" s="190"/>
      <c r="B278" s="190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</row>
    <row r="279">
      <c r="A279" s="190"/>
      <c r="B279" s="190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</row>
    <row r="280">
      <c r="A280" s="190"/>
      <c r="B280" s="190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</row>
    <row r="281">
      <c r="A281" s="190"/>
      <c r="B281" s="190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</row>
    <row r="282">
      <c r="A282" s="190"/>
      <c r="B282" s="190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</row>
    <row r="283">
      <c r="A283" s="190"/>
      <c r="B283" s="190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</row>
    <row r="284">
      <c r="A284" s="190"/>
      <c r="B284" s="190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</row>
    <row r="285">
      <c r="A285" s="190"/>
      <c r="B285" s="190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</row>
    <row r="286">
      <c r="A286" s="190"/>
      <c r="B286" s="190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</row>
    <row r="287">
      <c r="A287" s="190"/>
      <c r="B287" s="190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</row>
    <row r="288">
      <c r="A288" s="190"/>
      <c r="B288" s="190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</row>
    <row r="289">
      <c r="A289" s="190"/>
      <c r="B289" s="190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</row>
    <row r="290">
      <c r="A290" s="190"/>
      <c r="B290" s="190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</row>
    <row r="291">
      <c r="A291" s="190"/>
      <c r="B291" s="190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</row>
    <row r="292">
      <c r="A292" s="190"/>
      <c r="B292" s="190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</row>
    <row r="293">
      <c r="A293" s="190"/>
      <c r="B293" s="190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</row>
    <row r="294">
      <c r="A294" s="190"/>
      <c r="B294" s="190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</row>
    <row r="295">
      <c r="A295" s="190"/>
      <c r="B295" s="190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</row>
    <row r="296">
      <c r="A296" s="190"/>
      <c r="B296" s="190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</row>
    <row r="297">
      <c r="A297" s="190"/>
      <c r="B297" s="190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</row>
    <row r="298">
      <c r="A298" s="190"/>
      <c r="B298" s="190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</row>
    <row r="299">
      <c r="A299" s="190"/>
      <c r="B299" s="190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</row>
    <row r="300">
      <c r="A300" s="190"/>
      <c r="B300" s="190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</row>
    <row r="301">
      <c r="A301" s="190"/>
      <c r="B301" s="190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</row>
    <row r="302">
      <c r="A302" s="190"/>
      <c r="B302" s="190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</row>
    <row r="303">
      <c r="A303" s="190"/>
      <c r="B303" s="190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</row>
    <row r="304">
      <c r="A304" s="190"/>
      <c r="B304" s="190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</row>
    <row r="305">
      <c r="A305" s="190"/>
      <c r="B305" s="190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</row>
    <row r="306">
      <c r="A306" s="190"/>
      <c r="B306" s="190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</row>
    <row r="307">
      <c r="A307" s="190"/>
      <c r="B307" s="190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</row>
    <row r="308">
      <c r="A308" s="190"/>
      <c r="B308" s="190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</row>
    <row r="309">
      <c r="A309" s="190"/>
      <c r="B309" s="190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</row>
    <row r="310">
      <c r="A310" s="190"/>
      <c r="B310" s="190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</row>
    <row r="311">
      <c r="A311" s="190"/>
      <c r="B311" s="190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</row>
    <row r="312">
      <c r="A312" s="190"/>
      <c r="B312" s="190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</row>
    <row r="313">
      <c r="A313" s="190"/>
      <c r="B313" s="190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</row>
    <row r="314">
      <c r="A314" s="190"/>
      <c r="B314" s="190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</row>
    <row r="315">
      <c r="A315" s="190"/>
      <c r="B315" s="190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</row>
    <row r="316">
      <c r="A316" s="190"/>
      <c r="B316" s="190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</row>
    <row r="317">
      <c r="A317" s="190"/>
      <c r="B317" s="190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</row>
    <row r="318">
      <c r="A318" s="190"/>
      <c r="B318" s="190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</row>
    <row r="319">
      <c r="A319" s="190"/>
      <c r="B319" s="190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</row>
    <row r="320">
      <c r="A320" s="190"/>
      <c r="B320" s="190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</row>
    <row r="321">
      <c r="A321" s="190"/>
      <c r="B321" s="190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</row>
    <row r="322">
      <c r="A322" s="190"/>
      <c r="B322" s="190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</row>
    <row r="323">
      <c r="A323" s="190"/>
      <c r="B323" s="190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</row>
    <row r="324">
      <c r="A324" s="190"/>
      <c r="B324" s="190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</row>
    <row r="325">
      <c r="A325" s="190"/>
      <c r="B325" s="190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</row>
    <row r="326">
      <c r="A326" s="190"/>
      <c r="B326" s="190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</row>
    <row r="327">
      <c r="A327" s="190"/>
      <c r="B327" s="190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</row>
    <row r="328">
      <c r="A328" s="190"/>
      <c r="B328" s="190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</row>
    <row r="329">
      <c r="A329" s="190"/>
      <c r="B329" s="190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</row>
    <row r="330">
      <c r="A330" s="190"/>
      <c r="B330" s="190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</row>
    <row r="331">
      <c r="A331" s="190"/>
      <c r="B331" s="190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</row>
    <row r="332">
      <c r="A332" s="190"/>
      <c r="B332" s="190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</row>
    <row r="333">
      <c r="A333" s="190"/>
      <c r="B333" s="190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</row>
    <row r="334">
      <c r="A334" s="190"/>
      <c r="B334" s="190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</row>
    <row r="335">
      <c r="A335" s="190"/>
      <c r="B335" s="190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</row>
    <row r="336">
      <c r="A336" s="190"/>
      <c r="B336" s="190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</row>
    <row r="337">
      <c r="A337" s="190"/>
      <c r="B337" s="190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</row>
    <row r="338">
      <c r="A338" s="190"/>
      <c r="B338" s="190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</row>
    <row r="339">
      <c r="A339" s="190"/>
      <c r="B339" s="190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</row>
    <row r="340">
      <c r="A340" s="190"/>
      <c r="B340" s="190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</row>
    <row r="341">
      <c r="A341" s="190"/>
      <c r="B341" s="190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</row>
    <row r="342">
      <c r="A342" s="190"/>
      <c r="B342" s="190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</row>
    <row r="343">
      <c r="A343" s="190"/>
      <c r="B343" s="190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</row>
    <row r="344">
      <c r="A344" s="190"/>
      <c r="B344" s="190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</row>
    <row r="345">
      <c r="A345" s="190"/>
      <c r="B345" s="190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</row>
    <row r="346">
      <c r="A346" s="190"/>
      <c r="B346" s="190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</row>
    <row r="347">
      <c r="A347" s="190"/>
      <c r="B347" s="190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</row>
    <row r="348">
      <c r="A348" s="190"/>
      <c r="B348" s="190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</row>
    <row r="349">
      <c r="A349" s="190"/>
      <c r="B349" s="190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</row>
    <row r="350">
      <c r="A350" s="190"/>
      <c r="B350" s="190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</row>
    <row r="351">
      <c r="A351" s="190"/>
      <c r="B351" s="190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</row>
    <row r="352">
      <c r="A352" s="190"/>
      <c r="B352" s="190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</row>
    <row r="353">
      <c r="A353" s="190"/>
      <c r="B353" s="190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</row>
    <row r="354">
      <c r="A354" s="190"/>
      <c r="B354" s="190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</row>
    <row r="355">
      <c r="A355" s="190"/>
      <c r="B355" s="190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</row>
    <row r="356">
      <c r="A356" s="190"/>
      <c r="B356" s="190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</row>
    <row r="357">
      <c r="A357" s="190"/>
      <c r="B357" s="190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</row>
    <row r="358">
      <c r="A358" s="190"/>
      <c r="B358" s="190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</row>
    <row r="359">
      <c r="A359" s="190"/>
      <c r="B359" s="190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</row>
    <row r="360">
      <c r="A360" s="190"/>
      <c r="B360" s="190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</row>
    <row r="361">
      <c r="A361" s="190"/>
      <c r="B361" s="190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</row>
    <row r="362">
      <c r="A362" s="190"/>
      <c r="B362" s="190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</row>
    <row r="363">
      <c r="A363" s="190"/>
      <c r="B363" s="190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</row>
    <row r="364">
      <c r="A364" s="190"/>
      <c r="B364" s="190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</row>
    <row r="365">
      <c r="A365" s="190"/>
      <c r="B365" s="190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</row>
    <row r="366">
      <c r="A366" s="190"/>
      <c r="B366" s="190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</row>
    <row r="367">
      <c r="A367" s="190"/>
      <c r="B367" s="190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</row>
    <row r="368">
      <c r="A368" s="190"/>
      <c r="B368" s="190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</row>
    <row r="369">
      <c r="A369" s="190"/>
      <c r="B369" s="190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</row>
    <row r="370">
      <c r="A370" s="190"/>
      <c r="B370" s="190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</row>
    <row r="371">
      <c r="A371" s="190"/>
      <c r="B371" s="190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</row>
    <row r="372">
      <c r="A372" s="190"/>
      <c r="B372" s="190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</row>
    <row r="373">
      <c r="A373" s="190"/>
      <c r="B373" s="190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</row>
    <row r="374">
      <c r="A374" s="190"/>
      <c r="B374" s="190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</row>
    <row r="375">
      <c r="A375" s="190"/>
      <c r="B375" s="190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</row>
    <row r="376">
      <c r="A376" s="190"/>
      <c r="B376" s="190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</row>
    <row r="377">
      <c r="A377" s="190"/>
      <c r="B377" s="190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</row>
    <row r="378">
      <c r="A378" s="190"/>
      <c r="B378" s="190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</row>
    <row r="379">
      <c r="A379" s="190"/>
      <c r="B379" s="190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</row>
    <row r="380">
      <c r="A380" s="190"/>
      <c r="B380" s="190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</row>
    <row r="381">
      <c r="A381" s="190"/>
      <c r="B381" s="190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</row>
    <row r="382">
      <c r="A382" s="190"/>
      <c r="B382" s="190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</row>
    <row r="383">
      <c r="A383" s="190"/>
      <c r="B383" s="190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</row>
    <row r="384">
      <c r="A384" s="190"/>
      <c r="B384" s="190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</row>
    <row r="385">
      <c r="A385" s="190"/>
      <c r="B385" s="190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</row>
    <row r="386">
      <c r="A386" s="190"/>
      <c r="B386" s="190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</row>
    <row r="387">
      <c r="A387" s="190"/>
      <c r="B387" s="190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</row>
    <row r="388">
      <c r="A388" s="190"/>
      <c r="B388" s="190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</row>
    <row r="389">
      <c r="A389" s="190"/>
      <c r="B389" s="190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</row>
    <row r="390">
      <c r="A390" s="190"/>
      <c r="B390" s="190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</row>
    <row r="391">
      <c r="A391" s="190"/>
      <c r="B391" s="190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</row>
    <row r="392">
      <c r="A392" s="190"/>
      <c r="B392" s="190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</row>
    <row r="393">
      <c r="A393" s="190"/>
      <c r="B393" s="190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</row>
    <row r="394">
      <c r="A394" s="190"/>
      <c r="B394" s="190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</row>
    <row r="395">
      <c r="A395" s="190"/>
      <c r="B395" s="190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</row>
    <row r="396">
      <c r="A396" s="190"/>
      <c r="B396" s="190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</row>
    <row r="397">
      <c r="A397" s="190"/>
      <c r="B397" s="190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</row>
    <row r="398">
      <c r="A398" s="190"/>
      <c r="B398" s="190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</row>
    <row r="399">
      <c r="A399" s="190"/>
      <c r="B399" s="190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</row>
    <row r="400">
      <c r="A400" s="190"/>
      <c r="B400" s="190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</row>
    <row r="401">
      <c r="A401" s="190"/>
      <c r="B401" s="190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</row>
    <row r="402">
      <c r="A402" s="190"/>
      <c r="B402" s="190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</row>
    <row r="403">
      <c r="A403" s="190"/>
      <c r="B403" s="190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</row>
    <row r="404">
      <c r="A404" s="190"/>
      <c r="B404" s="190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</row>
    <row r="405">
      <c r="A405" s="190"/>
      <c r="B405" s="190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</row>
    <row r="406">
      <c r="A406" s="190"/>
      <c r="B406" s="190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</row>
    <row r="407">
      <c r="A407" s="190"/>
      <c r="B407" s="190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</row>
    <row r="408">
      <c r="A408" s="190"/>
      <c r="B408" s="190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</row>
    <row r="409">
      <c r="A409" s="190"/>
      <c r="B409" s="190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</row>
    <row r="410">
      <c r="A410" s="190"/>
      <c r="B410" s="190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</row>
    <row r="411">
      <c r="A411" s="190"/>
      <c r="B411" s="190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</row>
    <row r="412">
      <c r="A412" s="190"/>
      <c r="B412" s="190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</row>
    <row r="413">
      <c r="A413" s="190"/>
      <c r="B413" s="190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</row>
    <row r="414">
      <c r="A414" s="190"/>
      <c r="B414" s="190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</row>
    <row r="415">
      <c r="A415" s="190"/>
      <c r="B415" s="190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</row>
    <row r="416">
      <c r="A416" s="190"/>
      <c r="B416" s="190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</row>
    <row r="417">
      <c r="A417" s="190"/>
      <c r="B417" s="190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</row>
    <row r="418">
      <c r="A418" s="190"/>
      <c r="B418" s="190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</row>
    <row r="419">
      <c r="A419" s="190"/>
      <c r="B419" s="190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</row>
    <row r="420">
      <c r="A420" s="190"/>
      <c r="B420" s="190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</row>
    <row r="421">
      <c r="A421" s="190"/>
      <c r="B421" s="190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</row>
    <row r="422">
      <c r="A422" s="190"/>
      <c r="B422" s="190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</row>
    <row r="423">
      <c r="A423" s="190"/>
      <c r="B423" s="190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</row>
    <row r="424">
      <c r="A424" s="190"/>
      <c r="B424" s="190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</row>
    <row r="425">
      <c r="A425" s="190"/>
      <c r="B425" s="190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</row>
    <row r="426">
      <c r="A426" s="190"/>
      <c r="B426" s="190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</row>
    <row r="427">
      <c r="A427" s="190"/>
      <c r="B427" s="190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</row>
    <row r="428">
      <c r="A428" s="190"/>
      <c r="B428" s="190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</row>
    <row r="429">
      <c r="A429" s="190"/>
      <c r="B429" s="190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</row>
    <row r="430">
      <c r="A430" s="190"/>
      <c r="B430" s="190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</row>
    <row r="431">
      <c r="A431" s="190"/>
      <c r="B431" s="190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</row>
    <row r="432">
      <c r="A432" s="190"/>
      <c r="B432" s="190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</row>
    <row r="433">
      <c r="A433" s="190"/>
      <c r="B433" s="190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</row>
    <row r="434">
      <c r="A434" s="190"/>
      <c r="B434" s="190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</row>
    <row r="435">
      <c r="A435" s="190"/>
      <c r="B435" s="190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</row>
    <row r="436">
      <c r="A436" s="190"/>
      <c r="B436" s="190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</row>
    <row r="437">
      <c r="A437" s="190"/>
      <c r="B437" s="190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</row>
    <row r="438">
      <c r="A438" s="190"/>
      <c r="B438" s="190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</row>
    <row r="439">
      <c r="A439" s="190"/>
      <c r="B439" s="190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</row>
    <row r="440">
      <c r="A440" s="190"/>
      <c r="B440" s="190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</row>
    <row r="441">
      <c r="A441" s="190"/>
      <c r="B441" s="190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</row>
    <row r="442">
      <c r="A442" s="190"/>
      <c r="B442" s="190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</row>
    <row r="443">
      <c r="A443" s="190"/>
      <c r="B443" s="190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</row>
    <row r="444">
      <c r="A444" s="190"/>
      <c r="B444" s="190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</row>
    <row r="445">
      <c r="A445" s="190"/>
      <c r="B445" s="190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</row>
    <row r="446">
      <c r="A446" s="190"/>
      <c r="B446" s="190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</row>
    <row r="447">
      <c r="A447" s="190"/>
      <c r="B447" s="190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</row>
    <row r="448">
      <c r="A448" s="190"/>
      <c r="B448" s="190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</row>
    <row r="449">
      <c r="A449" s="190"/>
      <c r="B449" s="190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</row>
    <row r="450">
      <c r="A450" s="190"/>
      <c r="B450" s="190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</row>
    <row r="451">
      <c r="A451" s="190"/>
      <c r="B451" s="190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</row>
    <row r="452">
      <c r="A452" s="190"/>
      <c r="B452" s="190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</row>
    <row r="453">
      <c r="A453" s="190"/>
      <c r="B453" s="190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</row>
    <row r="454">
      <c r="A454" s="190"/>
      <c r="B454" s="190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</row>
    <row r="455">
      <c r="A455" s="190"/>
      <c r="B455" s="190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</row>
    <row r="456">
      <c r="A456" s="190"/>
      <c r="B456" s="190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</row>
    <row r="457">
      <c r="A457" s="190"/>
      <c r="B457" s="190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</row>
    <row r="458">
      <c r="A458" s="190"/>
      <c r="B458" s="190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</row>
    <row r="459">
      <c r="A459" s="190"/>
      <c r="B459" s="190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</row>
    <row r="460">
      <c r="A460" s="190"/>
      <c r="B460" s="190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</row>
    <row r="461">
      <c r="A461" s="190"/>
      <c r="B461" s="190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</row>
    <row r="462">
      <c r="A462" s="190"/>
      <c r="B462" s="190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</row>
    <row r="463">
      <c r="A463" s="190"/>
      <c r="B463" s="190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</row>
    <row r="464">
      <c r="A464" s="190"/>
      <c r="B464" s="190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</row>
    <row r="465">
      <c r="A465" s="190"/>
      <c r="B465" s="190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</row>
    <row r="466">
      <c r="A466" s="190"/>
      <c r="B466" s="190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</row>
    <row r="467">
      <c r="A467" s="190"/>
      <c r="B467" s="190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</row>
    <row r="468">
      <c r="A468" s="190"/>
      <c r="B468" s="190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</row>
    <row r="469">
      <c r="A469" s="190"/>
      <c r="B469" s="190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</row>
    <row r="470">
      <c r="A470" s="190"/>
      <c r="B470" s="190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</row>
    <row r="471">
      <c r="A471" s="190"/>
      <c r="B471" s="190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</row>
    <row r="472">
      <c r="A472" s="190"/>
      <c r="B472" s="190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</row>
    <row r="473">
      <c r="A473" s="190"/>
      <c r="B473" s="190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</row>
    <row r="474">
      <c r="A474" s="190"/>
      <c r="B474" s="190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</row>
    <row r="475">
      <c r="A475" s="190"/>
      <c r="B475" s="190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</row>
    <row r="476">
      <c r="A476" s="190"/>
      <c r="B476" s="190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</row>
    <row r="477">
      <c r="A477" s="190"/>
      <c r="B477" s="190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</row>
    <row r="478">
      <c r="A478" s="190"/>
      <c r="B478" s="190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</row>
    <row r="479">
      <c r="A479" s="190"/>
      <c r="B479" s="190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</row>
    <row r="480">
      <c r="A480" s="190"/>
      <c r="B480" s="190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</row>
    <row r="481">
      <c r="A481" s="190"/>
      <c r="B481" s="190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</row>
    <row r="482">
      <c r="A482" s="190"/>
      <c r="B482" s="190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</row>
    <row r="483">
      <c r="A483" s="190"/>
      <c r="B483" s="190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</row>
    <row r="484">
      <c r="A484" s="190"/>
      <c r="B484" s="190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</row>
    <row r="485">
      <c r="A485" s="190"/>
      <c r="B485" s="190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</row>
    <row r="486">
      <c r="A486" s="190"/>
      <c r="B486" s="190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</row>
    <row r="487">
      <c r="A487" s="190"/>
      <c r="B487" s="190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</row>
    <row r="488">
      <c r="A488" s="190"/>
      <c r="B488" s="190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</row>
    <row r="489">
      <c r="A489" s="190"/>
      <c r="B489" s="190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</row>
    <row r="490">
      <c r="A490" s="190"/>
      <c r="B490" s="190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</row>
    <row r="491">
      <c r="A491" s="190"/>
      <c r="B491" s="190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</row>
    <row r="492">
      <c r="A492" s="190"/>
      <c r="B492" s="190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</row>
    <row r="493">
      <c r="A493" s="190"/>
      <c r="B493" s="190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</row>
    <row r="494">
      <c r="A494" s="190"/>
      <c r="B494" s="190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</row>
    <row r="495">
      <c r="A495" s="190"/>
      <c r="B495" s="190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</row>
    <row r="496">
      <c r="A496" s="190"/>
      <c r="B496" s="190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</row>
    <row r="497">
      <c r="A497" s="190"/>
      <c r="B497" s="190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</row>
    <row r="498">
      <c r="A498" s="190"/>
      <c r="B498" s="190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</row>
    <row r="499">
      <c r="A499" s="190"/>
      <c r="B499" s="190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</row>
    <row r="500">
      <c r="A500" s="190"/>
      <c r="B500" s="190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</row>
    <row r="501">
      <c r="A501" s="190"/>
      <c r="B501" s="190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</row>
    <row r="502">
      <c r="A502" s="190"/>
      <c r="B502" s="190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</row>
    <row r="503">
      <c r="A503" s="190"/>
      <c r="B503" s="190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</row>
    <row r="504">
      <c r="A504" s="190"/>
      <c r="B504" s="190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</row>
    <row r="505">
      <c r="A505" s="190"/>
      <c r="B505" s="190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</row>
    <row r="506">
      <c r="A506" s="190"/>
      <c r="B506" s="190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</row>
    <row r="507">
      <c r="A507" s="190"/>
      <c r="B507" s="190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</row>
    <row r="508">
      <c r="A508" s="190"/>
      <c r="B508" s="190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</row>
    <row r="509">
      <c r="A509" s="190"/>
      <c r="B509" s="190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</row>
    <row r="510">
      <c r="A510" s="190"/>
      <c r="B510" s="190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</row>
    <row r="511">
      <c r="A511" s="190"/>
      <c r="B511" s="190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</row>
    <row r="512">
      <c r="A512" s="190"/>
      <c r="B512" s="190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</row>
    <row r="513">
      <c r="A513" s="190"/>
      <c r="B513" s="190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</row>
    <row r="514">
      <c r="A514" s="190"/>
      <c r="B514" s="190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</row>
    <row r="515">
      <c r="A515" s="190"/>
      <c r="B515" s="190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</row>
    <row r="516">
      <c r="A516" s="190"/>
      <c r="B516" s="190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</row>
    <row r="517">
      <c r="A517" s="190"/>
      <c r="B517" s="190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</row>
    <row r="518">
      <c r="A518" s="190"/>
      <c r="B518" s="190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</row>
    <row r="519">
      <c r="A519" s="190"/>
      <c r="B519" s="190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</row>
    <row r="520">
      <c r="A520" s="190"/>
      <c r="B520" s="190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</row>
    <row r="521">
      <c r="A521" s="190"/>
      <c r="B521" s="190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</row>
    <row r="522">
      <c r="A522" s="190"/>
      <c r="B522" s="190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</row>
    <row r="523">
      <c r="A523" s="190"/>
      <c r="B523" s="190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</row>
    <row r="524">
      <c r="A524" s="190"/>
      <c r="B524" s="190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</row>
    <row r="525">
      <c r="A525" s="190"/>
      <c r="B525" s="190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</row>
    <row r="526">
      <c r="A526" s="190"/>
      <c r="B526" s="190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</row>
    <row r="527">
      <c r="A527" s="190"/>
      <c r="B527" s="190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</row>
    <row r="528">
      <c r="A528" s="190"/>
      <c r="B528" s="190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</row>
    <row r="529">
      <c r="A529" s="190"/>
      <c r="B529" s="190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</row>
    <row r="530">
      <c r="A530" s="190"/>
      <c r="B530" s="190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</row>
    <row r="531">
      <c r="A531" s="190"/>
      <c r="B531" s="190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</row>
    <row r="532">
      <c r="A532" s="190"/>
      <c r="B532" s="190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</row>
    <row r="533">
      <c r="A533" s="190"/>
      <c r="B533" s="190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</row>
    <row r="534">
      <c r="A534" s="190"/>
      <c r="B534" s="190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</row>
    <row r="535">
      <c r="A535" s="190"/>
      <c r="B535" s="190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</row>
    <row r="536">
      <c r="A536" s="190"/>
      <c r="B536" s="190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</row>
    <row r="537">
      <c r="A537" s="190"/>
      <c r="B537" s="190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</row>
    <row r="538">
      <c r="A538" s="190"/>
      <c r="B538" s="190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</row>
    <row r="539">
      <c r="A539" s="190"/>
      <c r="B539" s="190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</row>
    <row r="540">
      <c r="A540" s="190"/>
      <c r="B540" s="190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</row>
    <row r="541">
      <c r="A541" s="190"/>
      <c r="B541" s="190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</row>
    <row r="542">
      <c r="A542" s="190"/>
      <c r="B542" s="190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</row>
    <row r="543">
      <c r="A543" s="190"/>
      <c r="B543" s="190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</row>
    <row r="544">
      <c r="A544" s="190"/>
      <c r="B544" s="190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</row>
    <row r="545">
      <c r="A545" s="190"/>
      <c r="B545" s="190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</row>
    <row r="546">
      <c r="A546" s="190"/>
      <c r="B546" s="190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</row>
    <row r="547">
      <c r="A547" s="190"/>
      <c r="B547" s="190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</row>
    <row r="548">
      <c r="A548" s="190"/>
      <c r="B548" s="190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</row>
    <row r="549">
      <c r="A549" s="190"/>
      <c r="B549" s="190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</row>
    <row r="550">
      <c r="A550" s="190"/>
      <c r="B550" s="190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</row>
    <row r="551">
      <c r="A551" s="190"/>
      <c r="B551" s="190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</row>
    <row r="552">
      <c r="A552" s="190"/>
      <c r="B552" s="190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</row>
    <row r="553">
      <c r="A553" s="190"/>
      <c r="B553" s="190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</row>
    <row r="554">
      <c r="A554" s="190"/>
      <c r="B554" s="190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</row>
    <row r="555">
      <c r="A555" s="190"/>
      <c r="B555" s="190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</row>
    <row r="556">
      <c r="A556" s="190"/>
      <c r="B556" s="190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</row>
    <row r="557">
      <c r="A557" s="190"/>
      <c r="B557" s="190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</row>
    <row r="558">
      <c r="A558" s="190"/>
      <c r="B558" s="190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</row>
    <row r="559">
      <c r="A559" s="190"/>
      <c r="B559" s="190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</row>
    <row r="560">
      <c r="A560" s="190"/>
      <c r="B560" s="190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</row>
    <row r="561">
      <c r="A561" s="190"/>
      <c r="B561" s="190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</row>
    <row r="562">
      <c r="A562" s="190"/>
      <c r="B562" s="190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</row>
    <row r="563">
      <c r="A563" s="190"/>
      <c r="B563" s="190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</row>
    <row r="564">
      <c r="A564" s="190"/>
      <c r="B564" s="190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</row>
    <row r="565">
      <c r="A565" s="190"/>
      <c r="B565" s="190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</row>
    <row r="566">
      <c r="A566" s="190"/>
      <c r="B566" s="190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</row>
    <row r="567">
      <c r="A567" s="190"/>
      <c r="B567" s="190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</row>
    <row r="568">
      <c r="A568" s="190"/>
      <c r="B568" s="190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</row>
    <row r="569">
      <c r="A569" s="190"/>
      <c r="B569" s="190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</row>
    <row r="570">
      <c r="A570" s="190"/>
      <c r="B570" s="190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</row>
    <row r="571">
      <c r="A571" s="190"/>
      <c r="B571" s="190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</row>
    <row r="572">
      <c r="A572" s="190"/>
      <c r="B572" s="190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</row>
    <row r="573">
      <c r="A573" s="190"/>
      <c r="B573" s="190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</row>
    <row r="574">
      <c r="A574" s="190"/>
      <c r="B574" s="190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</row>
    <row r="575">
      <c r="A575" s="190"/>
      <c r="B575" s="190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</row>
    <row r="576">
      <c r="A576" s="190"/>
      <c r="B576" s="190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</row>
    <row r="577">
      <c r="A577" s="190"/>
      <c r="B577" s="190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</row>
    <row r="578">
      <c r="A578" s="190"/>
      <c r="B578" s="190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</row>
    <row r="579">
      <c r="A579" s="190"/>
      <c r="B579" s="190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</row>
    <row r="580">
      <c r="A580" s="190"/>
      <c r="B580" s="190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</row>
    <row r="581">
      <c r="A581" s="190"/>
      <c r="B581" s="190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</row>
    <row r="582">
      <c r="A582" s="190"/>
      <c r="B582" s="190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</row>
    <row r="583">
      <c r="A583" s="190"/>
      <c r="B583" s="190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</row>
    <row r="584">
      <c r="A584" s="190"/>
      <c r="B584" s="190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</row>
    <row r="585">
      <c r="A585" s="190"/>
      <c r="B585" s="190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</row>
    <row r="586">
      <c r="A586" s="190"/>
      <c r="B586" s="190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</row>
    <row r="587">
      <c r="A587" s="190"/>
      <c r="B587" s="190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</row>
    <row r="588">
      <c r="A588" s="190"/>
      <c r="B588" s="190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</row>
    <row r="589">
      <c r="A589" s="190"/>
      <c r="B589" s="190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</row>
    <row r="590">
      <c r="A590" s="190"/>
      <c r="B590" s="190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</row>
    <row r="591">
      <c r="A591" s="190"/>
      <c r="B591" s="190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</row>
    <row r="592">
      <c r="A592" s="190"/>
      <c r="B592" s="190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</row>
    <row r="593">
      <c r="A593" s="190"/>
      <c r="B593" s="190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</row>
    <row r="594">
      <c r="A594" s="190"/>
      <c r="B594" s="190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</row>
    <row r="595">
      <c r="A595" s="190"/>
      <c r="B595" s="190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</row>
    <row r="596">
      <c r="A596" s="190"/>
      <c r="B596" s="190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</row>
    <row r="597">
      <c r="A597" s="190"/>
      <c r="B597" s="190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</row>
    <row r="598">
      <c r="A598" s="190"/>
      <c r="B598" s="190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</row>
    <row r="599">
      <c r="A599" s="190"/>
      <c r="B599" s="190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</row>
    <row r="600">
      <c r="A600" s="190"/>
      <c r="B600" s="190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</row>
    <row r="601">
      <c r="A601" s="190"/>
      <c r="B601" s="190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</row>
    <row r="602">
      <c r="A602" s="190"/>
      <c r="B602" s="190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</row>
    <row r="603">
      <c r="A603" s="190"/>
      <c r="B603" s="190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</row>
    <row r="604">
      <c r="A604" s="190"/>
      <c r="B604" s="190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</row>
    <row r="605">
      <c r="A605" s="190"/>
      <c r="B605" s="190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</row>
    <row r="606">
      <c r="A606" s="190"/>
      <c r="B606" s="190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</row>
    <row r="607">
      <c r="A607" s="190"/>
      <c r="B607" s="190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</row>
    <row r="608">
      <c r="A608" s="190"/>
      <c r="B608" s="190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</row>
    <row r="609">
      <c r="A609" s="190"/>
      <c r="B609" s="190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</row>
    <row r="610">
      <c r="A610" s="190"/>
      <c r="B610" s="190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</row>
    <row r="611">
      <c r="A611" s="190"/>
      <c r="B611" s="190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</row>
    <row r="612">
      <c r="A612" s="190"/>
      <c r="B612" s="190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</row>
    <row r="613">
      <c r="A613" s="190"/>
      <c r="B613" s="190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</row>
    <row r="614">
      <c r="A614" s="190"/>
      <c r="B614" s="190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</row>
    <row r="615">
      <c r="A615" s="190"/>
      <c r="B615" s="190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</row>
    <row r="616">
      <c r="A616" s="190"/>
      <c r="B616" s="190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</row>
    <row r="617">
      <c r="A617" s="190"/>
      <c r="B617" s="190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</row>
    <row r="618">
      <c r="A618" s="190"/>
      <c r="B618" s="190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</row>
    <row r="619">
      <c r="A619" s="190"/>
      <c r="B619" s="190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</row>
    <row r="620">
      <c r="A620" s="190"/>
      <c r="B620" s="190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</row>
    <row r="621">
      <c r="A621" s="190"/>
      <c r="B621" s="190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</row>
    <row r="622">
      <c r="A622" s="190"/>
      <c r="B622" s="190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</row>
    <row r="623">
      <c r="A623" s="190"/>
      <c r="B623" s="190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</row>
    <row r="624">
      <c r="A624" s="190"/>
      <c r="B624" s="190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</row>
    <row r="625">
      <c r="A625" s="190"/>
      <c r="B625" s="190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</row>
    <row r="626">
      <c r="A626" s="190"/>
      <c r="B626" s="190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</row>
    <row r="627">
      <c r="A627" s="190"/>
      <c r="B627" s="190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</row>
    <row r="628">
      <c r="A628" s="190"/>
      <c r="B628" s="190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</row>
    <row r="629">
      <c r="A629" s="190"/>
      <c r="B629" s="190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</row>
    <row r="630">
      <c r="A630" s="190"/>
      <c r="B630" s="190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</row>
    <row r="631">
      <c r="A631" s="190"/>
      <c r="B631" s="190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</row>
    <row r="632">
      <c r="A632" s="190"/>
      <c r="B632" s="190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</row>
    <row r="633">
      <c r="A633" s="190"/>
      <c r="B633" s="190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</row>
    <row r="634">
      <c r="A634" s="190"/>
      <c r="B634" s="190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</row>
    <row r="635">
      <c r="A635" s="190"/>
      <c r="B635" s="190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</row>
    <row r="636">
      <c r="A636" s="190"/>
      <c r="B636" s="190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</row>
    <row r="637">
      <c r="A637" s="190"/>
      <c r="B637" s="190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</row>
    <row r="638">
      <c r="A638" s="190"/>
      <c r="B638" s="190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</row>
    <row r="639">
      <c r="A639" s="190"/>
      <c r="B639" s="190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</row>
    <row r="640">
      <c r="A640" s="190"/>
      <c r="B640" s="190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</row>
    <row r="641">
      <c r="A641" s="190"/>
      <c r="B641" s="190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</row>
    <row r="642">
      <c r="A642" s="190"/>
      <c r="B642" s="190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</row>
    <row r="643">
      <c r="A643" s="190"/>
      <c r="B643" s="190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</row>
    <row r="644">
      <c r="A644" s="190"/>
      <c r="B644" s="190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</row>
    <row r="645">
      <c r="A645" s="190"/>
      <c r="B645" s="190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</row>
    <row r="646">
      <c r="A646" s="190"/>
      <c r="B646" s="190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</row>
    <row r="647">
      <c r="A647" s="190"/>
      <c r="B647" s="190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</row>
    <row r="648">
      <c r="A648" s="190"/>
      <c r="B648" s="190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</row>
    <row r="649">
      <c r="A649" s="190"/>
      <c r="B649" s="190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</row>
    <row r="650">
      <c r="A650" s="190"/>
      <c r="B650" s="190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</row>
    <row r="651">
      <c r="A651" s="190"/>
      <c r="B651" s="190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</row>
    <row r="652">
      <c r="A652" s="190"/>
      <c r="B652" s="190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</row>
    <row r="653">
      <c r="A653" s="190"/>
      <c r="B653" s="190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</row>
    <row r="654">
      <c r="A654" s="190"/>
      <c r="B654" s="190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</row>
    <row r="655">
      <c r="A655" s="190"/>
      <c r="B655" s="190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</row>
    <row r="656">
      <c r="A656" s="190"/>
      <c r="B656" s="190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</row>
    <row r="657">
      <c r="A657" s="190"/>
      <c r="B657" s="190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</row>
    <row r="658">
      <c r="A658" s="190"/>
      <c r="B658" s="190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</row>
    <row r="659">
      <c r="A659" s="190"/>
      <c r="B659" s="190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</row>
    <row r="660">
      <c r="A660" s="190"/>
      <c r="B660" s="190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</row>
    <row r="661">
      <c r="A661" s="190"/>
      <c r="B661" s="190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</row>
    <row r="662">
      <c r="A662" s="190"/>
      <c r="B662" s="190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</row>
    <row r="663">
      <c r="A663" s="190"/>
      <c r="B663" s="190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</row>
    <row r="664">
      <c r="A664" s="190"/>
      <c r="B664" s="190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</row>
    <row r="665">
      <c r="A665" s="190"/>
      <c r="B665" s="190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</row>
    <row r="666">
      <c r="A666" s="190"/>
      <c r="B666" s="190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</row>
    <row r="667">
      <c r="A667" s="190"/>
      <c r="B667" s="190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</row>
    <row r="668">
      <c r="A668" s="190"/>
      <c r="B668" s="190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</row>
    <row r="669">
      <c r="A669" s="190"/>
      <c r="B669" s="190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</row>
    <row r="670">
      <c r="A670" s="190"/>
      <c r="B670" s="190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</row>
    <row r="671">
      <c r="A671" s="190"/>
      <c r="B671" s="190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</row>
    <row r="672">
      <c r="A672" s="190"/>
      <c r="B672" s="190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</row>
    <row r="673">
      <c r="A673" s="190"/>
      <c r="B673" s="190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</row>
    <row r="674">
      <c r="A674" s="190"/>
      <c r="B674" s="190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</row>
    <row r="675">
      <c r="A675" s="190"/>
      <c r="B675" s="190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</row>
    <row r="676">
      <c r="A676" s="190"/>
      <c r="B676" s="190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</row>
    <row r="677">
      <c r="A677" s="190"/>
      <c r="B677" s="190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</row>
    <row r="678">
      <c r="A678" s="190"/>
      <c r="B678" s="190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</row>
    <row r="679">
      <c r="A679" s="190"/>
      <c r="B679" s="190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</row>
    <row r="680">
      <c r="A680" s="190"/>
      <c r="B680" s="190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</row>
    <row r="681">
      <c r="A681" s="190"/>
      <c r="B681" s="190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</row>
    <row r="682">
      <c r="A682" s="190"/>
      <c r="B682" s="190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</row>
    <row r="683">
      <c r="A683" s="190"/>
      <c r="B683" s="190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</row>
    <row r="684">
      <c r="A684" s="190"/>
      <c r="B684" s="190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</row>
    <row r="685">
      <c r="A685" s="190"/>
      <c r="B685" s="190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</row>
    <row r="686">
      <c r="A686" s="190"/>
      <c r="B686" s="190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</row>
    <row r="687">
      <c r="A687" s="190"/>
      <c r="B687" s="190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</row>
    <row r="688">
      <c r="A688" s="190"/>
      <c r="B688" s="190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</row>
    <row r="689">
      <c r="A689" s="190"/>
      <c r="B689" s="190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</row>
    <row r="690">
      <c r="A690" s="190"/>
      <c r="B690" s="190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</row>
    <row r="691">
      <c r="A691" s="190"/>
      <c r="B691" s="190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</row>
    <row r="692">
      <c r="A692" s="190"/>
      <c r="B692" s="190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</row>
    <row r="693">
      <c r="A693" s="190"/>
      <c r="B693" s="190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</row>
    <row r="694">
      <c r="A694" s="190"/>
      <c r="B694" s="190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</row>
    <row r="695">
      <c r="A695" s="190"/>
      <c r="B695" s="190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</row>
    <row r="696">
      <c r="A696" s="190"/>
      <c r="B696" s="190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</row>
    <row r="697">
      <c r="A697" s="190"/>
      <c r="B697" s="190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</row>
    <row r="698">
      <c r="A698" s="190"/>
      <c r="B698" s="190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</row>
    <row r="699">
      <c r="A699" s="190"/>
      <c r="B699" s="190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</row>
    <row r="700">
      <c r="A700" s="190"/>
      <c r="B700" s="190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</row>
    <row r="701">
      <c r="A701" s="190"/>
      <c r="B701" s="190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</row>
    <row r="702">
      <c r="A702" s="190"/>
      <c r="B702" s="190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</row>
    <row r="703">
      <c r="A703" s="190"/>
      <c r="B703" s="190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</row>
    <row r="704">
      <c r="A704" s="190"/>
      <c r="B704" s="190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</row>
    <row r="705">
      <c r="A705" s="190"/>
      <c r="B705" s="190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</row>
    <row r="706">
      <c r="A706" s="190"/>
      <c r="B706" s="190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</row>
    <row r="707">
      <c r="A707" s="190"/>
      <c r="B707" s="190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</row>
    <row r="708">
      <c r="A708" s="190"/>
      <c r="B708" s="190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</row>
    <row r="709">
      <c r="A709" s="190"/>
      <c r="B709" s="190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</row>
    <row r="710">
      <c r="A710" s="190"/>
      <c r="B710" s="190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</row>
    <row r="711">
      <c r="A711" s="190"/>
      <c r="B711" s="190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</row>
    <row r="712">
      <c r="A712" s="190"/>
      <c r="B712" s="190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</row>
    <row r="713">
      <c r="A713" s="190"/>
      <c r="B713" s="190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</row>
    <row r="714">
      <c r="A714" s="190"/>
      <c r="B714" s="190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</row>
    <row r="715">
      <c r="A715" s="190"/>
      <c r="B715" s="190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</row>
    <row r="716">
      <c r="A716" s="190"/>
      <c r="B716" s="190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</row>
    <row r="717">
      <c r="A717" s="190"/>
      <c r="B717" s="190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</row>
    <row r="718">
      <c r="A718" s="190"/>
      <c r="B718" s="190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</row>
    <row r="719">
      <c r="A719" s="190"/>
      <c r="B719" s="190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</row>
    <row r="720">
      <c r="A720" s="190"/>
      <c r="B720" s="190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</row>
    <row r="721">
      <c r="A721" s="190"/>
      <c r="B721" s="190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</row>
    <row r="722">
      <c r="A722" s="190"/>
      <c r="B722" s="190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</row>
    <row r="723">
      <c r="A723" s="190"/>
      <c r="B723" s="190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</row>
    <row r="724">
      <c r="A724" s="190"/>
      <c r="B724" s="190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</row>
    <row r="725">
      <c r="A725" s="190"/>
      <c r="B725" s="190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</row>
    <row r="726">
      <c r="A726" s="190"/>
      <c r="B726" s="190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</row>
    <row r="727">
      <c r="A727" s="190"/>
      <c r="B727" s="190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</row>
    <row r="728">
      <c r="A728" s="190"/>
      <c r="B728" s="190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</row>
    <row r="729">
      <c r="A729" s="190"/>
      <c r="B729" s="190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</row>
    <row r="730">
      <c r="A730" s="190"/>
      <c r="B730" s="190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</row>
    <row r="731">
      <c r="A731" s="190"/>
      <c r="B731" s="190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</row>
    <row r="732">
      <c r="A732" s="190"/>
      <c r="B732" s="190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</row>
    <row r="733">
      <c r="A733" s="190"/>
      <c r="B733" s="190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</row>
    <row r="734">
      <c r="A734" s="190"/>
      <c r="B734" s="190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</row>
    <row r="735">
      <c r="A735" s="190"/>
      <c r="B735" s="190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</row>
    <row r="736">
      <c r="A736" s="190"/>
      <c r="B736" s="190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</row>
    <row r="737">
      <c r="A737" s="190"/>
      <c r="B737" s="190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</row>
    <row r="738">
      <c r="A738" s="190"/>
      <c r="B738" s="190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</row>
    <row r="739">
      <c r="A739" s="190"/>
      <c r="B739" s="190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</row>
    <row r="740">
      <c r="A740" s="190"/>
      <c r="B740" s="190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</row>
    <row r="741">
      <c r="A741" s="190"/>
      <c r="B741" s="190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</row>
    <row r="742">
      <c r="A742" s="190"/>
      <c r="B742" s="190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</row>
    <row r="743">
      <c r="A743" s="190"/>
      <c r="B743" s="190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</row>
    <row r="744">
      <c r="A744" s="190"/>
      <c r="B744" s="190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</row>
    <row r="745">
      <c r="A745" s="190"/>
      <c r="B745" s="190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</row>
    <row r="746">
      <c r="A746" s="190"/>
      <c r="B746" s="190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</row>
    <row r="747">
      <c r="A747" s="190"/>
      <c r="B747" s="190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</row>
    <row r="748">
      <c r="A748" s="190"/>
      <c r="B748" s="190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</row>
    <row r="749">
      <c r="A749" s="190"/>
      <c r="B749" s="190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</row>
    <row r="750">
      <c r="A750" s="190"/>
      <c r="B750" s="190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</row>
    <row r="751">
      <c r="A751" s="190"/>
      <c r="B751" s="190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</row>
    <row r="752">
      <c r="A752" s="190"/>
      <c r="B752" s="190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</row>
    <row r="753">
      <c r="A753" s="190"/>
      <c r="B753" s="190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</row>
    <row r="754">
      <c r="A754" s="190"/>
      <c r="B754" s="190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</row>
    <row r="755">
      <c r="A755" s="190"/>
      <c r="B755" s="190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</row>
    <row r="756">
      <c r="A756" s="190"/>
      <c r="B756" s="190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</row>
    <row r="757">
      <c r="A757" s="190"/>
      <c r="B757" s="190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</row>
    <row r="758">
      <c r="A758" s="190"/>
      <c r="B758" s="190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</row>
    <row r="759">
      <c r="A759" s="190"/>
      <c r="B759" s="190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</row>
    <row r="760">
      <c r="A760" s="190"/>
      <c r="B760" s="190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</row>
    <row r="761">
      <c r="A761" s="190"/>
      <c r="B761" s="190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</row>
    <row r="762">
      <c r="A762" s="190"/>
      <c r="B762" s="190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</row>
    <row r="763">
      <c r="A763" s="190"/>
      <c r="B763" s="190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</row>
    <row r="764">
      <c r="A764" s="190"/>
      <c r="B764" s="190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</row>
    <row r="765">
      <c r="A765" s="190"/>
      <c r="B765" s="190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</row>
    <row r="766">
      <c r="A766" s="190"/>
      <c r="B766" s="190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</row>
    <row r="767">
      <c r="A767" s="190"/>
      <c r="B767" s="190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</row>
    <row r="768">
      <c r="A768" s="190"/>
      <c r="B768" s="190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</row>
    <row r="769">
      <c r="A769" s="190"/>
      <c r="B769" s="190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</row>
    <row r="770">
      <c r="A770" s="190"/>
      <c r="B770" s="190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</row>
    <row r="771">
      <c r="A771" s="190"/>
      <c r="B771" s="190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</row>
    <row r="772">
      <c r="A772" s="190"/>
      <c r="B772" s="190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</row>
    <row r="773">
      <c r="A773" s="190"/>
      <c r="B773" s="190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</row>
    <row r="774">
      <c r="A774" s="190"/>
      <c r="B774" s="190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</row>
    <row r="775">
      <c r="A775" s="190"/>
      <c r="B775" s="190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</row>
    <row r="776">
      <c r="A776" s="190"/>
      <c r="B776" s="190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</row>
    <row r="777">
      <c r="A777" s="190"/>
      <c r="B777" s="190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</row>
    <row r="778">
      <c r="A778" s="190"/>
      <c r="B778" s="190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</row>
    <row r="779">
      <c r="A779" s="190"/>
      <c r="B779" s="190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</row>
    <row r="780">
      <c r="A780" s="190"/>
      <c r="B780" s="190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</row>
    <row r="781">
      <c r="A781" s="190"/>
      <c r="B781" s="190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</row>
    <row r="782">
      <c r="A782" s="190"/>
      <c r="B782" s="190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</row>
    <row r="783">
      <c r="A783" s="190"/>
      <c r="B783" s="190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</row>
    <row r="784">
      <c r="A784" s="190"/>
      <c r="B784" s="190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</row>
    <row r="785">
      <c r="A785" s="190"/>
      <c r="B785" s="190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</row>
    <row r="786">
      <c r="A786" s="190"/>
      <c r="B786" s="190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</row>
    <row r="787">
      <c r="A787" s="190"/>
      <c r="B787" s="190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</row>
    <row r="788">
      <c r="A788" s="190"/>
      <c r="B788" s="190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</row>
    <row r="789">
      <c r="A789" s="190"/>
      <c r="B789" s="190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</row>
    <row r="790">
      <c r="A790" s="190"/>
      <c r="B790" s="190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</row>
    <row r="791">
      <c r="A791" s="190"/>
      <c r="B791" s="190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</row>
    <row r="792">
      <c r="A792" s="190"/>
      <c r="B792" s="190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</row>
    <row r="793">
      <c r="A793" s="190"/>
      <c r="B793" s="190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</row>
    <row r="794">
      <c r="A794" s="190"/>
      <c r="B794" s="190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</row>
    <row r="795">
      <c r="A795" s="190"/>
      <c r="B795" s="190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</row>
    <row r="796">
      <c r="A796" s="190"/>
      <c r="B796" s="190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</row>
    <row r="797">
      <c r="A797" s="190"/>
      <c r="B797" s="190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</row>
    <row r="798">
      <c r="A798" s="190"/>
      <c r="B798" s="190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</row>
    <row r="799">
      <c r="A799" s="190"/>
      <c r="B799" s="190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</row>
    <row r="800">
      <c r="A800" s="190"/>
      <c r="B800" s="190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</row>
    <row r="801">
      <c r="A801" s="190"/>
      <c r="B801" s="190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</row>
    <row r="802">
      <c r="A802" s="190"/>
      <c r="B802" s="190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</row>
    <row r="803">
      <c r="A803" s="190"/>
      <c r="B803" s="190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</row>
    <row r="804">
      <c r="A804" s="190"/>
      <c r="B804" s="190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</row>
    <row r="805">
      <c r="A805" s="190"/>
      <c r="B805" s="190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</row>
    <row r="806">
      <c r="A806" s="190"/>
      <c r="B806" s="190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</row>
    <row r="807">
      <c r="A807" s="190"/>
      <c r="B807" s="190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</row>
    <row r="808">
      <c r="A808" s="190"/>
      <c r="B808" s="190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</row>
    <row r="809">
      <c r="A809" s="190"/>
      <c r="B809" s="190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</row>
    <row r="810">
      <c r="A810" s="190"/>
      <c r="B810" s="190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</row>
    <row r="811">
      <c r="A811" s="190"/>
      <c r="B811" s="190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</row>
    <row r="812">
      <c r="A812" s="190"/>
      <c r="B812" s="190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</row>
    <row r="813">
      <c r="A813" s="190"/>
      <c r="B813" s="190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</row>
    <row r="814">
      <c r="A814" s="190"/>
      <c r="B814" s="190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</row>
    <row r="815">
      <c r="A815" s="190"/>
      <c r="B815" s="190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</row>
    <row r="816">
      <c r="A816" s="190"/>
      <c r="B816" s="190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</row>
    <row r="817">
      <c r="A817" s="190"/>
      <c r="B817" s="190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</row>
    <row r="818">
      <c r="A818" s="190"/>
      <c r="B818" s="190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</row>
    <row r="819">
      <c r="A819" s="190"/>
      <c r="B819" s="190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</row>
    <row r="820">
      <c r="A820" s="190"/>
      <c r="B820" s="190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</row>
    <row r="821">
      <c r="A821" s="190"/>
      <c r="B821" s="190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</row>
    <row r="822">
      <c r="A822" s="190"/>
      <c r="B822" s="190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</row>
    <row r="823">
      <c r="A823" s="190"/>
      <c r="B823" s="190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</row>
    <row r="824">
      <c r="A824" s="190"/>
      <c r="B824" s="190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</row>
    <row r="825">
      <c r="A825" s="190"/>
      <c r="B825" s="190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</row>
    <row r="826">
      <c r="A826" s="190"/>
      <c r="B826" s="190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</row>
    <row r="827">
      <c r="A827" s="190"/>
      <c r="B827" s="190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</row>
    <row r="828">
      <c r="A828" s="190"/>
      <c r="B828" s="190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</row>
    <row r="829">
      <c r="A829" s="190"/>
      <c r="B829" s="190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</row>
    <row r="830">
      <c r="A830" s="190"/>
      <c r="B830" s="190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</row>
    <row r="831">
      <c r="A831" s="190"/>
      <c r="B831" s="190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</row>
    <row r="832">
      <c r="A832" s="190"/>
      <c r="B832" s="190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</row>
    <row r="833">
      <c r="A833" s="190"/>
      <c r="B833" s="190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</row>
    <row r="834">
      <c r="A834" s="190"/>
      <c r="B834" s="190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</row>
    <row r="835">
      <c r="A835" s="190"/>
      <c r="B835" s="190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</row>
    <row r="836">
      <c r="A836" s="190"/>
      <c r="B836" s="190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</row>
    <row r="837">
      <c r="A837" s="190"/>
      <c r="B837" s="190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</row>
    <row r="838">
      <c r="A838" s="190"/>
      <c r="B838" s="190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</row>
    <row r="839">
      <c r="A839" s="190"/>
      <c r="B839" s="190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</row>
    <row r="840">
      <c r="A840" s="190"/>
      <c r="B840" s="190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</row>
    <row r="841">
      <c r="A841" s="190"/>
      <c r="B841" s="190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</row>
    <row r="842">
      <c r="A842" s="190"/>
      <c r="B842" s="190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</row>
    <row r="843">
      <c r="A843" s="190"/>
      <c r="B843" s="190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</row>
    <row r="844">
      <c r="A844" s="190"/>
      <c r="B844" s="190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</row>
    <row r="845">
      <c r="A845" s="190"/>
      <c r="B845" s="190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</row>
    <row r="846">
      <c r="A846" s="190"/>
      <c r="B846" s="190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</row>
    <row r="847">
      <c r="A847" s="190"/>
      <c r="B847" s="190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</row>
    <row r="848">
      <c r="A848" s="190"/>
      <c r="B848" s="190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</row>
    <row r="849">
      <c r="A849" s="190"/>
      <c r="B849" s="190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</row>
    <row r="850">
      <c r="A850" s="190"/>
      <c r="B850" s="190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</row>
    <row r="851">
      <c r="A851" s="190"/>
      <c r="B851" s="190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</row>
    <row r="852">
      <c r="A852" s="190"/>
      <c r="B852" s="190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</row>
    <row r="853">
      <c r="A853" s="190"/>
      <c r="B853" s="190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</row>
    <row r="854">
      <c r="A854" s="190"/>
      <c r="B854" s="190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</row>
    <row r="855">
      <c r="A855" s="190"/>
      <c r="B855" s="190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</row>
    <row r="856">
      <c r="A856" s="190"/>
      <c r="B856" s="190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</row>
    <row r="857">
      <c r="A857" s="190"/>
      <c r="B857" s="190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</row>
    <row r="858">
      <c r="A858" s="190"/>
      <c r="B858" s="190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</row>
    <row r="859">
      <c r="A859" s="190"/>
      <c r="B859" s="190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</row>
    <row r="860">
      <c r="A860" s="190"/>
      <c r="B860" s="190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</row>
    <row r="861">
      <c r="A861" s="190"/>
      <c r="B861" s="190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</row>
    <row r="862">
      <c r="A862" s="190"/>
      <c r="B862" s="190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</row>
    <row r="863">
      <c r="A863" s="190"/>
      <c r="B863" s="190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</row>
    <row r="864">
      <c r="A864" s="190"/>
      <c r="B864" s="190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</row>
    <row r="865">
      <c r="A865" s="190"/>
      <c r="B865" s="190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</row>
    <row r="866">
      <c r="A866" s="190"/>
      <c r="B866" s="190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</row>
    <row r="867">
      <c r="A867" s="190"/>
      <c r="B867" s="190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</row>
    <row r="868">
      <c r="A868" s="190"/>
      <c r="B868" s="190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</row>
    <row r="869">
      <c r="A869" s="190"/>
      <c r="B869" s="190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</row>
    <row r="870">
      <c r="A870" s="190"/>
      <c r="B870" s="190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</row>
    <row r="871">
      <c r="A871" s="190"/>
      <c r="B871" s="190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</row>
    <row r="872">
      <c r="A872" s="190"/>
      <c r="B872" s="190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</row>
    <row r="873">
      <c r="A873" s="190"/>
      <c r="B873" s="190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</row>
    <row r="874">
      <c r="A874" s="190"/>
      <c r="B874" s="190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</row>
    <row r="875">
      <c r="A875" s="190"/>
      <c r="B875" s="190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</row>
    <row r="876">
      <c r="A876" s="190"/>
      <c r="B876" s="190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</row>
    <row r="877">
      <c r="A877" s="190"/>
      <c r="B877" s="190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</row>
    <row r="878">
      <c r="A878" s="190"/>
      <c r="B878" s="190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</row>
    <row r="879">
      <c r="A879" s="190"/>
      <c r="B879" s="190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</row>
    <row r="880">
      <c r="A880" s="190"/>
      <c r="B880" s="190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</row>
    <row r="881">
      <c r="A881" s="190"/>
      <c r="B881" s="190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</row>
    <row r="882">
      <c r="A882" s="190"/>
      <c r="B882" s="190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</row>
    <row r="883">
      <c r="A883" s="190"/>
      <c r="B883" s="190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</row>
    <row r="884">
      <c r="A884" s="190"/>
      <c r="B884" s="190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</row>
    <row r="885">
      <c r="A885" s="190"/>
      <c r="B885" s="190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</row>
    <row r="886">
      <c r="A886" s="190"/>
      <c r="B886" s="190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</row>
    <row r="887">
      <c r="A887" s="190"/>
      <c r="B887" s="190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</row>
    <row r="888">
      <c r="A888" s="190"/>
      <c r="B888" s="190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</row>
    <row r="889">
      <c r="A889" s="190"/>
      <c r="B889" s="190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</row>
    <row r="890">
      <c r="A890" s="190"/>
      <c r="B890" s="190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</row>
    <row r="891">
      <c r="A891" s="190"/>
      <c r="B891" s="190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</row>
    <row r="892">
      <c r="A892" s="190"/>
      <c r="B892" s="190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</row>
    <row r="893">
      <c r="A893" s="190"/>
      <c r="B893" s="190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</row>
    <row r="894">
      <c r="A894" s="190"/>
      <c r="B894" s="190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</row>
    <row r="895">
      <c r="A895" s="190"/>
      <c r="B895" s="190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</row>
    <row r="896">
      <c r="A896" s="190"/>
      <c r="B896" s="190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</row>
    <row r="897">
      <c r="A897" s="190"/>
      <c r="B897" s="190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</row>
    <row r="898">
      <c r="A898" s="190"/>
      <c r="B898" s="190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</row>
    <row r="899">
      <c r="A899" s="190"/>
      <c r="B899" s="190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</row>
    <row r="900">
      <c r="A900" s="190"/>
      <c r="B900" s="190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</row>
    <row r="901">
      <c r="A901" s="190"/>
      <c r="B901" s="190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</row>
    <row r="902">
      <c r="A902" s="190"/>
      <c r="B902" s="190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</row>
    <row r="903">
      <c r="A903" s="190"/>
      <c r="B903" s="190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</row>
    <row r="904">
      <c r="A904" s="190"/>
      <c r="B904" s="190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</row>
    <row r="905">
      <c r="A905" s="190"/>
      <c r="B905" s="190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</row>
    <row r="906">
      <c r="A906" s="190"/>
      <c r="B906" s="190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</row>
    <row r="907">
      <c r="A907" s="190"/>
      <c r="B907" s="190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</row>
    <row r="908">
      <c r="A908" s="190"/>
      <c r="B908" s="190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</row>
    <row r="909">
      <c r="A909" s="190"/>
      <c r="B909" s="190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</row>
    <row r="910">
      <c r="A910" s="190"/>
      <c r="B910" s="190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</row>
    <row r="911">
      <c r="A911" s="190"/>
      <c r="B911" s="190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</row>
    <row r="912">
      <c r="A912" s="190"/>
      <c r="B912" s="190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</row>
    <row r="913">
      <c r="A913" s="190"/>
      <c r="B913" s="190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</row>
    <row r="914">
      <c r="A914" s="190"/>
      <c r="B914" s="190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</row>
    <row r="915">
      <c r="A915" s="190"/>
      <c r="B915" s="190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</row>
    <row r="916">
      <c r="A916" s="190"/>
      <c r="B916" s="190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</row>
    <row r="917">
      <c r="A917" s="190"/>
      <c r="B917" s="190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</row>
    <row r="918">
      <c r="A918" s="190"/>
      <c r="B918" s="190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</row>
    <row r="919">
      <c r="A919" s="190"/>
      <c r="B919" s="190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</row>
    <row r="920">
      <c r="A920" s="190"/>
      <c r="B920" s="190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</row>
    <row r="921">
      <c r="A921" s="190"/>
      <c r="B921" s="190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</row>
    <row r="922">
      <c r="A922" s="190"/>
      <c r="B922" s="190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</row>
    <row r="923">
      <c r="A923" s="190"/>
      <c r="B923" s="190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</row>
    <row r="924">
      <c r="A924" s="190"/>
      <c r="B924" s="190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</row>
    <row r="925">
      <c r="A925" s="190"/>
      <c r="B925" s="190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</row>
    <row r="926">
      <c r="A926" s="190"/>
      <c r="B926" s="190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</row>
    <row r="927">
      <c r="A927" s="190"/>
      <c r="B927" s="190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</row>
    <row r="928">
      <c r="A928" s="190"/>
      <c r="B928" s="190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</row>
    <row r="929">
      <c r="A929" s="190"/>
      <c r="B929" s="190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</row>
    <row r="930">
      <c r="A930" s="190"/>
      <c r="B930" s="190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</row>
    <row r="931">
      <c r="A931" s="190"/>
      <c r="B931" s="190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</row>
    <row r="932">
      <c r="A932" s="190"/>
      <c r="B932" s="190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</row>
    <row r="933">
      <c r="A933" s="190"/>
      <c r="B933" s="190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</row>
    <row r="934">
      <c r="A934" s="190"/>
      <c r="B934" s="190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</row>
    <row r="935">
      <c r="A935" s="190"/>
      <c r="B935" s="190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</row>
    <row r="936">
      <c r="A936" s="190"/>
      <c r="B936" s="190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</row>
    <row r="937">
      <c r="A937" s="190"/>
      <c r="B937" s="190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</row>
    <row r="938">
      <c r="A938" s="190"/>
      <c r="B938" s="190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</row>
    <row r="939">
      <c r="A939" s="190"/>
      <c r="B939" s="190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</row>
    <row r="940">
      <c r="A940" s="190"/>
      <c r="B940" s="190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</row>
    <row r="941">
      <c r="A941" s="190"/>
      <c r="B941" s="190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</row>
    <row r="942">
      <c r="A942" s="190"/>
      <c r="B942" s="190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</row>
    <row r="943">
      <c r="A943" s="190"/>
      <c r="B943" s="190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</row>
    <row r="944">
      <c r="A944" s="190"/>
      <c r="B944" s="190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</row>
    <row r="945">
      <c r="A945" s="190"/>
      <c r="B945" s="190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</row>
    <row r="946">
      <c r="A946" s="190"/>
      <c r="B946" s="190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</row>
    <row r="947">
      <c r="A947" s="190"/>
      <c r="B947" s="190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</row>
    <row r="948">
      <c r="A948" s="190"/>
      <c r="B948" s="190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</row>
    <row r="949">
      <c r="A949" s="190"/>
      <c r="B949" s="190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</row>
    <row r="950">
      <c r="A950" s="190"/>
      <c r="B950" s="190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</row>
    <row r="951">
      <c r="A951" s="190"/>
      <c r="B951" s="190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</row>
    <row r="952">
      <c r="A952" s="190"/>
      <c r="B952" s="190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</row>
    <row r="953">
      <c r="A953" s="190"/>
      <c r="B953" s="190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</row>
    <row r="954">
      <c r="A954" s="190"/>
      <c r="B954" s="190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</row>
    <row r="955">
      <c r="A955" s="190"/>
      <c r="B955" s="190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</row>
    <row r="956">
      <c r="A956" s="190"/>
      <c r="B956" s="190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</row>
    <row r="957">
      <c r="A957" s="190"/>
      <c r="B957" s="190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</row>
    <row r="958">
      <c r="A958" s="190"/>
      <c r="B958" s="190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</row>
    <row r="959">
      <c r="A959" s="190"/>
      <c r="B959" s="190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</row>
    <row r="960">
      <c r="A960" s="190"/>
      <c r="B960" s="190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</row>
    <row r="961">
      <c r="A961" s="190"/>
      <c r="B961" s="190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</row>
    <row r="962">
      <c r="A962" s="190"/>
      <c r="B962" s="190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</row>
    <row r="963">
      <c r="A963" s="190"/>
      <c r="B963" s="190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</row>
    <row r="964">
      <c r="A964" s="190"/>
      <c r="B964" s="190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</row>
    <row r="965">
      <c r="A965" s="190"/>
      <c r="B965" s="190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</row>
    <row r="966">
      <c r="A966" s="190"/>
      <c r="B966" s="190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</row>
    <row r="967">
      <c r="A967" s="190"/>
      <c r="B967" s="190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</row>
    <row r="968">
      <c r="A968" s="190"/>
      <c r="B968" s="190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</row>
    <row r="969">
      <c r="A969" s="190"/>
      <c r="B969" s="190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</row>
    <row r="970">
      <c r="A970" s="190"/>
      <c r="B970" s="190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</row>
    <row r="971">
      <c r="A971" s="190"/>
      <c r="B971" s="190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</row>
    <row r="972">
      <c r="A972" s="190"/>
      <c r="B972" s="190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</row>
    <row r="973">
      <c r="A973" s="190"/>
      <c r="B973" s="190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</row>
    <row r="974">
      <c r="A974" s="190"/>
      <c r="B974" s="190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</row>
    <row r="975">
      <c r="A975" s="190"/>
      <c r="B975" s="190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</row>
    <row r="976">
      <c r="A976" s="190"/>
      <c r="B976" s="190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</row>
    <row r="977">
      <c r="A977" s="190"/>
      <c r="B977" s="190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</row>
    <row r="978">
      <c r="A978" s="190"/>
      <c r="B978" s="190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</row>
    <row r="979">
      <c r="A979" s="190"/>
      <c r="B979" s="190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</row>
    <row r="980">
      <c r="A980" s="190"/>
      <c r="B980" s="190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</row>
    <row r="981">
      <c r="A981" s="190"/>
      <c r="B981" s="190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</row>
    <row r="982">
      <c r="A982" s="190"/>
      <c r="B982" s="190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</row>
    <row r="983">
      <c r="A983" s="190"/>
      <c r="B983" s="190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</row>
    <row r="984">
      <c r="A984" s="190"/>
      <c r="B984" s="190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</row>
    <row r="985">
      <c r="A985" s="190"/>
      <c r="B985" s="190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</row>
    <row r="986">
      <c r="A986" s="190"/>
      <c r="B986" s="190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</row>
    <row r="987">
      <c r="A987" s="190"/>
      <c r="B987" s="190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</row>
    <row r="988">
      <c r="A988" s="190"/>
      <c r="B988" s="190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</row>
    <row r="989">
      <c r="A989" s="190"/>
      <c r="B989" s="190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</row>
    <row r="990">
      <c r="A990" s="190"/>
      <c r="B990" s="190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</row>
    <row r="991">
      <c r="A991" s="190"/>
      <c r="B991" s="190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</row>
    <row r="992">
      <c r="A992" s="190"/>
      <c r="B992" s="190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</row>
    <row r="993">
      <c r="A993" s="190"/>
      <c r="B993" s="190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</row>
    <row r="994">
      <c r="A994" s="190"/>
      <c r="B994" s="190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</row>
    <row r="995">
      <c r="A995" s="190"/>
      <c r="B995" s="190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</row>
    <row r="996">
      <c r="A996" s="190"/>
      <c r="B996" s="190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</row>
    <row r="997">
      <c r="A997" s="190"/>
      <c r="B997" s="190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</row>
    <row r="998">
      <c r="A998" s="190"/>
      <c r="B998" s="190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</row>
    <row r="999">
      <c r="A999" s="190"/>
      <c r="B999" s="190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</row>
    <row r="1000">
      <c r="A1000" s="190"/>
      <c r="B1000" s="190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</row>
    <row r="1001">
      <c r="A1001" s="190"/>
      <c r="B1001" s="190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</row>
    <row r="1002">
      <c r="A1002" s="190"/>
      <c r="B1002" s="190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</row>
    <row r="1003">
      <c r="A1003" s="190"/>
      <c r="B1003" s="190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</row>
    <row r="1004">
      <c r="A1004" s="190"/>
      <c r="B1004" s="190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</row>
    <row r="1005">
      <c r="A1005" s="190"/>
      <c r="B1005" s="190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</row>
    <row r="1006">
      <c r="A1006" s="190"/>
      <c r="B1006" s="190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</row>
  </sheetData>
  <mergeCells count="52">
    <mergeCell ref="D67:J67"/>
    <mergeCell ref="B70:J70"/>
    <mergeCell ref="A82:A86"/>
    <mergeCell ref="A95:A99"/>
    <mergeCell ref="A100:A104"/>
    <mergeCell ref="A87:A94"/>
    <mergeCell ref="A55:A59"/>
    <mergeCell ref="D59:J59"/>
    <mergeCell ref="A61:A65"/>
    <mergeCell ref="A72:A76"/>
    <mergeCell ref="A77:A81"/>
    <mergeCell ref="A66:A71"/>
    <mergeCell ref="A60:J60"/>
    <mergeCell ref="H89:J89"/>
    <mergeCell ref="B92:J92"/>
    <mergeCell ref="D102:J102"/>
    <mergeCell ref="D107:J107"/>
    <mergeCell ref="H100:J100"/>
    <mergeCell ref="H105:J105"/>
    <mergeCell ref="H74:J74"/>
    <mergeCell ref="H79:J79"/>
    <mergeCell ref="D82:J82"/>
    <mergeCell ref="D83:J83"/>
    <mergeCell ref="D84:J84"/>
    <mergeCell ref="D91:J91"/>
    <mergeCell ref="H95:J95"/>
    <mergeCell ref="H29:J29"/>
    <mergeCell ref="A32:J32"/>
    <mergeCell ref="A27:A31"/>
    <mergeCell ref="A33:A37"/>
    <mergeCell ref="A38:A42"/>
    <mergeCell ref="A44:A48"/>
    <mergeCell ref="H46:J46"/>
    <mergeCell ref="A43:J43"/>
    <mergeCell ref="D40:J40"/>
    <mergeCell ref="I2:I5"/>
    <mergeCell ref="B8:J8"/>
    <mergeCell ref="B9:J9"/>
    <mergeCell ref="A11:A15"/>
    <mergeCell ref="A16:A20"/>
    <mergeCell ref="A22:A26"/>
    <mergeCell ref="H24:J24"/>
    <mergeCell ref="A21:J21"/>
    <mergeCell ref="D69:J69"/>
    <mergeCell ref="D68:J68"/>
    <mergeCell ref="A49:A53"/>
    <mergeCell ref="H51:J51"/>
    <mergeCell ref="A54:J54"/>
    <mergeCell ref="H57:J57"/>
    <mergeCell ref="H63:J63"/>
    <mergeCell ref="D31:J31"/>
    <mergeCell ref="H35:J35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8.38"/>
    <col customWidth="1" min="3" max="3" width="8.5"/>
    <col customWidth="1" min="4" max="4" width="16.25"/>
    <col customWidth="1" min="5" max="5" width="16.75"/>
    <col customWidth="1" min="6" max="6" width="15.75"/>
    <col customWidth="1" min="7" max="7" width="9.88"/>
    <col customWidth="1" min="8" max="8" width="17.63"/>
    <col customWidth="1" min="9" max="9" width="18.13"/>
    <col customWidth="1" min="10" max="10" width="20.13"/>
  </cols>
  <sheetData>
    <row r="1">
      <c r="B1" s="139"/>
      <c r="C1" s="191"/>
      <c r="D1" s="191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</row>
    <row r="2">
      <c r="B2" s="139"/>
      <c r="C2" s="191"/>
      <c r="D2" s="191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</row>
    <row r="3">
      <c r="B3" s="139"/>
      <c r="C3" s="191"/>
      <c r="D3" s="191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</row>
    <row r="4">
      <c r="B4" s="139"/>
      <c r="C4" s="191"/>
      <c r="D4" s="191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</row>
    <row r="5">
      <c r="B5" s="139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</row>
    <row r="6">
      <c r="A6" s="192"/>
      <c r="B6" s="192"/>
      <c r="C6" s="64" t="s">
        <v>72</v>
      </c>
      <c r="K6" s="64"/>
      <c r="L6" s="139"/>
      <c r="M6" s="139"/>
      <c r="N6" s="139"/>
      <c r="O6" s="139"/>
      <c r="P6" s="139"/>
      <c r="Q6" s="139"/>
      <c r="R6" s="139"/>
      <c r="S6" s="139"/>
      <c r="T6" s="139"/>
    </row>
    <row r="7">
      <c r="A7" s="192"/>
      <c r="B7" s="192"/>
      <c r="C7" s="65" t="s">
        <v>129</v>
      </c>
      <c r="K7" s="65"/>
      <c r="L7" s="139"/>
      <c r="M7" s="139"/>
      <c r="N7" s="139"/>
      <c r="O7" s="139"/>
      <c r="P7" s="139"/>
      <c r="Q7" s="139"/>
      <c r="R7" s="139"/>
      <c r="S7" s="139"/>
      <c r="T7" s="139"/>
    </row>
    <row r="8">
      <c r="A8" s="192"/>
      <c r="B8" s="192"/>
      <c r="C8" s="71" t="s">
        <v>20</v>
      </c>
      <c r="D8" s="71" t="s">
        <v>21</v>
      </c>
      <c r="E8" s="71" t="s">
        <v>22</v>
      </c>
      <c r="F8" s="71" t="s">
        <v>23</v>
      </c>
      <c r="G8" s="71" t="s">
        <v>24</v>
      </c>
      <c r="H8" s="71" t="s">
        <v>25</v>
      </c>
      <c r="I8" s="71" t="s">
        <v>26</v>
      </c>
      <c r="J8" s="71" t="s">
        <v>27</v>
      </c>
      <c r="K8" s="139"/>
      <c r="L8" s="139"/>
      <c r="M8" s="139"/>
      <c r="N8" s="139"/>
      <c r="O8" s="139"/>
      <c r="P8" s="139"/>
      <c r="Q8" s="139"/>
      <c r="R8" s="139"/>
      <c r="S8" s="139"/>
      <c r="T8" s="139"/>
    </row>
    <row r="9">
      <c r="A9" s="192"/>
      <c r="B9" s="192"/>
      <c r="C9" s="118" t="s">
        <v>31</v>
      </c>
      <c r="D9" s="193" t="s">
        <v>130</v>
      </c>
      <c r="E9" s="193" t="s">
        <v>130</v>
      </c>
      <c r="F9" s="193" t="s">
        <v>130</v>
      </c>
      <c r="G9" s="194"/>
      <c r="H9" s="193" t="s">
        <v>131</v>
      </c>
      <c r="I9" s="193" t="s">
        <v>131</v>
      </c>
      <c r="J9" s="193" t="s">
        <v>131</v>
      </c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>
      <c r="A10" s="192"/>
      <c r="B10" s="192"/>
      <c r="C10" s="118" t="s">
        <v>35</v>
      </c>
      <c r="D10" s="193" t="s">
        <v>131</v>
      </c>
      <c r="E10" s="193" t="s">
        <v>132</v>
      </c>
      <c r="F10" s="193" t="s">
        <v>132</v>
      </c>
      <c r="G10" s="32"/>
      <c r="H10" s="193" t="s">
        <v>133</v>
      </c>
      <c r="I10" s="193" t="s">
        <v>133</v>
      </c>
      <c r="J10" s="193" t="s">
        <v>133</v>
      </c>
      <c r="K10" s="139"/>
      <c r="L10" s="139"/>
      <c r="M10" s="139"/>
      <c r="N10" s="139"/>
      <c r="O10" s="139"/>
      <c r="P10" s="139"/>
      <c r="Q10" s="139"/>
      <c r="R10" s="139"/>
      <c r="S10" s="139"/>
      <c r="T10" s="139"/>
    </row>
    <row r="11">
      <c r="A11" s="192"/>
      <c r="B11" s="192"/>
      <c r="C11" s="118" t="s">
        <v>36</v>
      </c>
      <c r="D11" s="195" t="s">
        <v>134</v>
      </c>
      <c r="E11" s="195" t="s">
        <v>134</v>
      </c>
      <c r="F11" s="195" t="s">
        <v>134</v>
      </c>
      <c r="G11" s="32"/>
      <c r="H11" s="195" t="s">
        <v>135</v>
      </c>
      <c r="I11" s="195" t="s">
        <v>135</v>
      </c>
      <c r="J11" s="195" t="s">
        <v>135</v>
      </c>
      <c r="K11" s="139"/>
      <c r="L11" s="139"/>
      <c r="M11" s="139"/>
      <c r="N11" s="139"/>
      <c r="O11" s="139"/>
      <c r="P11" s="139"/>
      <c r="Q11" s="139"/>
      <c r="R11" s="139"/>
      <c r="S11" s="139"/>
      <c r="T11" s="139"/>
    </row>
    <row r="12">
      <c r="A12" s="192"/>
      <c r="B12" s="192"/>
      <c r="C12" s="118" t="s">
        <v>38</v>
      </c>
      <c r="D12" s="193" t="s">
        <v>130</v>
      </c>
      <c r="E12" s="193" t="s">
        <v>136</v>
      </c>
      <c r="F12" s="193" t="s">
        <v>136</v>
      </c>
      <c r="G12" s="32"/>
      <c r="H12" s="193" t="s">
        <v>133</v>
      </c>
      <c r="I12" s="196" t="s">
        <v>137</v>
      </c>
      <c r="J12" s="196" t="s">
        <v>137</v>
      </c>
      <c r="K12" s="139"/>
      <c r="L12" s="139"/>
      <c r="M12" s="139"/>
      <c r="N12" s="139"/>
      <c r="O12" s="139"/>
      <c r="P12" s="139"/>
      <c r="Q12" s="139"/>
      <c r="R12" s="139"/>
      <c r="S12" s="139"/>
      <c r="T12" s="139"/>
    </row>
    <row r="13">
      <c r="A13" s="192"/>
      <c r="B13" s="192"/>
      <c r="C13" s="118" t="s">
        <v>39</v>
      </c>
      <c r="D13" s="196" t="s">
        <v>138</v>
      </c>
      <c r="E13" s="196" t="s">
        <v>138</v>
      </c>
      <c r="F13" s="196" t="s">
        <v>138</v>
      </c>
      <c r="G13" s="35"/>
      <c r="H13" s="196" t="s">
        <v>138</v>
      </c>
      <c r="I13" s="196" t="s">
        <v>138</v>
      </c>
      <c r="J13" s="196" t="s">
        <v>138</v>
      </c>
      <c r="K13" s="139"/>
      <c r="L13" s="139"/>
      <c r="M13" s="139"/>
      <c r="N13" s="139"/>
      <c r="O13" s="139"/>
      <c r="P13" s="139"/>
      <c r="Q13" s="139"/>
      <c r="R13" s="139"/>
      <c r="S13" s="139"/>
      <c r="T13" s="139"/>
    </row>
    <row r="14">
      <c r="A14" s="192"/>
      <c r="B14" s="192"/>
      <c r="C14" s="192"/>
      <c r="D14" s="192"/>
      <c r="E14" s="192"/>
      <c r="F14" s="192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</row>
    <row r="15">
      <c r="A15" s="192"/>
      <c r="B15" s="192"/>
      <c r="C15" s="192"/>
      <c r="D15" s="192"/>
      <c r="E15" s="192"/>
      <c r="F15" s="192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</row>
    <row r="16">
      <c r="A16" s="192"/>
      <c r="B16" s="192"/>
      <c r="C16" s="192"/>
      <c r="D16" s="192"/>
      <c r="E16" s="192"/>
      <c r="F16" s="192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</row>
    <row r="17">
      <c r="A17" s="192"/>
      <c r="B17" s="192"/>
      <c r="C17" s="192"/>
      <c r="D17" s="192"/>
      <c r="E17" s="192"/>
      <c r="F17" s="192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</row>
    <row r="18">
      <c r="A18" s="192"/>
      <c r="B18" s="192"/>
      <c r="C18" s="192"/>
      <c r="D18" s="192"/>
      <c r="E18" s="192"/>
      <c r="F18" s="192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</row>
    <row r="19">
      <c r="A19" s="192"/>
      <c r="B19" s="192"/>
      <c r="C19" s="192"/>
      <c r="D19" s="192"/>
      <c r="E19" s="192"/>
      <c r="F19" s="192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</row>
    <row r="20">
      <c r="A20" s="192"/>
      <c r="B20" s="192"/>
      <c r="C20" s="192"/>
      <c r="D20" s="192"/>
      <c r="E20" s="192"/>
      <c r="F20" s="192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</row>
    <row r="21">
      <c r="A21" s="192"/>
      <c r="B21" s="192"/>
      <c r="C21" s="192"/>
      <c r="D21" s="192"/>
      <c r="E21" s="192"/>
      <c r="F21" s="192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</row>
    <row r="22">
      <c r="A22" s="192"/>
      <c r="B22" s="192"/>
      <c r="C22" s="192"/>
      <c r="D22" s="192"/>
      <c r="E22" s="192"/>
      <c r="F22" s="192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</row>
    <row r="23">
      <c r="A23" s="192"/>
      <c r="B23" s="192"/>
      <c r="C23" s="192"/>
      <c r="D23" s="192"/>
      <c r="E23" s="192"/>
      <c r="F23" s="192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</row>
    <row r="24">
      <c r="A24" s="192"/>
      <c r="B24" s="192"/>
      <c r="C24" s="192"/>
      <c r="D24" s="192"/>
      <c r="E24" s="192"/>
      <c r="F24" s="192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</row>
    <row r="25">
      <c r="A25" s="192"/>
      <c r="B25" s="192"/>
      <c r="C25" s="192"/>
      <c r="D25" s="192"/>
      <c r="E25" s="192"/>
      <c r="F25" s="192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</row>
    <row r="26">
      <c r="A26" s="192"/>
      <c r="B26" s="192"/>
      <c r="C26" s="192"/>
      <c r="D26" s="192"/>
      <c r="E26" s="192"/>
      <c r="F26" s="192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</row>
    <row r="27">
      <c r="A27" s="192"/>
      <c r="B27" s="192"/>
      <c r="C27" s="192"/>
      <c r="D27" s="192"/>
      <c r="E27" s="192"/>
      <c r="F27" s="192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</row>
    <row r="28">
      <c r="A28" s="192"/>
      <c r="B28" s="192"/>
      <c r="C28" s="192"/>
      <c r="D28" s="192"/>
      <c r="E28" s="192"/>
      <c r="F28" s="192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</row>
    <row r="29">
      <c r="A29" s="192"/>
      <c r="B29" s="192"/>
      <c r="C29" s="192"/>
      <c r="D29" s="192"/>
      <c r="E29" s="192"/>
      <c r="F29" s="192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</row>
    <row r="30">
      <c r="A30" s="192"/>
      <c r="B30" s="192"/>
      <c r="C30" s="192"/>
      <c r="D30" s="192"/>
      <c r="E30" s="192"/>
      <c r="F30" s="192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</row>
    <row r="31">
      <c r="A31" s="192"/>
      <c r="B31" s="192"/>
      <c r="C31" s="192"/>
      <c r="D31" s="192"/>
      <c r="E31" s="192"/>
      <c r="F31" s="192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</row>
    <row r="32">
      <c r="A32" s="192"/>
      <c r="B32" s="192"/>
      <c r="C32" s="192"/>
      <c r="D32" s="192"/>
      <c r="E32" s="192"/>
      <c r="F32" s="192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</row>
    <row r="33">
      <c r="A33" s="192"/>
      <c r="B33" s="192"/>
      <c r="C33" s="192"/>
      <c r="D33" s="192"/>
      <c r="E33" s="192"/>
      <c r="F33" s="192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</row>
    <row r="34">
      <c r="A34" s="192"/>
      <c r="B34" s="192"/>
      <c r="C34" s="192"/>
      <c r="D34" s="192"/>
      <c r="E34" s="192"/>
      <c r="F34" s="192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</row>
    <row r="35">
      <c r="A35" s="192"/>
      <c r="B35" s="192"/>
      <c r="C35" s="192"/>
      <c r="D35" s="192"/>
      <c r="E35" s="192"/>
      <c r="F35" s="192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</row>
    <row r="36">
      <c r="A36" s="192"/>
      <c r="B36" s="192"/>
      <c r="C36" s="192"/>
      <c r="D36" s="192"/>
      <c r="E36" s="192"/>
      <c r="F36" s="192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</row>
    <row r="37">
      <c r="A37" s="192"/>
      <c r="B37" s="192"/>
      <c r="C37" s="192"/>
      <c r="D37" s="192"/>
      <c r="E37" s="192"/>
      <c r="F37" s="192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</row>
    <row r="38">
      <c r="A38" s="192"/>
      <c r="B38" s="192"/>
      <c r="C38" s="192"/>
      <c r="D38" s="192"/>
      <c r="E38" s="192"/>
      <c r="F38" s="192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</row>
    <row r="39">
      <c r="A39" s="192"/>
      <c r="B39" s="192"/>
      <c r="C39" s="192"/>
      <c r="D39" s="192"/>
      <c r="E39" s="192"/>
      <c r="F39" s="192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</row>
    <row r="40">
      <c r="A40" s="192"/>
      <c r="B40" s="192"/>
      <c r="C40" s="192"/>
      <c r="D40" s="192"/>
      <c r="E40" s="192"/>
      <c r="F40" s="192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</row>
    <row r="41">
      <c r="A41" s="192"/>
      <c r="B41" s="192"/>
      <c r="C41" s="192"/>
      <c r="D41" s="192"/>
      <c r="E41" s="192"/>
      <c r="F41" s="192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</row>
    <row r="42">
      <c r="A42" s="192"/>
      <c r="B42" s="192"/>
      <c r="C42" s="192"/>
      <c r="D42" s="192"/>
      <c r="E42" s="192"/>
      <c r="F42" s="192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</row>
    <row r="43">
      <c r="A43" s="192"/>
      <c r="B43" s="192"/>
      <c r="C43" s="192"/>
      <c r="D43" s="192"/>
      <c r="E43" s="192"/>
      <c r="F43" s="192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</row>
    <row r="44">
      <c r="A44" s="192"/>
      <c r="B44" s="192"/>
      <c r="C44" s="192"/>
      <c r="D44" s="192"/>
      <c r="E44" s="192"/>
      <c r="F44" s="192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</row>
    <row r="45">
      <c r="A45" s="192"/>
      <c r="B45" s="192"/>
      <c r="C45" s="192"/>
      <c r="D45" s="192"/>
      <c r="E45" s="192"/>
      <c r="F45" s="192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</row>
    <row r="46">
      <c r="A46" s="192"/>
      <c r="B46" s="192"/>
      <c r="C46" s="192"/>
      <c r="D46" s="192"/>
      <c r="E46" s="192"/>
      <c r="F46" s="192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</row>
    <row r="47">
      <c r="A47" s="192"/>
      <c r="B47" s="192"/>
      <c r="C47" s="192"/>
      <c r="D47" s="192"/>
      <c r="E47" s="192"/>
      <c r="F47" s="192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</row>
    <row r="48">
      <c r="A48" s="192"/>
      <c r="B48" s="192"/>
      <c r="C48" s="192"/>
      <c r="D48" s="192"/>
      <c r="E48" s="192"/>
      <c r="F48" s="192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</row>
    <row r="49">
      <c r="A49" s="192"/>
      <c r="B49" s="192"/>
      <c r="C49" s="192"/>
      <c r="D49" s="192"/>
      <c r="E49" s="192"/>
      <c r="F49" s="192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</row>
    <row r="50">
      <c r="A50" s="192"/>
      <c r="B50" s="192"/>
      <c r="C50" s="192"/>
      <c r="D50" s="192"/>
      <c r="E50" s="192"/>
      <c r="F50" s="192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</row>
    <row r="51">
      <c r="A51" s="192"/>
      <c r="B51" s="192"/>
      <c r="C51" s="192"/>
      <c r="D51" s="192"/>
      <c r="E51" s="192"/>
      <c r="F51" s="192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</row>
    <row r="52">
      <c r="A52" s="192"/>
      <c r="B52" s="192"/>
      <c r="C52" s="192"/>
      <c r="D52" s="192"/>
      <c r="E52" s="192"/>
      <c r="F52" s="192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</row>
    <row r="53">
      <c r="A53" s="192"/>
      <c r="B53" s="192"/>
      <c r="C53" s="192"/>
      <c r="D53" s="192"/>
      <c r="E53" s="192"/>
      <c r="F53" s="192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</row>
    <row r="54">
      <c r="A54" s="192"/>
      <c r="B54" s="192"/>
      <c r="C54" s="192"/>
      <c r="D54" s="192"/>
      <c r="E54" s="192"/>
      <c r="F54" s="192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</row>
    <row r="55">
      <c r="A55" s="192"/>
      <c r="B55" s="192"/>
      <c r="C55" s="192"/>
      <c r="D55" s="192"/>
      <c r="E55" s="192"/>
      <c r="F55" s="192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</row>
    <row r="56">
      <c r="A56" s="192"/>
      <c r="B56" s="192"/>
      <c r="C56" s="192"/>
      <c r="D56" s="192"/>
      <c r="E56" s="192"/>
      <c r="F56" s="192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</row>
    <row r="57">
      <c r="A57" s="192"/>
      <c r="B57" s="192"/>
      <c r="C57" s="192"/>
      <c r="D57" s="192"/>
      <c r="E57" s="192"/>
      <c r="F57" s="192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</row>
    <row r="58">
      <c r="A58" s="192"/>
      <c r="B58" s="192"/>
      <c r="C58" s="192"/>
      <c r="D58" s="192"/>
      <c r="E58" s="192"/>
      <c r="F58" s="192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</row>
    <row r="59">
      <c r="A59" s="192"/>
      <c r="B59" s="192"/>
      <c r="C59" s="192"/>
      <c r="D59" s="192"/>
      <c r="E59" s="192"/>
      <c r="F59" s="192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</row>
    <row r="60">
      <c r="A60" s="192"/>
      <c r="B60" s="192"/>
      <c r="C60" s="192"/>
      <c r="D60" s="192"/>
      <c r="E60" s="192"/>
      <c r="F60" s="192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</row>
    <row r="61">
      <c r="A61" s="192"/>
      <c r="B61" s="192"/>
      <c r="C61" s="192"/>
      <c r="D61" s="192"/>
      <c r="E61" s="192"/>
      <c r="F61" s="192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</row>
    <row r="62">
      <c r="A62" s="192"/>
      <c r="B62" s="192"/>
      <c r="C62" s="192"/>
      <c r="D62" s="192"/>
      <c r="E62" s="192"/>
      <c r="F62" s="192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</row>
    <row r="63">
      <c r="A63" s="192"/>
      <c r="B63" s="192"/>
      <c r="C63" s="192"/>
      <c r="D63" s="192"/>
      <c r="E63" s="192"/>
      <c r="F63" s="192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</row>
    <row r="64">
      <c r="A64" s="192"/>
      <c r="B64" s="192"/>
      <c r="C64" s="192"/>
      <c r="D64" s="192"/>
      <c r="E64" s="192"/>
      <c r="F64" s="192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</row>
    <row r="65">
      <c r="A65" s="192"/>
      <c r="B65" s="192"/>
      <c r="C65" s="192"/>
      <c r="D65" s="192"/>
      <c r="E65" s="192"/>
      <c r="F65" s="192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</row>
    <row r="66">
      <c r="A66" s="192"/>
      <c r="B66" s="192"/>
      <c r="C66" s="192"/>
      <c r="D66" s="192"/>
      <c r="E66" s="192"/>
      <c r="F66" s="192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</row>
    <row r="67">
      <c r="A67" s="192"/>
      <c r="B67" s="192"/>
      <c r="C67" s="192"/>
      <c r="D67" s="192"/>
      <c r="E67" s="192"/>
      <c r="F67" s="192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</row>
    <row r="68">
      <c r="A68" s="192"/>
      <c r="B68" s="192"/>
      <c r="C68" s="192"/>
      <c r="D68" s="192"/>
      <c r="E68" s="192"/>
      <c r="F68" s="192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</row>
    <row r="69">
      <c r="A69" s="192"/>
      <c r="B69" s="192"/>
      <c r="C69" s="192"/>
      <c r="D69" s="192"/>
      <c r="E69" s="192"/>
      <c r="F69" s="192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</row>
    <row r="70">
      <c r="A70" s="190"/>
      <c r="B70" s="139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</row>
    <row r="71">
      <c r="A71" s="190"/>
      <c r="B71" s="139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</row>
    <row r="72">
      <c r="A72" s="190"/>
      <c r="B72" s="139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</row>
    <row r="73">
      <c r="A73" s="190"/>
      <c r="B73" s="139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</row>
    <row r="74">
      <c r="A74" s="190"/>
      <c r="B74" s="139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</row>
    <row r="75">
      <c r="A75" s="190"/>
      <c r="B75" s="139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</row>
    <row r="76">
      <c r="A76" s="190"/>
      <c r="B76" s="139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</row>
    <row r="77">
      <c r="A77" s="190"/>
      <c r="B77" s="139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</row>
    <row r="78">
      <c r="A78" s="190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</row>
    <row r="79">
      <c r="A79" s="190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</row>
    <row r="80">
      <c r="A80" s="190"/>
      <c r="B80" s="139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</row>
    <row r="81">
      <c r="A81" s="190"/>
      <c r="B81" s="139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</row>
    <row r="82">
      <c r="A82" s="190"/>
      <c r="B82" s="139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</row>
    <row r="83">
      <c r="A83" s="190"/>
      <c r="B83" s="139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</row>
    <row r="84">
      <c r="A84" s="190"/>
      <c r="B84" s="139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</row>
    <row r="85">
      <c r="A85" s="190"/>
      <c r="B85" s="139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</row>
    <row r="86">
      <c r="A86" s="190"/>
      <c r="B86" s="139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</row>
    <row r="87">
      <c r="A87" s="190"/>
      <c r="B87" s="139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</row>
    <row r="88">
      <c r="A88" s="190"/>
      <c r="B88" s="139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</row>
    <row r="89">
      <c r="A89" s="190"/>
      <c r="B89" s="139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</row>
    <row r="90">
      <c r="A90" s="190"/>
      <c r="B90" s="139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</row>
    <row r="91">
      <c r="A91" s="190"/>
      <c r="B91" s="139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</row>
    <row r="92">
      <c r="A92" s="190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</row>
    <row r="93">
      <c r="A93" s="190"/>
      <c r="B93" s="139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</row>
    <row r="94">
      <c r="A94" s="190"/>
      <c r="B94" s="139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</row>
    <row r="95">
      <c r="A95" s="190"/>
      <c r="B95" s="139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</row>
    <row r="96">
      <c r="A96" s="190"/>
      <c r="B96" s="139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</row>
    <row r="97">
      <c r="A97" s="190"/>
      <c r="B97" s="139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</row>
    <row r="98">
      <c r="A98" s="190"/>
      <c r="B98" s="139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</row>
    <row r="99">
      <c r="A99" s="190"/>
      <c r="B99" s="139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</row>
    <row r="100">
      <c r="A100" s="190"/>
      <c r="B100" s="139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</row>
    <row r="101">
      <c r="A101" s="190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</row>
    <row r="102">
      <c r="A102" s="190"/>
      <c r="B102" s="139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</row>
    <row r="103">
      <c r="A103" s="190"/>
      <c r="B103" s="139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</row>
    <row r="104">
      <c r="A104" s="190"/>
      <c r="B104" s="139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</row>
    <row r="105">
      <c r="A105" s="190"/>
      <c r="B105" s="139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</row>
    <row r="106">
      <c r="A106" s="190"/>
      <c r="B106" s="139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</row>
    <row r="107">
      <c r="A107" s="190"/>
      <c r="B107" s="139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</row>
    <row r="108">
      <c r="A108" s="190"/>
      <c r="B108" s="139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</row>
    <row r="109">
      <c r="A109" s="190"/>
      <c r="B109" s="139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</row>
    <row r="110">
      <c r="A110" s="190"/>
      <c r="B110" s="139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</row>
    <row r="111">
      <c r="A111" s="190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</row>
    <row r="112">
      <c r="A112" s="190"/>
      <c r="B112" s="139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</row>
    <row r="113">
      <c r="A113" s="190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</row>
    <row r="114">
      <c r="A114" s="190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</row>
    <row r="115">
      <c r="A115" s="190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</row>
    <row r="116">
      <c r="A116" s="190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</row>
    <row r="117">
      <c r="A117" s="190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</row>
    <row r="118">
      <c r="A118" s="190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</row>
    <row r="119">
      <c r="A119" s="190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</row>
    <row r="120">
      <c r="A120" s="190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</row>
    <row r="121">
      <c r="A121" s="190"/>
      <c r="B121" s="139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</row>
    <row r="122">
      <c r="A122" s="190"/>
      <c r="B122" s="139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</row>
    <row r="123">
      <c r="A123" s="190"/>
      <c r="B123" s="139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</row>
    <row r="124">
      <c r="A124" s="190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</row>
    <row r="125">
      <c r="A125" s="190"/>
      <c r="B125" s="139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</row>
    <row r="126">
      <c r="A126" s="190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</row>
    <row r="127">
      <c r="A127" s="190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</row>
    <row r="128">
      <c r="A128" s="190"/>
      <c r="B128" s="139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</row>
    <row r="129">
      <c r="A129" s="190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</row>
    <row r="130">
      <c r="A130" s="190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</row>
    <row r="131">
      <c r="A131" s="190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</row>
    <row r="132">
      <c r="A132" s="190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</row>
    <row r="133">
      <c r="A133" s="190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</row>
    <row r="134">
      <c r="A134" s="190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</row>
    <row r="135">
      <c r="A135" s="190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</row>
    <row r="136">
      <c r="A136" s="190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</row>
    <row r="137">
      <c r="A137" s="190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</row>
    <row r="138">
      <c r="A138" s="190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</row>
    <row r="139">
      <c r="A139" s="190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</row>
    <row r="140">
      <c r="A140" s="190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</row>
    <row r="141">
      <c r="A141" s="190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</row>
    <row r="142">
      <c r="A142" s="190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</row>
    <row r="143">
      <c r="A143" s="190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</row>
    <row r="144">
      <c r="A144" s="190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</row>
    <row r="145">
      <c r="A145" s="190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</row>
    <row r="146">
      <c r="A146" s="190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</row>
    <row r="147">
      <c r="A147" s="190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</row>
    <row r="148">
      <c r="A148" s="190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</row>
    <row r="149">
      <c r="A149" s="190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</row>
    <row r="150">
      <c r="A150" s="190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</row>
    <row r="151">
      <c r="A151" s="190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</row>
    <row r="152">
      <c r="A152" s="190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</row>
    <row r="153">
      <c r="A153" s="190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</row>
    <row r="154">
      <c r="A154" s="190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</row>
    <row r="155">
      <c r="A155" s="190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</row>
    <row r="156">
      <c r="A156" s="190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</row>
    <row r="157">
      <c r="A157" s="190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</row>
    <row r="158">
      <c r="A158" s="190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</row>
    <row r="159">
      <c r="A159" s="190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</row>
    <row r="160">
      <c r="A160" s="190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</row>
    <row r="161">
      <c r="A161" s="190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</row>
    <row r="162">
      <c r="A162" s="190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</row>
    <row r="163">
      <c r="A163" s="190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</row>
    <row r="164">
      <c r="A164" s="190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</row>
    <row r="165">
      <c r="A165" s="190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</row>
    <row r="166">
      <c r="A166" s="190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</row>
    <row r="167">
      <c r="A167" s="190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</row>
    <row r="168">
      <c r="A168" s="190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</row>
    <row r="169">
      <c r="A169" s="190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</row>
    <row r="170">
      <c r="A170" s="190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</row>
    <row r="171">
      <c r="A171" s="190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</row>
    <row r="172">
      <c r="A172" s="190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</row>
    <row r="173">
      <c r="A173" s="190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</row>
    <row r="174">
      <c r="A174" s="190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</row>
    <row r="175">
      <c r="A175" s="190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</row>
    <row r="176">
      <c r="A176" s="190"/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</row>
    <row r="177">
      <c r="A177" s="190"/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</row>
    <row r="178">
      <c r="A178" s="190"/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</row>
    <row r="179">
      <c r="A179" s="190"/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</row>
    <row r="180">
      <c r="A180" s="190"/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</row>
    <row r="181">
      <c r="A181" s="190"/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</row>
    <row r="182">
      <c r="A182" s="190"/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</row>
    <row r="183">
      <c r="A183" s="190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</row>
    <row r="184">
      <c r="A184" s="190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</row>
    <row r="185">
      <c r="A185" s="190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</row>
    <row r="186">
      <c r="A186" s="190"/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</row>
    <row r="187">
      <c r="A187" s="190"/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</row>
    <row r="188">
      <c r="A188" s="190"/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</row>
    <row r="189">
      <c r="A189" s="190"/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</row>
    <row r="190">
      <c r="A190" s="190"/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</row>
    <row r="191">
      <c r="A191" s="190"/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</row>
    <row r="192">
      <c r="A192" s="190"/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</row>
    <row r="193">
      <c r="A193" s="190"/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</row>
    <row r="194">
      <c r="A194" s="190"/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</row>
    <row r="195">
      <c r="A195" s="190"/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</row>
    <row r="196">
      <c r="A196" s="190"/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</row>
    <row r="197">
      <c r="A197" s="190"/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</row>
    <row r="198">
      <c r="A198" s="190"/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</row>
    <row r="199">
      <c r="A199" s="190"/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</row>
    <row r="200">
      <c r="A200" s="190"/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</row>
    <row r="201">
      <c r="A201" s="190"/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</row>
    <row r="202">
      <c r="A202" s="190"/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</row>
    <row r="203">
      <c r="A203" s="190"/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</row>
    <row r="204">
      <c r="A204" s="190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</row>
    <row r="205">
      <c r="A205" s="190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</row>
    <row r="206">
      <c r="A206" s="190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</row>
    <row r="207">
      <c r="A207" s="190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</row>
    <row r="208">
      <c r="A208" s="190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</row>
    <row r="209">
      <c r="A209" s="190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</row>
    <row r="210">
      <c r="A210" s="190"/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</row>
    <row r="211">
      <c r="A211" s="190"/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</row>
    <row r="212">
      <c r="A212" s="190"/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</row>
    <row r="213">
      <c r="A213" s="190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</row>
    <row r="214">
      <c r="A214" s="190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</row>
    <row r="215">
      <c r="A215" s="190"/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</row>
    <row r="216">
      <c r="A216" s="190"/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</row>
    <row r="217">
      <c r="A217" s="190"/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</row>
    <row r="218">
      <c r="A218" s="190"/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</row>
    <row r="219">
      <c r="A219" s="190"/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</row>
    <row r="220">
      <c r="A220" s="190"/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</row>
    <row r="221">
      <c r="A221" s="190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</row>
    <row r="222">
      <c r="A222" s="190"/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</row>
    <row r="223">
      <c r="A223" s="190"/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</row>
    <row r="224">
      <c r="A224" s="190"/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</row>
    <row r="225">
      <c r="A225" s="190"/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</row>
    <row r="226">
      <c r="A226" s="190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</row>
    <row r="227">
      <c r="A227" s="190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</row>
    <row r="228">
      <c r="A228" s="190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</row>
    <row r="229">
      <c r="A229" s="190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</row>
    <row r="230">
      <c r="A230" s="190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</row>
    <row r="231">
      <c r="A231" s="190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</row>
    <row r="232">
      <c r="A232" s="190"/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</row>
    <row r="233">
      <c r="A233" s="190"/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</row>
    <row r="234">
      <c r="A234" s="190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</row>
    <row r="235">
      <c r="A235" s="190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</row>
    <row r="236">
      <c r="A236" s="190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</row>
    <row r="237">
      <c r="A237" s="190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</row>
    <row r="238">
      <c r="A238" s="190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</row>
    <row r="239">
      <c r="A239" s="190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</row>
    <row r="240">
      <c r="A240" s="190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</row>
    <row r="241">
      <c r="A241" s="190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</row>
    <row r="242">
      <c r="A242" s="190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</row>
    <row r="243">
      <c r="A243" s="190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</row>
    <row r="244">
      <c r="A244" s="190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</row>
    <row r="245">
      <c r="A245" s="190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</row>
    <row r="246">
      <c r="A246" s="190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</row>
    <row r="247">
      <c r="A247" s="190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</row>
    <row r="248">
      <c r="A248" s="190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</row>
    <row r="249">
      <c r="A249" s="190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</row>
    <row r="250">
      <c r="A250" s="190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</row>
    <row r="251">
      <c r="A251" s="190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</row>
    <row r="252">
      <c r="A252" s="190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</row>
    <row r="253">
      <c r="A253" s="190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</row>
    <row r="254">
      <c r="A254" s="190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</row>
    <row r="255">
      <c r="A255" s="190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</row>
    <row r="256">
      <c r="A256" s="190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</row>
    <row r="257">
      <c r="A257" s="190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</row>
    <row r="258">
      <c r="A258" s="190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</row>
    <row r="259">
      <c r="A259" s="190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</row>
    <row r="260">
      <c r="A260" s="190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</row>
    <row r="261">
      <c r="A261" s="190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</row>
    <row r="262">
      <c r="A262" s="190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</row>
    <row r="263">
      <c r="A263" s="190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</row>
    <row r="264">
      <c r="A264" s="190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</row>
    <row r="265">
      <c r="A265" s="190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</row>
    <row r="266">
      <c r="A266" s="190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</row>
    <row r="267">
      <c r="A267" s="190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</row>
    <row r="268">
      <c r="A268" s="190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</row>
    <row r="269">
      <c r="A269" s="190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</row>
    <row r="270">
      <c r="A270" s="190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</row>
    <row r="271">
      <c r="A271" s="190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</row>
    <row r="272">
      <c r="A272" s="190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</row>
    <row r="273">
      <c r="A273" s="190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</row>
    <row r="274">
      <c r="A274" s="190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</row>
    <row r="275">
      <c r="A275" s="190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</row>
    <row r="276">
      <c r="A276" s="190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</row>
    <row r="277">
      <c r="A277" s="190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</row>
    <row r="278">
      <c r="A278" s="190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</row>
    <row r="279">
      <c r="A279" s="190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</row>
    <row r="280">
      <c r="A280" s="190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</row>
    <row r="281">
      <c r="A281" s="190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</row>
    <row r="282">
      <c r="A282" s="190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</row>
    <row r="283">
      <c r="A283" s="190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</row>
    <row r="284">
      <c r="A284" s="190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</row>
    <row r="285">
      <c r="A285" s="190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</row>
    <row r="286">
      <c r="A286" s="190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</row>
    <row r="287">
      <c r="A287" s="190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</row>
    <row r="288">
      <c r="A288" s="190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</row>
    <row r="289">
      <c r="A289" s="190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</row>
    <row r="290">
      <c r="A290" s="190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</row>
    <row r="291">
      <c r="A291" s="190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</row>
    <row r="292">
      <c r="A292" s="190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</row>
    <row r="293">
      <c r="A293" s="190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</row>
    <row r="294">
      <c r="A294" s="190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</row>
    <row r="295">
      <c r="A295" s="190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</row>
    <row r="296">
      <c r="A296" s="190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</row>
    <row r="297">
      <c r="A297" s="190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</row>
    <row r="298">
      <c r="A298" s="190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</row>
    <row r="299">
      <c r="A299" s="190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</row>
    <row r="300">
      <c r="A300" s="190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</row>
    <row r="301">
      <c r="A301" s="190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</row>
    <row r="302">
      <c r="A302" s="190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</row>
    <row r="303">
      <c r="A303" s="190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</row>
    <row r="304">
      <c r="A304" s="190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</row>
    <row r="305">
      <c r="A305" s="190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</row>
    <row r="306">
      <c r="A306" s="190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</row>
    <row r="307">
      <c r="A307" s="190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</row>
    <row r="308">
      <c r="A308" s="190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</row>
    <row r="309">
      <c r="A309" s="190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</row>
    <row r="310">
      <c r="A310" s="190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</row>
    <row r="311">
      <c r="A311" s="190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</row>
    <row r="312">
      <c r="A312" s="190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</row>
    <row r="313">
      <c r="A313" s="190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</row>
    <row r="314">
      <c r="A314" s="190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</row>
    <row r="315">
      <c r="A315" s="190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</row>
    <row r="316">
      <c r="A316" s="190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</row>
    <row r="317">
      <c r="A317" s="190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</row>
    <row r="318">
      <c r="A318" s="190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</row>
    <row r="319">
      <c r="A319" s="190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</row>
    <row r="320">
      <c r="A320" s="190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</row>
    <row r="321">
      <c r="A321" s="190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</row>
    <row r="322">
      <c r="A322" s="190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</row>
    <row r="323">
      <c r="A323" s="190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</row>
    <row r="324">
      <c r="A324" s="190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</row>
    <row r="325">
      <c r="A325" s="190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</row>
    <row r="326">
      <c r="A326" s="190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</row>
    <row r="327">
      <c r="A327" s="190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</row>
    <row r="328">
      <c r="A328" s="190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</row>
    <row r="329">
      <c r="A329" s="190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</row>
    <row r="330">
      <c r="A330" s="190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</row>
    <row r="331">
      <c r="A331" s="190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</row>
    <row r="332">
      <c r="A332" s="190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</row>
    <row r="333">
      <c r="A333" s="190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</row>
    <row r="334">
      <c r="A334" s="190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</row>
    <row r="335">
      <c r="A335" s="190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</row>
    <row r="336">
      <c r="A336" s="190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</row>
    <row r="337">
      <c r="A337" s="190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</row>
    <row r="338">
      <c r="A338" s="190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</row>
    <row r="339">
      <c r="A339" s="190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</row>
    <row r="340">
      <c r="A340" s="190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</row>
    <row r="341">
      <c r="A341" s="190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</row>
    <row r="342">
      <c r="A342" s="190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</row>
    <row r="343">
      <c r="A343" s="190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</row>
    <row r="344">
      <c r="A344" s="190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</row>
    <row r="345">
      <c r="A345" s="190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</row>
    <row r="346">
      <c r="A346" s="190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</row>
    <row r="347">
      <c r="A347" s="190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</row>
    <row r="348">
      <c r="A348" s="190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</row>
    <row r="349">
      <c r="A349" s="190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</row>
    <row r="350">
      <c r="A350" s="190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</row>
    <row r="351">
      <c r="A351" s="190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</row>
    <row r="352">
      <c r="A352" s="190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</row>
    <row r="353">
      <c r="A353" s="190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</row>
    <row r="354">
      <c r="A354" s="190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</row>
    <row r="355">
      <c r="A355" s="190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</row>
    <row r="356">
      <c r="A356" s="190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</row>
    <row r="357">
      <c r="A357" s="190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</row>
    <row r="358">
      <c r="A358" s="190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</row>
    <row r="359">
      <c r="A359" s="190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</row>
    <row r="360">
      <c r="A360" s="190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</row>
    <row r="361">
      <c r="A361" s="190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</row>
    <row r="362">
      <c r="A362" s="190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</row>
    <row r="363">
      <c r="A363" s="190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</row>
    <row r="364">
      <c r="A364" s="190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</row>
    <row r="365">
      <c r="A365" s="190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</row>
    <row r="366">
      <c r="A366" s="190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</row>
    <row r="367">
      <c r="A367" s="190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</row>
    <row r="368">
      <c r="A368" s="190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</row>
    <row r="369">
      <c r="A369" s="190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</row>
    <row r="370">
      <c r="A370" s="190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</row>
    <row r="371">
      <c r="A371" s="190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</row>
    <row r="372">
      <c r="A372" s="190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</row>
    <row r="373">
      <c r="A373" s="190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</row>
    <row r="374">
      <c r="A374" s="190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</row>
    <row r="375">
      <c r="A375" s="190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</row>
    <row r="376">
      <c r="A376" s="190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</row>
    <row r="377">
      <c r="A377" s="190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</row>
    <row r="378">
      <c r="A378" s="190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</row>
    <row r="379">
      <c r="A379" s="190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</row>
    <row r="380">
      <c r="A380" s="190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</row>
    <row r="381">
      <c r="A381" s="190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</row>
    <row r="382">
      <c r="A382" s="190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</row>
    <row r="383">
      <c r="A383" s="190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</row>
    <row r="384">
      <c r="A384" s="190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</row>
    <row r="385">
      <c r="A385" s="190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</row>
    <row r="386">
      <c r="A386" s="190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</row>
    <row r="387">
      <c r="A387" s="190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</row>
    <row r="388">
      <c r="A388" s="190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</row>
    <row r="389">
      <c r="A389" s="190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</row>
    <row r="390">
      <c r="A390" s="190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</row>
    <row r="391">
      <c r="A391" s="190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</row>
    <row r="392">
      <c r="A392" s="190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</row>
    <row r="393">
      <c r="A393" s="190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</row>
    <row r="394">
      <c r="A394" s="190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</row>
    <row r="395">
      <c r="A395" s="190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</row>
    <row r="396">
      <c r="A396" s="190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</row>
    <row r="397">
      <c r="A397" s="190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</row>
    <row r="398">
      <c r="A398" s="190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</row>
    <row r="399">
      <c r="A399" s="190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</row>
    <row r="400">
      <c r="A400" s="190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</row>
    <row r="401">
      <c r="A401" s="190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</row>
    <row r="402">
      <c r="A402" s="190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</row>
    <row r="403">
      <c r="A403" s="190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</row>
    <row r="404">
      <c r="A404" s="190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</row>
    <row r="405">
      <c r="A405" s="190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</row>
    <row r="406">
      <c r="A406" s="190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</row>
    <row r="407">
      <c r="A407" s="190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</row>
    <row r="408">
      <c r="A408" s="190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</row>
    <row r="409">
      <c r="A409" s="190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</row>
    <row r="410">
      <c r="A410" s="190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</row>
    <row r="411">
      <c r="A411" s="190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</row>
    <row r="412">
      <c r="A412" s="190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</row>
    <row r="413">
      <c r="A413" s="190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</row>
    <row r="414">
      <c r="A414" s="190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</row>
    <row r="415">
      <c r="A415" s="190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</row>
    <row r="416">
      <c r="A416" s="190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</row>
    <row r="417">
      <c r="A417" s="190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</row>
    <row r="418">
      <c r="A418" s="190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</row>
    <row r="419">
      <c r="A419" s="190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</row>
    <row r="420">
      <c r="A420" s="190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</row>
    <row r="421">
      <c r="A421" s="190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</row>
    <row r="422">
      <c r="A422" s="190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</row>
    <row r="423">
      <c r="A423" s="190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</row>
    <row r="424">
      <c r="A424" s="190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</row>
    <row r="425">
      <c r="A425" s="190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</row>
    <row r="426">
      <c r="A426" s="190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</row>
    <row r="427">
      <c r="A427" s="190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</row>
    <row r="428">
      <c r="A428" s="190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</row>
    <row r="429">
      <c r="A429" s="190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</row>
    <row r="430">
      <c r="A430" s="190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</row>
    <row r="431">
      <c r="A431" s="190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</row>
    <row r="432">
      <c r="A432" s="190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</row>
    <row r="433">
      <c r="A433" s="190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</row>
    <row r="434">
      <c r="A434" s="190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</row>
    <row r="435">
      <c r="A435" s="190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</row>
    <row r="436">
      <c r="A436" s="190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</row>
    <row r="437">
      <c r="A437" s="190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</row>
    <row r="438">
      <c r="A438" s="190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</row>
    <row r="439">
      <c r="A439" s="190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</row>
    <row r="440">
      <c r="A440" s="190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</row>
    <row r="441">
      <c r="A441" s="190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</row>
    <row r="442">
      <c r="A442" s="190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</row>
    <row r="443">
      <c r="A443" s="190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</row>
    <row r="444">
      <c r="A444" s="190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</row>
    <row r="445">
      <c r="A445" s="190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</row>
    <row r="446">
      <c r="A446" s="190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</row>
    <row r="447">
      <c r="A447" s="190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</row>
    <row r="448">
      <c r="A448" s="190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</row>
    <row r="449">
      <c r="A449" s="190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</row>
    <row r="450">
      <c r="A450" s="190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</row>
    <row r="451">
      <c r="A451" s="190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</row>
    <row r="452">
      <c r="A452" s="190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</row>
    <row r="453">
      <c r="A453" s="190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</row>
    <row r="454">
      <c r="A454" s="190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</row>
    <row r="455">
      <c r="A455" s="190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</row>
    <row r="456">
      <c r="A456" s="190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</row>
    <row r="457">
      <c r="A457" s="190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</row>
    <row r="458">
      <c r="A458" s="190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</row>
    <row r="459">
      <c r="A459" s="190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</row>
    <row r="460">
      <c r="A460" s="190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</row>
    <row r="461">
      <c r="A461" s="190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</row>
    <row r="462">
      <c r="A462" s="190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</row>
    <row r="463">
      <c r="A463" s="190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</row>
    <row r="464">
      <c r="A464" s="190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</row>
    <row r="465">
      <c r="A465" s="190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</row>
    <row r="466">
      <c r="A466" s="190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</row>
    <row r="467">
      <c r="A467" s="190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</row>
    <row r="468">
      <c r="A468" s="190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</row>
    <row r="469">
      <c r="A469" s="190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</row>
    <row r="470">
      <c r="A470" s="190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</row>
    <row r="471">
      <c r="A471" s="190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</row>
    <row r="472">
      <c r="A472" s="190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</row>
    <row r="473">
      <c r="A473" s="190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</row>
    <row r="474">
      <c r="A474" s="190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</row>
    <row r="475">
      <c r="A475" s="190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</row>
    <row r="476">
      <c r="A476" s="190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</row>
    <row r="477">
      <c r="A477" s="190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</row>
    <row r="478">
      <c r="A478" s="190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</row>
    <row r="479">
      <c r="A479" s="190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</row>
    <row r="480">
      <c r="A480" s="190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</row>
    <row r="481">
      <c r="A481" s="190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</row>
    <row r="482">
      <c r="A482" s="190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</row>
    <row r="483">
      <c r="A483" s="190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</row>
    <row r="484">
      <c r="A484" s="190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</row>
    <row r="485">
      <c r="A485" s="190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</row>
    <row r="486">
      <c r="A486" s="190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</row>
    <row r="487">
      <c r="A487" s="190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</row>
    <row r="488">
      <c r="A488" s="190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</row>
    <row r="489">
      <c r="A489" s="190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</row>
    <row r="490">
      <c r="A490" s="190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</row>
    <row r="491">
      <c r="A491" s="190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</row>
    <row r="492">
      <c r="A492" s="190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</row>
    <row r="493">
      <c r="A493" s="190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</row>
    <row r="494">
      <c r="A494" s="190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</row>
    <row r="495">
      <c r="A495" s="190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</row>
    <row r="496">
      <c r="A496" s="190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</row>
    <row r="497">
      <c r="A497" s="190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</row>
    <row r="498">
      <c r="A498" s="190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</row>
    <row r="499">
      <c r="A499" s="190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</row>
    <row r="500">
      <c r="A500" s="190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</row>
    <row r="501">
      <c r="A501" s="190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</row>
    <row r="502">
      <c r="A502" s="190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</row>
    <row r="503">
      <c r="A503" s="190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</row>
    <row r="504">
      <c r="A504" s="190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</row>
    <row r="505">
      <c r="A505" s="190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</row>
    <row r="506">
      <c r="A506" s="190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</row>
    <row r="507">
      <c r="A507" s="190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</row>
    <row r="508">
      <c r="A508" s="190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</row>
    <row r="509">
      <c r="A509" s="190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</row>
    <row r="510">
      <c r="A510" s="190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</row>
    <row r="511">
      <c r="A511" s="190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</row>
    <row r="512">
      <c r="A512" s="190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</row>
    <row r="513">
      <c r="A513" s="190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</row>
    <row r="514">
      <c r="A514" s="190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</row>
    <row r="515">
      <c r="A515" s="190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</row>
    <row r="516">
      <c r="A516" s="190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</row>
    <row r="517">
      <c r="A517" s="190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</row>
    <row r="518">
      <c r="A518" s="190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</row>
    <row r="519">
      <c r="A519" s="190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</row>
    <row r="520">
      <c r="A520" s="190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</row>
    <row r="521">
      <c r="A521" s="190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</row>
    <row r="522">
      <c r="A522" s="190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</row>
    <row r="523">
      <c r="A523" s="190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</row>
    <row r="524">
      <c r="A524" s="190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</row>
    <row r="525">
      <c r="A525" s="190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</row>
    <row r="526">
      <c r="A526" s="190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</row>
    <row r="527">
      <c r="A527" s="190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</row>
    <row r="528">
      <c r="A528" s="190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</row>
    <row r="529">
      <c r="A529" s="190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</row>
    <row r="530">
      <c r="A530" s="190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</row>
    <row r="531">
      <c r="A531" s="190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</row>
    <row r="532">
      <c r="A532" s="190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</row>
    <row r="533">
      <c r="A533" s="190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</row>
    <row r="534">
      <c r="A534" s="190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</row>
    <row r="535">
      <c r="A535" s="190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</row>
    <row r="536">
      <c r="A536" s="190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</row>
    <row r="537">
      <c r="A537" s="190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</row>
    <row r="538">
      <c r="A538" s="190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</row>
    <row r="539">
      <c r="A539" s="190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</row>
    <row r="540">
      <c r="A540" s="190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</row>
    <row r="541">
      <c r="A541" s="190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</row>
    <row r="542">
      <c r="A542" s="190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</row>
    <row r="543">
      <c r="A543" s="190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</row>
    <row r="544">
      <c r="A544" s="190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</row>
    <row r="545">
      <c r="A545" s="190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</row>
    <row r="546">
      <c r="A546" s="190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</row>
    <row r="547">
      <c r="A547" s="190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</row>
    <row r="548">
      <c r="A548" s="190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</row>
    <row r="549">
      <c r="A549" s="190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</row>
    <row r="550">
      <c r="A550" s="190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</row>
    <row r="551">
      <c r="A551" s="190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</row>
    <row r="552">
      <c r="A552" s="190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</row>
    <row r="553">
      <c r="A553" s="190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</row>
    <row r="554">
      <c r="A554" s="190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</row>
    <row r="555">
      <c r="A555" s="190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</row>
    <row r="556">
      <c r="A556" s="190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</row>
    <row r="557">
      <c r="A557" s="190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</row>
    <row r="558">
      <c r="A558" s="190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</row>
    <row r="559">
      <c r="A559" s="190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</row>
    <row r="560">
      <c r="A560" s="190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</row>
    <row r="561">
      <c r="A561" s="190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</row>
    <row r="562">
      <c r="A562" s="190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</row>
    <row r="563">
      <c r="A563" s="190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</row>
    <row r="564">
      <c r="A564" s="190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</row>
    <row r="565">
      <c r="A565" s="190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</row>
    <row r="566">
      <c r="A566" s="190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</row>
    <row r="567">
      <c r="A567" s="190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</row>
    <row r="568">
      <c r="A568" s="190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</row>
    <row r="569">
      <c r="A569" s="190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</row>
    <row r="570">
      <c r="A570" s="190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</row>
    <row r="571">
      <c r="A571" s="190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</row>
    <row r="572">
      <c r="A572" s="190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</row>
    <row r="573">
      <c r="A573" s="190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</row>
    <row r="574">
      <c r="A574" s="190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</row>
    <row r="575">
      <c r="A575" s="190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</row>
    <row r="576">
      <c r="A576" s="190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</row>
    <row r="577">
      <c r="A577" s="190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</row>
    <row r="578">
      <c r="A578" s="190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</row>
    <row r="579">
      <c r="A579" s="190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</row>
    <row r="580">
      <c r="A580" s="190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</row>
    <row r="581">
      <c r="A581" s="190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</row>
    <row r="582">
      <c r="A582" s="190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</row>
    <row r="583">
      <c r="A583" s="190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</row>
    <row r="584">
      <c r="A584" s="190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</row>
    <row r="585">
      <c r="A585" s="190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</row>
    <row r="586">
      <c r="A586" s="190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</row>
    <row r="587">
      <c r="A587" s="190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</row>
    <row r="588">
      <c r="A588" s="190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</row>
    <row r="589">
      <c r="A589" s="190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</row>
    <row r="590">
      <c r="A590" s="190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</row>
    <row r="591">
      <c r="A591" s="190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</row>
    <row r="592">
      <c r="A592" s="190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</row>
    <row r="593">
      <c r="A593" s="190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</row>
    <row r="594">
      <c r="A594" s="190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</row>
    <row r="595">
      <c r="A595" s="190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</row>
    <row r="596">
      <c r="A596" s="190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</row>
    <row r="597">
      <c r="A597" s="190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</row>
    <row r="598">
      <c r="A598" s="190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</row>
    <row r="599">
      <c r="A599" s="190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</row>
    <row r="600">
      <c r="A600" s="190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</row>
    <row r="601">
      <c r="A601" s="190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</row>
    <row r="602">
      <c r="A602" s="190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</row>
    <row r="603">
      <c r="A603" s="190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</row>
    <row r="604">
      <c r="A604" s="190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</row>
    <row r="605">
      <c r="A605" s="190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</row>
    <row r="606">
      <c r="A606" s="190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</row>
    <row r="607">
      <c r="A607" s="190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</row>
    <row r="608">
      <c r="A608" s="190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</row>
    <row r="609">
      <c r="A609" s="190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</row>
    <row r="610">
      <c r="A610" s="190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</row>
    <row r="611">
      <c r="A611" s="190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</row>
    <row r="612">
      <c r="A612" s="190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</row>
    <row r="613">
      <c r="A613" s="190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</row>
    <row r="614">
      <c r="A614" s="190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</row>
    <row r="615">
      <c r="A615" s="190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</row>
    <row r="616">
      <c r="A616" s="190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</row>
    <row r="617">
      <c r="A617" s="190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</row>
    <row r="618">
      <c r="A618" s="190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</row>
    <row r="619">
      <c r="A619" s="190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</row>
    <row r="620">
      <c r="A620" s="190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</row>
    <row r="621">
      <c r="A621" s="190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</row>
    <row r="622">
      <c r="A622" s="190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</row>
    <row r="623">
      <c r="A623" s="190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</row>
    <row r="624">
      <c r="A624" s="190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</row>
    <row r="625">
      <c r="A625" s="190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</row>
    <row r="626">
      <c r="A626" s="190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</row>
    <row r="627">
      <c r="A627" s="190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</row>
    <row r="628">
      <c r="A628" s="190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</row>
    <row r="629">
      <c r="A629" s="190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</row>
    <row r="630">
      <c r="A630" s="190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</row>
    <row r="631">
      <c r="A631" s="190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</row>
    <row r="632">
      <c r="A632" s="190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</row>
    <row r="633">
      <c r="A633" s="190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</row>
    <row r="634">
      <c r="A634" s="190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</row>
    <row r="635">
      <c r="A635" s="190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</row>
    <row r="636">
      <c r="A636" s="190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</row>
    <row r="637">
      <c r="A637" s="190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</row>
    <row r="638">
      <c r="A638" s="190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</row>
    <row r="639">
      <c r="A639" s="190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</row>
    <row r="640">
      <c r="A640" s="190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</row>
    <row r="641">
      <c r="A641" s="190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</row>
    <row r="642">
      <c r="A642" s="190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</row>
    <row r="643">
      <c r="A643" s="190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</row>
    <row r="644">
      <c r="A644" s="190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</row>
    <row r="645">
      <c r="A645" s="190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</row>
    <row r="646">
      <c r="A646" s="190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</row>
    <row r="647">
      <c r="A647" s="190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</row>
    <row r="648">
      <c r="A648" s="190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</row>
    <row r="649">
      <c r="A649" s="190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</row>
    <row r="650">
      <c r="A650" s="190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</row>
    <row r="651">
      <c r="A651" s="190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</row>
    <row r="652">
      <c r="A652" s="190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</row>
    <row r="653">
      <c r="A653" s="190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</row>
    <row r="654">
      <c r="A654" s="190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</row>
    <row r="655">
      <c r="A655" s="190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</row>
    <row r="656">
      <c r="A656" s="190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</row>
    <row r="657">
      <c r="A657" s="190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</row>
    <row r="658">
      <c r="A658" s="190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</row>
    <row r="659">
      <c r="A659" s="190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</row>
    <row r="660">
      <c r="A660" s="190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</row>
    <row r="661">
      <c r="A661" s="190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</row>
    <row r="662">
      <c r="A662" s="190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</row>
    <row r="663">
      <c r="A663" s="190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</row>
    <row r="664">
      <c r="A664" s="190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</row>
    <row r="665">
      <c r="A665" s="190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</row>
    <row r="666">
      <c r="A666" s="190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</row>
    <row r="667">
      <c r="A667" s="190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</row>
    <row r="668">
      <c r="A668" s="190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</row>
    <row r="669">
      <c r="A669" s="190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</row>
    <row r="670">
      <c r="A670" s="190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</row>
    <row r="671">
      <c r="A671" s="190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</row>
    <row r="672">
      <c r="A672" s="190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</row>
    <row r="673">
      <c r="A673" s="190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</row>
    <row r="674">
      <c r="A674" s="190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</row>
    <row r="675">
      <c r="A675" s="190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</row>
    <row r="676">
      <c r="A676" s="190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</row>
    <row r="677">
      <c r="A677" s="190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</row>
    <row r="678">
      <c r="A678" s="190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</row>
    <row r="679">
      <c r="A679" s="190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</row>
    <row r="680">
      <c r="A680" s="190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</row>
    <row r="681">
      <c r="A681" s="190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</row>
    <row r="682">
      <c r="A682" s="190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</row>
    <row r="683">
      <c r="A683" s="190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</row>
    <row r="684">
      <c r="A684" s="190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</row>
    <row r="685">
      <c r="A685" s="190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</row>
    <row r="686">
      <c r="A686" s="190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</row>
    <row r="687">
      <c r="A687" s="190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</row>
    <row r="688">
      <c r="A688" s="190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</row>
    <row r="689">
      <c r="A689" s="190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</row>
    <row r="690">
      <c r="A690" s="190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</row>
    <row r="691">
      <c r="A691" s="190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</row>
    <row r="692">
      <c r="A692" s="190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</row>
    <row r="693">
      <c r="A693" s="190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</row>
    <row r="694">
      <c r="A694" s="190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</row>
    <row r="695">
      <c r="A695" s="190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</row>
    <row r="696">
      <c r="A696" s="190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</row>
    <row r="697">
      <c r="A697" s="190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</row>
    <row r="698">
      <c r="A698" s="190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</row>
    <row r="699">
      <c r="A699" s="190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</row>
    <row r="700">
      <c r="A700" s="190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</row>
    <row r="701">
      <c r="A701" s="190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</row>
    <row r="702">
      <c r="A702" s="190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</row>
    <row r="703">
      <c r="A703" s="190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</row>
    <row r="704">
      <c r="A704" s="190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</row>
    <row r="705">
      <c r="A705" s="190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</row>
    <row r="706">
      <c r="A706" s="190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</row>
    <row r="707">
      <c r="A707" s="190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</row>
    <row r="708">
      <c r="A708" s="190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</row>
    <row r="709">
      <c r="A709" s="190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</row>
    <row r="710">
      <c r="A710" s="190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</row>
    <row r="711">
      <c r="A711" s="190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</row>
    <row r="712">
      <c r="A712" s="190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</row>
    <row r="713">
      <c r="A713" s="190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</row>
    <row r="714">
      <c r="A714" s="190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</row>
    <row r="715">
      <c r="A715" s="190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</row>
    <row r="716">
      <c r="A716" s="190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</row>
    <row r="717">
      <c r="A717" s="190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</row>
    <row r="718">
      <c r="A718" s="190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</row>
    <row r="719">
      <c r="A719" s="190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</row>
    <row r="720">
      <c r="A720" s="190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</row>
    <row r="721">
      <c r="A721" s="190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</row>
    <row r="722">
      <c r="A722" s="190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</row>
    <row r="723">
      <c r="A723" s="190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</row>
    <row r="724">
      <c r="A724" s="190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</row>
    <row r="725">
      <c r="A725" s="190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</row>
    <row r="726">
      <c r="A726" s="190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</row>
    <row r="727">
      <c r="A727" s="190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</row>
    <row r="728">
      <c r="A728" s="190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</row>
    <row r="729">
      <c r="A729" s="190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</row>
    <row r="730">
      <c r="A730" s="190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</row>
    <row r="731">
      <c r="A731" s="190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</row>
    <row r="732">
      <c r="A732" s="190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</row>
    <row r="733">
      <c r="A733" s="190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</row>
    <row r="734">
      <c r="A734" s="190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</row>
    <row r="735">
      <c r="A735" s="190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</row>
    <row r="736">
      <c r="A736" s="190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</row>
    <row r="737">
      <c r="A737" s="190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</row>
    <row r="738">
      <c r="A738" s="190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</row>
    <row r="739">
      <c r="A739" s="190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</row>
    <row r="740">
      <c r="A740" s="190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</row>
    <row r="741">
      <c r="A741" s="190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</row>
    <row r="742">
      <c r="A742" s="190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</row>
    <row r="743">
      <c r="A743" s="190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</row>
    <row r="744">
      <c r="A744" s="190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</row>
    <row r="745">
      <c r="A745" s="190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</row>
    <row r="746">
      <c r="A746" s="190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</row>
    <row r="747">
      <c r="A747" s="190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</row>
    <row r="748">
      <c r="A748" s="190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</row>
    <row r="749">
      <c r="A749" s="190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</row>
    <row r="750">
      <c r="A750" s="190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</row>
    <row r="751">
      <c r="A751" s="190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</row>
    <row r="752">
      <c r="A752" s="190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</row>
    <row r="753">
      <c r="A753" s="190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</row>
    <row r="754">
      <c r="A754" s="190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</row>
    <row r="755">
      <c r="A755" s="190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</row>
    <row r="756">
      <c r="A756" s="190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</row>
    <row r="757">
      <c r="A757" s="190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</row>
    <row r="758">
      <c r="A758" s="190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</row>
    <row r="759">
      <c r="A759" s="190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</row>
    <row r="760">
      <c r="A760" s="190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</row>
    <row r="761">
      <c r="A761" s="190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</row>
    <row r="762">
      <c r="A762" s="190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</row>
    <row r="763">
      <c r="A763" s="190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</row>
    <row r="764">
      <c r="A764" s="190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</row>
    <row r="765">
      <c r="A765" s="190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</row>
    <row r="766">
      <c r="A766" s="190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</row>
    <row r="767">
      <c r="A767" s="190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</row>
    <row r="768">
      <c r="A768" s="190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</row>
    <row r="769">
      <c r="A769" s="190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</row>
    <row r="770">
      <c r="A770" s="190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</row>
    <row r="771">
      <c r="A771" s="190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</row>
    <row r="772">
      <c r="A772" s="190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</row>
    <row r="773">
      <c r="A773" s="190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</row>
    <row r="774">
      <c r="A774" s="190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</row>
    <row r="775">
      <c r="A775" s="190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</row>
    <row r="776">
      <c r="A776" s="190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</row>
    <row r="777">
      <c r="A777" s="190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</row>
    <row r="778">
      <c r="A778" s="190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</row>
    <row r="779">
      <c r="A779" s="190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</row>
    <row r="780">
      <c r="A780" s="190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</row>
    <row r="781">
      <c r="A781" s="190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</row>
    <row r="782">
      <c r="A782" s="190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</row>
    <row r="783">
      <c r="A783" s="190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</row>
    <row r="784">
      <c r="A784" s="190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</row>
    <row r="785">
      <c r="A785" s="190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</row>
    <row r="786">
      <c r="A786" s="190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</row>
    <row r="787">
      <c r="A787" s="190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</row>
    <row r="788">
      <c r="A788" s="190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</row>
    <row r="789">
      <c r="A789" s="190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</row>
    <row r="790">
      <c r="A790" s="190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</row>
    <row r="791">
      <c r="A791" s="190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</row>
    <row r="792">
      <c r="A792" s="190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</row>
    <row r="793">
      <c r="A793" s="190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</row>
    <row r="794">
      <c r="A794" s="190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</row>
    <row r="795">
      <c r="A795" s="190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</row>
    <row r="796">
      <c r="A796" s="190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</row>
    <row r="797">
      <c r="A797" s="190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</row>
    <row r="798">
      <c r="A798" s="190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</row>
    <row r="799">
      <c r="A799" s="190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</row>
    <row r="800">
      <c r="A800" s="190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</row>
    <row r="801">
      <c r="A801" s="190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</row>
    <row r="802">
      <c r="A802" s="190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</row>
    <row r="803">
      <c r="A803" s="190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</row>
    <row r="804">
      <c r="A804" s="190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</row>
    <row r="805">
      <c r="A805" s="190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</row>
    <row r="806">
      <c r="A806" s="190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</row>
    <row r="807">
      <c r="A807" s="190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</row>
    <row r="808">
      <c r="A808" s="190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</row>
    <row r="809">
      <c r="A809" s="190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</row>
    <row r="810">
      <c r="A810" s="190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</row>
    <row r="811">
      <c r="A811" s="190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</row>
    <row r="812">
      <c r="A812" s="190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</row>
    <row r="813">
      <c r="A813" s="190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</row>
    <row r="814">
      <c r="A814" s="190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</row>
    <row r="815">
      <c r="A815" s="190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</row>
    <row r="816">
      <c r="A816" s="190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</row>
    <row r="817">
      <c r="A817" s="190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</row>
    <row r="818">
      <c r="A818" s="190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</row>
    <row r="819">
      <c r="A819" s="190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</row>
    <row r="820">
      <c r="A820" s="190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</row>
    <row r="821">
      <c r="A821" s="190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</row>
    <row r="822">
      <c r="A822" s="190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</row>
    <row r="823">
      <c r="A823" s="190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</row>
    <row r="824">
      <c r="A824" s="190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</row>
    <row r="825">
      <c r="A825" s="190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</row>
    <row r="826">
      <c r="A826" s="190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</row>
    <row r="827">
      <c r="A827" s="190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</row>
    <row r="828">
      <c r="A828" s="190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</row>
    <row r="829">
      <c r="A829" s="190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</row>
    <row r="830">
      <c r="A830" s="190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</row>
    <row r="831">
      <c r="A831" s="190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</row>
    <row r="832">
      <c r="A832" s="190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</row>
    <row r="833">
      <c r="A833" s="190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</row>
    <row r="834">
      <c r="A834" s="190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</row>
    <row r="835">
      <c r="A835" s="190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</row>
    <row r="836">
      <c r="A836" s="190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</row>
    <row r="837">
      <c r="A837" s="190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</row>
    <row r="838">
      <c r="A838" s="190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</row>
    <row r="839">
      <c r="A839" s="190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</row>
    <row r="840">
      <c r="A840" s="190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</row>
    <row r="841">
      <c r="A841" s="190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</row>
    <row r="842">
      <c r="A842" s="190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</row>
    <row r="843">
      <c r="A843" s="190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</row>
    <row r="844">
      <c r="A844" s="190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</row>
    <row r="845">
      <c r="A845" s="190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</row>
    <row r="846">
      <c r="A846" s="190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</row>
    <row r="847">
      <c r="A847" s="190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</row>
    <row r="848">
      <c r="A848" s="190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</row>
    <row r="849">
      <c r="A849" s="190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</row>
    <row r="850">
      <c r="A850" s="190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</row>
    <row r="851">
      <c r="A851" s="190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</row>
    <row r="852">
      <c r="A852" s="190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</row>
    <row r="853">
      <c r="A853" s="190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</row>
    <row r="854">
      <c r="A854" s="190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</row>
    <row r="855">
      <c r="A855" s="190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</row>
    <row r="856">
      <c r="A856" s="190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</row>
    <row r="857">
      <c r="A857" s="190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</row>
    <row r="858">
      <c r="A858" s="190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</row>
    <row r="859">
      <c r="A859" s="190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</row>
    <row r="860">
      <c r="A860" s="190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</row>
    <row r="861">
      <c r="A861" s="190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</row>
    <row r="862">
      <c r="A862" s="190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</row>
    <row r="863">
      <c r="A863" s="190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</row>
    <row r="864">
      <c r="A864" s="190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</row>
    <row r="865">
      <c r="A865" s="190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</row>
    <row r="866">
      <c r="A866" s="190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</row>
    <row r="867">
      <c r="A867" s="190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</row>
    <row r="868">
      <c r="A868" s="190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</row>
    <row r="869">
      <c r="A869" s="190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</row>
    <row r="870">
      <c r="A870" s="190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</row>
    <row r="871">
      <c r="A871" s="190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</row>
    <row r="872">
      <c r="A872" s="190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</row>
    <row r="873">
      <c r="A873" s="190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</row>
    <row r="874">
      <c r="A874" s="190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</row>
    <row r="875">
      <c r="A875" s="190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</row>
    <row r="876">
      <c r="A876" s="190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</row>
    <row r="877">
      <c r="A877" s="190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</row>
    <row r="878">
      <c r="A878" s="190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</row>
    <row r="879">
      <c r="A879" s="190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</row>
    <row r="880">
      <c r="A880" s="190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</row>
    <row r="881">
      <c r="A881" s="190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</row>
    <row r="882">
      <c r="A882" s="190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</row>
    <row r="883">
      <c r="A883" s="190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</row>
    <row r="884">
      <c r="A884" s="190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</row>
    <row r="885">
      <c r="A885" s="190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</row>
    <row r="886">
      <c r="A886" s="190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</row>
    <row r="887">
      <c r="A887" s="190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</row>
    <row r="888">
      <c r="A888" s="190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</row>
    <row r="889">
      <c r="A889" s="190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</row>
    <row r="890">
      <c r="A890" s="190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</row>
    <row r="891">
      <c r="A891" s="190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</row>
    <row r="892">
      <c r="A892" s="190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</row>
    <row r="893">
      <c r="A893" s="190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</row>
    <row r="894">
      <c r="A894" s="190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</row>
    <row r="895">
      <c r="A895" s="190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</row>
    <row r="896">
      <c r="A896" s="190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</row>
    <row r="897">
      <c r="A897" s="190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</row>
    <row r="898">
      <c r="A898" s="190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</row>
    <row r="899">
      <c r="A899" s="190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</row>
    <row r="900">
      <c r="A900" s="190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</row>
    <row r="901">
      <c r="A901" s="190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</row>
    <row r="902">
      <c r="A902" s="190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</row>
    <row r="903">
      <c r="A903" s="190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</row>
    <row r="904">
      <c r="A904" s="190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</row>
    <row r="905">
      <c r="A905" s="190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</row>
    <row r="906">
      <c r="A906" s="190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</row>
    <row r="907">
      <c r="A907" s="190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</row>
    <row r="908">
      <c r="A908" s="190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</row>
    <row r="909">
      <c r="A909" s="190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</row>
    <row r="910">
      <c r="A910" s="190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</row>
    <row r="911">
      <c r="A911" s="190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</row>
    <row r="912">
      <c r="A912" s="190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</row>
    <row r="913">
      <c r="A913" s="190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</row>
    <row r="914">
      <c r="A914" s="190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</row>
    <row r="915">
      <c r="A915" s="190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</row>
    <row r="916">
      <c r="A916" s="190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</row>
    <row r="917">
      <c r="A917" s="190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</row>
    <row r="918">
      <c r="A918" s="190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</row>
    <row r="919">
      <c r="A919" s="190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</row>
    <row r="920">
      <c r="A920" s="190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</row>
    <row r="921">
      <c r="A921" s="190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</row>
    <row r="922">
      <c r="A922" s="190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</row>
    <row r="923">
      <c r="A923" s="190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</row>
    <row r="924">
      <c r="A924" s="190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</row>
    <row r="925">
      <c r="A925" s="190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</row>
    <row r="926">
      <c r="A926" s="190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</row>
    <row r="927">
      <c r="A927" s="190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</row>
    <row r="928">
      <c r="A928" s="190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</row>
    <row r="929">
      <c r="A929" s="190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</row>
    <row r="930">
      <c r="A930" s="190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</row>
    <row r="931">
      <c r="A931" s="190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</row>
    <row r="932">
      <c r="A932" s="190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</row>
    <row r="933">
      <c r="A933" s="190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</row>
    <row r="934">
      <c r="A934" s="190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</row>
    <row r="935">
      <c r="A935" s="190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</row>
    <row r="936">
      <c r="A936" s="190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</row>
    <row r="937">
      <c r="A937" s="190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</row>
    <row r="938">
      <c r="A938" s="190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</row>
    <row r="939">
      <c r="A939" s="190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</row>
    <row r="940">
      <c r="A940" s="190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</row>
    <row r="941">
      <c r="A941" s="190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</row>
    <row r="942">
      <c r="A942" s="190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</row>
    <row r="943">
      <c r="A943" s="190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</row>
    <row r="944">
      <c r="A944" s="190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</row>
    <row r="945">
      <c r="A945" s="190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</row>
    <row r="946">
      <c r="A946" s="190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</row>
    <row r="947">
      <c r="A947" s="190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</row>
    <row r="948">
      <c r="A948" s="190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</row>
    <row r="949">
      <c r="A949" s="190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</row>
    <row r="950">
      <c r="A950" s="190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</row>
    <row r="951">
      <c r="A951" s="190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</row>
    <row r="952">
      <c r="A952" s="190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</row>
    <row r="953">
      <c r="A953" s="190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</row>
    <row r="954">
      <c r="A954" s="190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</row>
    <row r="955">
      <c r="A955" s="190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</row>
    <row r="956">
      <c r="A956" s="190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</row>
    <row r="957">
      <c r="A957" s="190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</row>
    <row r="958">
      <c r="A958" s="190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</row>
    <row r="959">
      <c r="A959" s="190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</row>
    <row r="960">
      <c r="A960" s="190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</row>
    <row r="961">
      <c r="A961" s="190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</row>
    <row r="962">
      <c r="A962" s="190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</row>
    <row r="963">
      <c r="A963" s="190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</row>
    <row r="964">
      <c r="A964" s="190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</row>
    <row r="965">
      <c r="A965" s="190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</row>
    <row r="966">
      <c r="A966" s="190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</row>
    <row r="967">
      <c r="A967" s="190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</row>
    <row r="968">
      <c r="A968" s="190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</row>
    <row r="969">
      <c r="A969" s="190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</row>
    <row r="970">
      <c r="A970" s="190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</row>
    <row r="971">
      <c r="A971" s="190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</row>
    <row r="972">
      <c r="A972" s="190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</row>
    <row r="973">
      <c r="A973" s="190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</row>
    <row r="974">
      <c r="A974" s="190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</row>
    <row r="975">
      <c r="A975" s="190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</row>
    <row r="976">
      <c r="A976" s="190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</row>
    <row r="977">
      <c r="A977" s="190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</row>
    <row r="978">
      <c r="A978" s="190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</row>
    <row r="979">
      <c r="A979" s="190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</row>
    <row r="980">
      <c r="A980" s="190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</row>
    <row r="981">
      <c r="A981" s="190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</row>
    <row r="982">
      <c r="A982" s="190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</row>
    <row r="983">
      <c r="A983" s="190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</row>
    <row r="984">
      <c r="A984" s="190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</row>
    <row r="985">
      <c r="A985" s="190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</row>
    <row r="986">
      <c r="A986" s="190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</row>
    <row r="987">
      <c r="A987" s="190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</row>
    <row r="988">
      <c r="A988" s="190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</row>
    <row r="989">
      <c r="A989" s="190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</row>
    <row r="990">
      <c r="A990" s="190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</row>
    <row r="991">
      <c r="A991" s="190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</row>
    <row r="992">
      <c r="A992" s="190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</row>
    <row r="993">
      <c r="A993" s="190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</row>
    <row r="994">
      <c r="A994" s="190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</row>
    <row r="995">
      <c r="A995" s="190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</row>
    <row r="996">
      <c r="A996" s="190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</row>
    <row r="997">
      <c r="A997" s="190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</row>
    <row r="998">
      <c r="A998" s="190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</row>
    <row r="999">
      <c r="A999" s="190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</row>
    <row r="1000">
      <c r="A1000" s="190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</row>
    <row r="1001">
      <c r="A1001" s="190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</row>
  </sheetData>
  <mergeCells count="3">
    <mergeCell ref="C6:J6"/>
    <mergeCell ref="C7:J7"/>
    <mergeCell ref="G9:G1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1.63"/>
    <col customWidth="1" min="3" max="3" width="13.38"/>
    <col customWidth="1" min="4" max="4" width="14.0"/>
    <col customWidth="1" min="8" max="8" width="13.63"/>
  </cols>
  <sheetData>
    <row r="1"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K6" s="192"/>
      <c r="L6" s="192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92"/>
      <c r="B7" s="64" t="s">
        <v>72</v>
      </c>
      <c r="J7" s="192"/>
      <c r="K7" s="192"/>
      <c r="L7" s="192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92"/>
      <c r="B8" s="65" t="s">
        <v>139</v>
      </c>
      <c r="J8" s="192"/>
      <c r="K8" s="192"/>
      <c r="L8" s="192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92"/>
      <c r="B9" s="71" t="s">
        <v>20</v>
      </c>
      <c r="C9" s="71" t="s">
        <v>21</v>
      </c>
      <c r="D9" s="71" t="s">
        <v>22</v>
      </c>
      <c r="E9" s="71" t="s">
        <v>23</v>
      </c>
      <c r="F9" s="71" t="s">
        <v>24</v>
      </c>
      <c r="G9" s="71" t="s">
        <v>25</v>
      </c>
      <c r="H9" s="71" t="s">
        <v>26</v>
      </c>
      <c r="I9" s="71" t="s">
        <v>27</v>
      </c>
      <c r="J9" s="192"/>
      <c r="K9" s="192"/>
      <c r="L9" s="192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92"/>
      <c r="B10" s="118" t="s">
        <v>31</v>
      </c>
      <c r="C10" s="193" t="s">
        <v>140</v>
      </c>
      <c r="D10" s="193" t="s">
        <v>140</v>
      </c>
      <c r="E10" s="197" t="s">
        <v>141</v>
      </c>
      <c r="F10" s="194"/>
      <c r="G10" s="197" t="s">
        <v>141</v>
      </c>
      <c r="H10" s="197" t="s">
        <v>141</v>
      </c>
      <c r="I10" s="197" t="s">
        <v>141</v>
      </c>
      <c r="J10" s="192"/>
      <c r="K10" s="192"/>
      <c r="L10" s="192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92"/>
      <c r="B11" s="118" t="s">
        <v>35</v>
      </c>
      <c r="C11" s="193" t="s">
        <v>142</v>
      </c>
      <c r="D11" s="193" t="s">
        <v>142</v>
      </c>
      <c r="E11" s="193" t="s">
        <v>142</v>
      </c>
      <c r="F11" s="32"/>
      <c r="G11" s="193" t="s">
        <v>142</v>
      </c>
      <c r="H11" s="198" t="s">
        <v>143</v>
      </c>
      <c r="I11" s="198" t="s">
        <v>143</v>
      </c>
      <c r="J11" s="192"/>
      <c r="K11" s="192"/>
      <c r="L11" s="192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92"/>
      <c r="B12" s="118" t="s">
        <v>36</v>
      </c>
      <c r="C12" s="195" t="s">
        <v>134</v>
      </c>
      <c r="D12" s="195" t="s">
        <v>134</v>
      </c>
      <c r="E12" s="195" t="s">
        <v>134</v>
      </c>
      <c r="F12" s="32"/>
      <c r="G12" s="195" t="s">
        <v>135</v>
      </c>
      <c r="H12" s="195" t="s">
        <v>135</v>
      </c>
      <c r="I12" s="195" t="s">
        <v>135</v>
      </c>
      <c r="J12" s="192"/>
      <c r="K12" s="192"/>
      <c r="L12" s="192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92"/>
      <c r="B13" s="118" t="s">
        <v>38</v>
      </c>
      <c r="C13" s="196" t="s">
        <v>138</v>
      </c>
      <c r="D13" s="196" t="s">
        <v>138</v>
      </c>
      <c r="E13" s="196" t="s">
        <v>138</v>
      </c>
      <c r="F13" s="32"/>
      <c r="G13" s="196" t="s">
        <v>138</v>
      </c>
      <c r="H13" s="193" t="s">
        <v>144</v>
      </c>
      <c r="I13" s="193" t="s">
        <v>144</v>
      </c>
      <c r="J13" s="192"/>
      <c r="K13" s="192"/>
      <c r="L13" s="192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92"/>
      <c r="B14" s="118" t="s">
        <v>39</v>
      </c>
      <c r="C14" s="198" t="s">
        <v>143</v>
      </c>
      <c r="D14" s="198" t="s">
        <v>143</v>
      </c>
      <c r="E14" s="193" t="s">
        <v>145</v>
      </c>
      <c r="F14" s="35"/>
      <c r="G14" s="193" t="s">
        <v>145</v>
      </c>
      <c r="H14" s="193" t="s">
        <v>146</v>
      </c>
      <c r="I14" s="193" t="s">
        <v>146</v>
      </c>
      <c r="J14" s="192"/>
      <c r="K14" s="192"/>
      <c r="L14" s="192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92"/>
      <c r="B16" s="192"/>
      <c r="C16" s="192"/>
      <c r="D16" s="192"/>
      <c r="E16" s="192"/>
      <c r="F16" s="192"/>
      <c r="G16" s="192"/>
      <c r="H16" s="192"/>
      <c r="I16" s="192"/>
      <c r="J16" s="192"/>
      <c r="K16" s="192"/>
      <c r="L16" s="192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92"/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92"/>
      <c r="B18" s="192"/>
      <c r="C18" s="192"/>
      <c r="D18" s="192"/>
      <c r="E18" s="192"/>
      <c r="F18" s="192"/>
      <c r="G18" s="192"/>
      <c r="H18" s="192"/>
      <c r="I18" s="192"/>
      <c r="J18" s="192"/>
      <c r="K18" s="192"/>
      <c r="L18" s="192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92"/>
      <c r="B19" s="192"/>
      <c r="C19" s="192"/>
      <c r="D19" s="192"/>
      <c r="E19" s="192"/>
      <c r="F19" s="192"/>
      <c r="G19" s="192"/>
      <c r="H19" s="192"/>
      <c r="I19" s="192"/>
      <c r="J19" s="192"/>
      <c r="K19" s="192"/>
      <c r="L19" s="192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92"/>
      <c r="B20" s="192"/>
      <c r="C20" s="192"/>
      <c r="D20" s="192"/>
      <c r="E20" s="192"/>
      <c r="F20" s="192"/>
      <c r="G20" s="192"/>
      <c r="H20" s="192"/>
      <c r="I20" s="192"/>
      <c r="J20" s="192"/>
      <c r="K20" s="192"/>
      <c r="L20" s="192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92"/>
      <c r="B21" s="192"/>
      <c r="C21" s="192"/>
      <c r="D21" s="192"/>
      <c r="E21" s="192"/>
      <c r="F21" s="192"/>
      <c r="G21" s="192"/>
      <c r="H21" s="192"/>
      <c r="I21" s="192"/>
      <c r="J21" s="192"/>
      <c r="K21" s="192"/>
      <c r="L21" s="192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92"/>
      <c r="B22" s="192"/>
      <c r="C22" s="192"/>
      <c r="D22" s="192"/>
      <c r="E22" s="192"/>
      <c r="F22" s="192"/>
      <c r="G22" s="192"/>
      <c r="H22" s="192"/>
      <c r="I22" s="192"/>
      <c r="J22" s="192"/>
      <c r="K22" s="192"/>
      <c r="L22" s="192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92"/>
      <c r="B23" s="192"/>
      <c r="C23" s="192"/>
      <c r="D23" s="192"/>
      <c r="E23" s="192"/>
      <c r="F23" s="192"/>
      <c r="G23" s="192"/>
      <c r="H23" s="192"/>
      <c r="I23" s="192"/>
      <c r="J23" s="192"/>
      <c r="K23" s="192"/>
      <c r="L23" s="192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90"/>
      <c r="B62" s="190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90"/>
      <c r="B63" s="190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90"/>
      <c r="B64" s="190"/>
      <c r="C64" s="139"/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90"/>
      <c r="B65" s="190"/>
      <c r="C65" s="139"/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90"/>
      <c r="B66" s="190"/>
      <c r="C66" s="139"/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90"/>
      <c r="B67" s="190"/>
      <c r="C67" s="139"/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90"/>
      <c r="B68" s="190"/>
      <c r="C68" s="139"/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90"/>
      <c r="B69" s="190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90"/>
      <c r="B70" s="190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90"/>
      <c r="B71" s="190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90"/>
      <c r="B72" s="190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90"/>
      <c r="B73" s="190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90"/>
      <c r="B74" s="190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90"/>
      <c r="B75" s="190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90"/>
      <c r="B76" s="190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90"/>
      <c r="B77" s="190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90"/>
      <c r="B78" s="190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90"/>
      <c r="B79" s="190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90"/>
      <c r="B80" s="190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90"/>
      <c r="B81" s="190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90"/>
      <c r="B82" s="190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90"/>
      <c r="B83" s="190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90"/>
      <c r="B84" s="190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90"/>
      <c r="B85" s="190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90"/>
      <c r="B86" s="190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90"/>
      <c r="B87" s="190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90"/>
      <c r="B88" s="190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90"/>
      <c r="B89" s="190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90"/>
      <c r="B90" s="190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90"/>
      <c r="B91" s="190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90"/>
      <c r="B92" s="190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90"/>
      <c r="B93" s="190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90"/>
      <c r="B94" s="190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90"/>
      <c r="B95" s="190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90"/>
      <c r="B96" s="190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90"/>
      <c r="B97" s="190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90"/>
      <c r="B98" s="190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90"/>
      <c r="B99" s="190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90"/>
      <c r="B100" s="190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90"/>
      <c r="B101" s="190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90"/>
      <c r="B102" s="190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90"/>
      <c r="B103" s="190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90"/>
      <c r="B104" s="190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90"/>
      <c r="B105" s="190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90"/>
      <c r="B106" s="190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90"/>
      <c r="B107" s="190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90"/>
      <c r="B108" s="190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90"/>
      <c r="B109" s="190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90"/>
      <c r="B110" s="190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90"/>
      <c r="B111" s="190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90"/>
      <c r="B112" s="190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90"/>
      <c r="B113" s="190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90"/>
      <c r="B114" s="190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90"/>
      <c r="B115" s="190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90"/>
      <c r="B116" s="190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90"/>
      <c r="B117" s="190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90"/>
      <c r="B118" s="190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90"/>
      <c r="B119" s="190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90"/>
      <c r="B120" s="190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90"/>
      <c r="B121" s="190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90"/>
      <c r="B122" s="190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90"/>
      <c r="B123" s="190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90"/>
      <c r="B124" s="190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90"/>
      <c r="B125" s="190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90"/>
      <c r="B126" s="190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90"/>
      <c r="B127" s="190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90"/>
      <c r="B128" s="190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90"/>
      <c r="B129" s="190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90"/>
      <c r="B130" s="190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90"/>
      <c r="B131" s="190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90"/>
      <c r="B132" s="190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90"/>
      <c r="B133" s="190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90"/>
      <c r="B134" s="190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90"/>
      <c r="B135" s="190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90"/>
      <c r="B136" s="190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90"/>
      <c r="B137" s="190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90"/>
      <c r="B138" s="190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90"/>
      <c r="B139" s="190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90"/>
      <c r="B140" s="190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90"/>
      <c r="B141" s="190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90"/>
      <c r="B142" s="190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90"/>
      <c r="B143" s="190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90"/>
      <c r="B144" s="190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90"/>
      <c r="B145" s="190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90"/>
      <c r="B146" s="190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90"/>
      <c r="B147" s="190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90"/>
      <c r="B148" s="190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90"/>
      <c r="B149" s="190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90"/>
      <c r="B150" s="190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90"/>
      <c r="B151" s="190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90"/>
      <c r="B152" s="190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90"/>
      <c r="B153" s="190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90"/>
      <c r="B154" s="190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90"/>
      <c r="B155" s="190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90"/>
      <c r="B156" s="190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90"/>
      <c r="B157" s="190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90"/>
      <c r="B158" s="190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90"/>
      <c r="B159" s="190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90"/>
      <c r="B160" s="190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90"/>
      <c r="B161" s="190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90"/>
      <c r="B162" s="190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90"/>
      <c r="B163" s="190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90"/>
      <c r="B164" s="190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90"/>
      <c r="B165" s="190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90"/>
      <c r="B166" s="190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90"/>
      <c r="B167" s="190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90"/>
      <c r="B168" s="190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90"/>
      <c r="B169" s="190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90"/>
      <c r="B170" s="190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90"/>
      <c r="B171" s="190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90"/>
      <c r="B172" s="190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90"/>
      <c r="B173" s="190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90"/>
      <c r="B174" s="190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90"/>
      <c r="B175" s="190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90"/>
      <c r="B176" s="190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90"/>
      <c r="B177" s="190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90"/>
      <c r="B178" s="190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90"/>
      <c r="B179" s="190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90"/>
      <c r="B180" s="190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90"/>
      <c r="B181" s="190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90"/>
      <c r="B182" s="190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90"/>
      <c r="B183" s="190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90"/>
      <c r="B184" s="190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90"/>
      <c r="B185" s="190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90"/>
      <c r="B186" s="190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90"/>
      <c r="B187" s="190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90"/>
      <c r="B188" s="190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90"/>
      <c r="B189" s="190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90"/>
      <c r="B190" s="190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90"/>
      <c r="B191" s="190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90"/>
      <c r="B192" s="190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90"/>
      <c r="B193" s="190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90"/>
      <c r="B194" s="190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90"/>
      <c r="B195" s="190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90"/>
      <c r="B196" s="190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90"/>
      <c r="B197" s="190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90"/>
      <c r="B198" s="190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90"/>
      <c r="B199" s="190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90"/>
      <c r="B200" s="190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90"/>
      <c r="B201" s="190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90"/>
      <c r="B202" s="190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90"/>
      <c r="B203" s="190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90"/>
      <c r="B204" s="190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90"/>
      <c r="B205" s="190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90"/>
      <c r="B206" s="190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90"/>
      <c r="B207" s="190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90"/>
      <c r="B208" s="190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90"/>
      <c r="B209" s="190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90"/>
      <c r="B210" s="190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90"/>
      <c r="B211" s="190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90"/>
      <c r="B212" s="190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90"/>
      <c r="B213" s="19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90"/>
      <c r="B214" s="190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90"/>
      <c r="B215" s="190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90"/>
      <c r="B216" s="190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90"/>
      <c r="B217" s="19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90"/>
      <c r="B218" s="190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90"/>
      <c r="B219" s="190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90"/>
      <c r="B220" s="190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90"/>
      <c r="B221" s="190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90"/>
      <c r="B222" s="190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90"/>
      <c r="B223" s="190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90"/>
      <c r="B224" s="190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90"/>
      <c r="B225" s="190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90"/>
      <c r="B226" s="19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90"/>
      <c r="B227" s="190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90"/>
      <c r="B228" s="190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90"/>
      <c r="B229" s="190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90"/>
      <c r="B230" s="190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90"/>
      <c r="B231" s="190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90"/>
      <c r="B232" s="190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90"/>
      <c r="B233" s="190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90"/>
      <c r="B234" s="190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90"/>
      <c r="B235" s="190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90"/>
      <c r="B236" s="190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90"/>
      <c r="B237" s="190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90"/>
      <c r="B238" s="190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90"/>
      <c r="B239" s="190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90"/>
      <c r="B240" s="190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90"/>
      <c r="B241" s="190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90"/>
      <c r="B242" s="190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90"/>
      <c r="B243" s="190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90"/>
      <c r="B244" s="190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90"/>
      <c r="B245" s="190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90"/>
      <c r="B246" s="190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90"/>
      <c r="B247" s="190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90"/>
      <c r="B248" s="190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90"/>
      <c r="B249" s="190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90"/>
      <c r="B250" s="190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90"/>
      <c r="B251" s="190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90"/>
      <c r="B252" s="190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90"/>
      <c r="B253" s="190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90"/>
      <c r="B254" s="190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90"/>
      <c r="B255" s="190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90"/>
      <c r="B256" s="190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90"/>
      <c r="B257" s="190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90"/>
      <c r="B258" s="190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90"/>
      <c r="B259" s="190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90"/>
      <c r="B260" s="190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90"/>
      <c r="B261" s="190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90"/>
      <c r="B262" s="190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90"/>
      <c r="B263" s="190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90"/>
      <c r="B264" s="190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90"/>
      <c r="B265" s="190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90"/>
      <c r="B266" s="190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90"/>
      <c r="B267" s="190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90"/>
      <c r="B268" s="190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90"/>
      <c r="B269" s="190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90"/>
      <c r="B270" s="190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90"/>
      <c r="B271" s="190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90"/>
      <c r="B272" s="190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90"/>
      <c r="B273" s="190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90"/>
      <c r="B274" s="190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90"/>
      <c r="B275" s="190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90"/>
      <c r="B276" s="190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90"/>
      <c r="B277" s="190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90"/>
      <c r="B278" s="190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90"/>
      <c r="B279" s="190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90"/>
      <c r="B280" s="190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90"/>
      <c r="B281" s="190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90"/>
      <c r="B282" s="190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90"/>
      <c r="B283" s="190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90"/>
      <c r="B284" s="190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90"/>
      <c r="B285" s="190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90"/>
      <c r="B286" s="190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90"/>
      <c r="B287" s="190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90"/>
      <c r="B288" s="190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90"/>
      <c r="B289" s="190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90"/>
      <c r="B290" s="190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90"/>
      <c r="B291" s="190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90"/>
      <c r="B292" s="190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90"/>
      <c r="B293" s="190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90"/>
      <c r="B294" s="190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90"/>
      <c r="B295" s="190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90"/>
      <c r="B296" s="190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90"/>
      <c r="B297" s="190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90"/>
      <c r="B298" s="190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90"/>
      <c r="B299" s="190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90"/>
      <c r="B300" s="190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90"/>
      <c r="B301" s="190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90"/>
      <c r="B302" s="190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90"/>
      <c r="B303" s="190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90"/>
      <c r="B304" s="190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90"/>
      <c r="B305" s="190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90"/>
      <c r="B306" s="190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90"/>
      <c r="B307" s="190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90"/>
      <c r="B308" s="190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90"/>
      <c r="B309" s="190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90"/>
      <c r="B310" s="190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90"/>
      <c r="B311" s="190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90"/>
      <c r="B312" s="190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90"/>
      <c r="B313" s="190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90"/>
      <c r="B314" s="190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90"/>
      <c r="B315" s="190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90"/>
      <c r="B316" s="190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90"/>
      <c r="B317" s="190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90"/>
      <c r="B318" s="190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90"/>
      <c r="B319" s="190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90"/>
      <c r="B320" s="190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90"/>
      <c r="B321" s="190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90"/>
      <c r="B322" s="190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90"/>
      <c r="B323" s="190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90"/>
      <c r="B324" s="190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90"/>
      <c r="B325" s="190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90"/>
      <c r="B326" s="190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90"/>
      <c r="B327" s="190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90"/>
      <c r="B328" s="190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90"/>
      <c r="B329" s="190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90"/>
      <c r="B330" s="190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90"/>
      <c r="B331" s="190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90"/>
      <c r="B332" s="190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90"/>
      <c r="B333" s="190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90"/>
      <c r="B334" s="190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90"/>
      <c r="B335" s="190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90"/>
      <c r="B336" s="190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90"/>
      <c r="B337" s="190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90"/>
      <c r="B338" s="190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90"/>
      <c r="B339" s="190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90"/>
      <c r="B340" s="190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90"/>
      <c r="B341" s="190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90"/>
      <c r="B342" s="190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90"/>
      <c r="B343" s="190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90"/>
      <c r="B344" s="190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90"/>
      <c r="B345" s="190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90"/>
      <c r="B346" s="190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90"/>
      <c r="B347" s="190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90"/>
      <c r="B348" s="190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90"/>
      <c r="B349" s="190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90"/>
      <c r="B350" s="190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90"/>
      <c r="B351" s="190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90"/>
      <c r="B352" s="190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90"/>
      <c r="B353" s="190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90"/>
      <c r="B354" s="190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90"/>
      <c r="B355" s="190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90"/>
      <c r="B356" s="190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90"/>
      <c r="B357" s="190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90"/>
      <c r="B358" s="190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90"/>
      <c r="B359" s="190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90"/>
      <c r="B360" s="190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90"/>
      <c r="B361" s="190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90"/>
      <c r="B362" s="190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90"/>
      <c r="B363" s="190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90"/>
      <c r="B364" s="190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90"/>
      <c r="B365" s="190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90"/>
      <c r="B366" s="190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90"/>
      <c r="B367" s="190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90"/>
      <c r="B368" s="190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90"/>
      <c r="B369" s="190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90"/>
      <c r="B370" s="190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90"/>
      <c r="B371" s="190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90"/>
      <c r="B372" s="190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90"/>
      <c r="B373" s="190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90"/>
      <c r="B374" s="190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90"/>
      <c r="B375" s="190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90"/>
      <c r="B376" s="190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90"/>
      <c r="B377" s="190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90"/>
      <c r="B378" s="190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90"/>
      <c r="B379" s="190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90"/>
      <c r="B380" s="190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90"/>
      <c r="B381" s="190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90"/>
      <c r="B382" s="190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90"/>
      <c r="B383" s="190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90"/>
      <c r="B384" s="190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90"/>
      <c r="B385" s="190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90"/>
      <c r="B386" s="190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90"/>
      <c r="B387" s="190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90"/>
      <c r="B388" s="190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90"/>
      <c r="B389" s="190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90"/>
      <c r="B390" s="190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90"/>
      <c r="B391" s="190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90"/>
      <c r="B392" s="190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90"/>
      <c r="B393" s="190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90"/>
      <c r="B394" s="190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90"/>
      <c r="B395" s="190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90"/>
      <c r="B396" s="190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90"/>
      <c r="B397" s="190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90"/>
      <c r="B398" s="190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90"/>
      <c r="B399" s="190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90"/>
      <c r="B400" s="190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90"/>
      <c r="B401" s="190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90"/>
      <c r="B402" s="190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90"/>
      <c r="B403" s="190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90"/>
      <c r="B404" s="190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90"/>
      <c r="B405" s="190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90"/>
      <c r="B406" s="190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90"/>
      <c r="B407" s="190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90"/>
      <c r="B408" s="190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90"/>
      <c r="B409" s="190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90"/>
      <c r="B410" s="190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90"/>
      <c r="B411" s="190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90"/>
      <c r="B412" s="190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90"/>
      <c r="B413" s="190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90"/>
      <c r="B414" s="190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90"/>
      <c r="B415" s="190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90"/>
      <c r="B416" s="190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90"/>
      <c r="B417" s="190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90"/>
      <c r="B418" s="190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90"/>
      <c r="B419" s="190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90"/>
      <c r="B420" s="190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90"/>
      <c r="B421" s="190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90"/>
      <c r="B422" s="190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90"/>
      <c r="B423" s="190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90"/>
      <c r="B424" s="190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90"/>
      <c r="B425" s="190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90"/>
      <c r="B426" s="190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90"/>
      <c r="B427" s="190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90"/>
      <c r="B428" s="190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90"/>
      <c r="B429" s="190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90"/>
      <c r="B430" s="190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90"/>
      <c r="B431" s="190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90"/>
      <c r="B432" s="190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90"/>
      <c r="B433" s="190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90"/>
      <c r="B434" s="190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90"/>
      <c r="B435" s="190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90"/>
      <c r="B436" s="190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90"/>
      <c r="B437" s="190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90"/>
      <c r="B438" s="190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90"/>
      <c r="B439" s="190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90"/>
      <c r="B440" s="190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90"/>
      <c r="B441" s="190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90"/>
      <c r="B442" s="190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90"/>
      <c r="B443" s="190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90"/>
      <c r="B444" s="190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90"/>
      <c r="B445" s="190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90"/>
      <c r="B446" s="190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90"/>
      <c r="B447" s="190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90"/>
      <c r="B448" s="190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90"/>
      <c r="B449" s="190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90"/>
      <c r="B450" s="190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90"/>
      <c r="B451" s="190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90"/>
      <c r="B452" s="190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90"/>
      <c r="B453" s="190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90"/>
      <c r="B454" s="190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90"/>
      <c r="B455" s="190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90"/>
      <c r="B456" s="190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90"/>
      <c r="B457" s="190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90"/>
      <c r="B458" s="190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90"/>
      <c r="B459" s="190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90"/>
      <c r="B460" s="190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90"/>
      <c r="B461" s="190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90"/>
      <c r="B462" s="190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90"/>
      <c r="B463" s="190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90"/>
      <c r="B464" s="190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90"/>
      <c r="B465" s="190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90"/>
      <c r="B466" s="190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90"/>
      <c r="B467" s="190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90"/>
      <c r="B468" s="190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90"/>
      <c r="B469" s="190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90"/>
      <c r="B470" s="190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90"/>
      <c r="B471" s="190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90"/>
      <c r="B472" s="190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90"/>
      <c r="B473" s="190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90"/>
      <c r="B474" s="190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90"/>
      <c r="B475" s="190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90"/>
      <c r="B476" s="190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90"/>
      <c r="B477" s="190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90"/>
      <c r="B478" s="190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90"/>
      <c r="B479" s="190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90"/>
      <c r="B480" s="190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90"/>
      <c r="B481" s="190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90"/>
      <c r="B482" s="190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90"/>
      <c r="B483" s="190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90"/>
      <c r="B484" s="190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90"/>
      <c r="B485" s="190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90"/>
      <c r="B486" s="190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90"/>
      <c r="B487" s="190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90"/>
      <c r="B488" s="190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90"/>
      <c r="B489" s="190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90"/>
      <c r="B490" s="190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90"/>
      <c r="B491" s="190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90"/>
      <c r="B492" s="190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90"/>
      <c r="B493" s="190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90"/>
      <c r="B494" s="190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90"/>
      <c r="B495" s="190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90"/>
      <c r="B496" s="190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90"/>
      <c r="B497" s="190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90"/>
      <c r="B498" s="190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90"/>
      <c r="B499" s="190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90"/>
      <c r="B500" s="190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90"/>
      <c r="B501" s="190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90"/>
      <c r="B502" s="190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90"/>
      <c r="B503" s="190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90"/>
      <c r="B504" s="190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90"/>
      <c r="B505" s="190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90"/>
      <c r="B506" s="190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90"/>
      <c r="B507" s="190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90"/>
      <c r="B508" s="190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90"/>
      <c r="B509" s="190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90"/>
      <c r="B510" s="190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90"/>
      <c r="B511" s="190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90"/>
      <c r="B512" s="190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90"/>
      <c r="B513" s="190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90"/>
      <c r="B514" s="190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90"/>
      <c r="B515" s="190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90"/>
      <c r="B516" s="190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90"/>
      <c r="B517" s="190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90"/>
      <c r="B518" s="190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90"/>
      <c r="B519" s="190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90"/>
      <c r="B520" s="190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90"/>
      <c r="B521" s="190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90"/>
      <c r="B522" s="190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90"/>
      <c r="B523" s="190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90"/>
      <c r="B524" s="190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90"/>
      <c r="B525" s="190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90"/>
      <c r="B526" s="190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90"/>
      <c r="B527" s="190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90"/>
      <c r="B528" s="190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90"/>
      <c r="B529" s="190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90"/>
      <c r="B530" s="190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90"/>
      <c r="B531" s="190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90"/>
      <c r="B532" s="190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90"/>
      <c r="B533" s="190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90"/>
      <c r="B534" s="190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90"/>
      <c r="B535" s="190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90"/>
      <c r="B536" s="190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90"/>
      <c r="B537" s="190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90"/>
      <c r="B538" s="190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90"/>
      <c r="B539" s="190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90"/>
      <c r="B540" s="190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90"/>
      <c r="B541" s="190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90"/>
      <c r="B542" s="190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90"/>
      <c r="B543" s="190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90"/>
      <c r="B544" s="190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90"/>
      <c r="B545" s="190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90"/>
      <c r="B546" s="190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90"/>
      <c r="B547" s="190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90"/>
      <c r="B548" s="190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90"/>
      <c r="B549" s="190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90"/>
      <c r="B550" s="190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90"/>
      <c r="B551" s="190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90"/>
      <c r="B552" s="190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90"/>
      <c r="B553" s="190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90"/>
      <c r="B554" s="190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90"/>
      <c r="B555" s="190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90"/>
      <c r="B556" s="190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90"/>
      <c r="B557" s="190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90"/>
      <c r="B558" s="190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90"/>
      <c r="B559" s="190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90"/>
      <c r="B560" s="190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90"/>
      <c r="B561" s="190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90"/>
      <c r="B562" s="190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90"/>
      <c r="B563" s="190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90"/>
      <c r="B564" s="190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90"/>
      <c r="B565" s="190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90"/>
      <c r="B566" s="190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90"/>
      <c r="B567" s="190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90"/>
      <c r="B568" s="190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90"/>
      <c r="B569" s="190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90"/>
      <c r="B570" s="190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90"/>
      <c r="B571" s="190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90"/>
      <c r="B572" s="190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90"/>
      <c r="B573" s="190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90"/>
      <c r="B574" s="190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90"/>
      <c r="B575" s="190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90"/>
      <c r="B576" s="190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90"/>
      <c r="B577" s="190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90"/>
      <c r="B578" s="190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90"/>
      <c r="B579" s="190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90"/>
      <c r="B580" s="190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90"/>
      <c r="B581" s="190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90"/>
      <c r="B582" s="190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90"/>
      <c r="B583" s="190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90"/>
      <c r="B584" s="190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90"/>
      <c r="B585" s="190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90"/>
      <c r="B586" s="190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90"/>
      <c r="B587" s="190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90"/>
      <c r="B588" s="190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90"/>
      <c r="B589" s="190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90"/>
      <c r="B590" s="190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90"/>
      <c r="B591" s="190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90"/>
      <c r="B592" s="190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90"/>
      <c r="B593" s="190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90"/>
      <c r="B594" s="190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90"/>
      <c r="B595" s="190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90"/>
      <c r="B596" s="190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90"/>
      <c r="B597" s="190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90"/>
      <c r="B598" s="190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90"/>
      <c r="B599" s="190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90"/>
      <c r="B600" s="190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90"/>
      <c r="B601" s="190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90"/>
      <c r="B602" s="190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90"/>
      <c r="B603" s="190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90"/>
      <c r="B604" s="190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90"/>
      <c r="B605" s="190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90"/>
      <c r="B606" s="190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90"/>
      <c r="B607" s="190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90"/>
      <c r="B608" s="190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90"/>
      <c r="B609" s="190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90"/>
      <c r="B610" s="190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90"/>
      <c r="B611" s="190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90"/>
      <c r="B612" s="190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90"/>
      <c r="B613" s="190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90"/>
      <c r="B614" s="190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90"/>
      <c r="B615" s="190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90"/>
      <c r="B616" s="190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90"/>
      <c r="B617" s="190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90"/>
      <c r="B618" s="190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90"/>
      <c r="B619" s="190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90"/>
      <c r="B620" s="190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90"/>
      <c r="B621" s="190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90"/>
      <c r="B622" s="190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90"/>
      <c r="B623" s="190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90"/>
      <c r="B624" s="190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90"/>
      <c r="B625" s="190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90"/>
      <c r="B626" s="190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90"/>
      <c r="B627" s="190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90"/>
      <c r="B628" s="190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90"/>
      <c r="B629" s="190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90"/>
      <c r="B630" s="190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90"/>
      <c r="B631" s="190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90"/>
      <c r="B632" s="190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90"/>
      <c r="B633" s="190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90"/>
      <c r="B634" s="190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90"/>
      <c r="B635" s="190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90"/>
      <c r="B636" s="190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90"/>
      <c r="B637" s="190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90"/>
      <c r="B638" s="190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90"/>
      <c r="B639" s="190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90"/>
      <c r="B640" s="190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90"/>
      <c r="B641" s="190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90"/>
      <c r="B642" s="190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90"/>
      <c r="B643" s="190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90"/>
      <c r="B644" s="190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90"/>
      <c r="B645" s="190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90"/>
      <c r="B646" s="190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90"/>
      <c r="B647" s="190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90"/>
      <c r="B648" s="190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90"/>
      <c r="B649" s="190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90"/>
      <c r="B650" s="190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90"/>
      <c r="B651" s="190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90"/>
      <c r="B652" s="190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90"/>
      <c r="B653" s="190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90"/>
      <c r="B654" s="190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90"/>
      <c r="B655" s="190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90"/>
      <c r="B656" s="190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90"/>
      <c r="B657" s="190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90"/>
      <c r="B658" s="190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90"/>
      <c r="B659" s="190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90"/>
      <c r="B660" s="190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90"/>
      <c r="B661" s="190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90"/>
      <c r="B662" s="190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90"/>
      <c r="B663" s="190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90"/>
      <c r="B664" s="190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90"/>
      <c r="B665" s="190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90"/>
      <c r="B666" s="190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90"/>
      <c r="B667" s="190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90"/>
      <c r="B668" s="190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90"/>
      <c r="B669" s="190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90"/>
      <c r="B670" s="190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90"/>
      <c r="B671" s="190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90"/>
      <c r="B672" s="190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90"/>
      <c r="B673" s="190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90"/>
      <c r="B674" s="190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90"/>
      <c r="B675" s="190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90"/>
      <c r="B676" s="190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90"/>
      <c r="B677" s="190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90"/>
      <c r="B678" s="190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90"/>
      <c r="B679" s="190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90"/>
      <c r="B680" s="190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90"/>
      <c r="B681" s="190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90"/>
      <c r="B682" s="190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90"/>
      <c r="B683" s="190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90"/>
      <c r="B684" s="190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90"/>
      <c r="B685" s="190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90"/>
      <c r="B686" s="190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90"/>
      <c r="B687" s="190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90"/>
      <c r="B688" s="190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90"/>
      <c r="B689" s="190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90"/>
      <c r="B690" s="190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90"/>
      <c r="B691" s="190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90"/>
      <c r="B692" s="190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90"/>
      <c r="B693" s="190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90"/>
      <c r="B694" s="190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90"/>
      <c r="B695" s="190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90"/>
      <c r="B696" s="190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90"/>
      <c r="B697" s="190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90"/>
      <c r="B698" s="190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90"/>
      <c r="B699" s="190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90"/>
      <c r="B700" s="190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90"/>
      <c r="B701" s="190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90"/>
      <c r="B702" s="190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90"/>
      <c r="B703" s="190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90"/>
      <c r="B704" s="190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90"/>
      <c r="B705" s="190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90"/>
      <c r="B706" s="190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90"/>
      <c r="B707" s="190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90"/>
      <c r="B708" s="190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90"/>
      <c r="B709" s="190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90"/>
      <c r="B710" s="190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90"/>
      <c r="B711" s="190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90"/>
      <c r="B712" s="190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90"/>
      <c r="B713" s="190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90"/>
      <c r="B714" s="190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90"/>
      <c r="B715" s="190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90"/>
      <c r="B716" s="190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90"/>
      <c r="B717" s="190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90"/>
      <c r="B718" s="190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90"/>
      <c r="B719" s="190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90"/>
      <c r="B720" s="190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90"/>
      <c r="B721" s="190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90"/>
      <c r="B722" s="190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90"/>
      <c r="B723" s="190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90"/>
      <c r="B724" s="190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90"/>
      <c r="B725" s="190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90"/>
      <c r="B726" s="190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90"/>
      <c r="B727" s="190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90"/>
      <c r="B728" s="190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90"/>
      <c r="B729" s="190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90"/>
      <c r="B730" s="190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90"/>
      <c r="B731" s="190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90"/>
      <c r="B732" s="190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90"/>
      <c r="B733" s="190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90"/>
      <c r="B734" s="190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90"/>
      <c r="B735" s="190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90"/>
      <c r="B736" s="190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90"/>
      <c r="B737" s="190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90"/>
      <c r="B738" s="190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90"/>
      <c r="B739" s="190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90"/>
      <c r="B740" s="190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90"/>
      <c r="B741" s="190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90"/>
      <c r="B742" s="190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90"/>
      <c r="B743" s="190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90"/>
      <c r="B744" s="190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90"/>
      <c r="B745" s="190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90"/>
      <c r="B746" s="190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90"/>
      <c r="B747" s="190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90"/>
      <c r="B748" s="190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90"/>
      <c r="B749" s="190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90"/>
      <c r="B750" s="190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90"/>
      <c r="B751" s="190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90"/>
      <c r="B752" s="190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90"/>
      <c r="B753" s="190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90"/>
      <c r="B754" s="190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90"/>
      <c r="B755" s="190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90"/>
      <c r="B756" s="190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90"/>
      <c r="B757" s="190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90"/>
      <c r="B758" s="190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90"/>
      <c r="B759" s="190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90"/>
      <c r="B760" s="190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90"/>
      <c r="B761" s="190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90"/>
      <c r="B762" s="190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90"/>
      <c r="B763" s="190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90"/>
      <c r="B764" s="190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90"/>
      <c r="B765" s="190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90"/>
      <c r="B766" s="190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90"/>
      <c r="B767" s="190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90"/>
      <c r="B768" s="190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90"/>
      <c r="B769" s="190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90"/>
      <c r="B770" s="190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90"/>
      <c r="B771" s="190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90"/>
      <c r="B772" s="190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90"/>
      <c r="B773" s="190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90"/>
      <c r="B774" s="190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90"/>
      <c r="B775" s="190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90"/>
      <c r="B776" s="190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90"/>
      <c r="B777" s="190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90"/>
      <c r="B778" s="190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90"/>
      <c r="B779" s="190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90"/>
      <c r="B780" s="190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90"/>
      <c r="B781" s="190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90"/>
      <c r="B782" s="190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90"/>
      <c r="B783" s="190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90"/>
      <c r="B784" s="190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90"/>
      <c r="B785" s="190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90"/>
      <c r="B786" s="190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90"/>
      <c r="B787" s="190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90"/>
      <c r="B788" s="190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90"/>
      <c r="B789" s="190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90"/>
      <c r="B790" s="190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90"/>
      <c r="B791" s="190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90"/>
      <c r="B792" s="190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90"/>
      <c r="B793" s="190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90"/>
      <c r="B794" s="190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90"/>
      <c r="B795" s="190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90"/>
      <c r="B796" s="190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90"/>
      <c r="B797" s="190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90"/>
      <c r="B798" s="190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90"/>
      <c r="B799" s="190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90"/>
      <c r="B800" s="190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90"/>
      <c r="B801" s="190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90"/>
      <c r="B802" s="190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90"/>
      <c r="B803" s="190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90"/>
      <c r="B804" s="190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90"/>
      <c r="B805" s="190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90"/>
      <c r="B806" s="190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90"/>
      <c r="B807" s="190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90"/>
      <c r="B808" s="190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90"/>
      <c r="B809" s="190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90"/>
      <c r="B810" s="190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90"/>
      <c r="B811" s="190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90"/>
      <c r="B812" s="190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90"/>
      <c r="B813" s="190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90"/>
      <c r="B814" s="190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90"/>
      <c r="B815" s="190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90"/>
      <c r="B816" s="190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90"/>
      <c r="B817" s="190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90"/>
      <c r="B818" s="190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90"/>
      <c r="B819" s="190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90"/>
      <c r="B820" s="190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90"/>
      <c r="B821" s="190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90"/>
      <c r="B822" s="190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90"/>
      <c r="B823" s="190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90"/>
      <c r="B824" s="190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90"/>
      <c r="B825" s="190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90"/>
      <c r="B826" s="190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90"/>
      <c r="B827" s="190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90"/>
      <c r="B828" s="190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90"/>
      <c r="B829" s="190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90"/>
      <c r="B830" s="190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90"/>
      <c r="B831" s="190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90"/>
      <c r="B832" s="190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90"/>
      <c r="B833" s="190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90"/>
      <c r="B834" s="190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90"/>
      <c r="B835" s="190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90"/>
      <c r="B836" s="190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90"/>
      <c r="B837" s="190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90"/>
      <c r="B838" s="190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90"/>
      <c r="B839" s="190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90"/>
      <c r="B840" s="190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90"/>
      <c r="B841" s="190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90"/>
      <c r="B842" s="190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90"/>
      <c r="B843" s="190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90"/>
      <c r="B844" s="190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90"/>
      <c r="B845" s="190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90"/>
      <c r="B846" s="190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90"/>
      <c r="B847" s="190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90"/>
      <c r="B848" s="190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90"/>
      <c r="B849" s="190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90"/>
      <c r="B850" s="190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90"/>
      <c r="B851" s="190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90"/>
      <c r="B852" s="190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90"/>
      <c r="B853" s="190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90"/>
      <c r="B854" s="190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90"/>
      <c r="B855" s="190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90"/>
      <c r="B856" s="190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90"/>
      <c r="B857" s="190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90"/>
      <c r="B858" s="190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90"/>
      <c r="B859" s="190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90"/>
      <c r="B860" s="190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90"/>
      <c r="B861" s="190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90"/>
      <c r="B862" s="190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90"/>
      <c r="B863" s="190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90"/>
      <c r="B864" s="190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90"/>
      <c r="B865" s="190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90"/>
      <c r="B866" s="190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90"/>
      <c r="B867" s="190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90"/>
      <c r="B868" s="190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90"/>
      <c r="B869" s="190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90"/>
      <c r="B870" s="190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90"/>
      <c r="B871" s="190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90"/>
      <c r="B872" s="190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90"/>
      <c r="B873" s="190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90"/>
      <c r="B874" s="190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90"/>
      <c r="B875" s="190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90"/>
      <c r="B876" s="190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90"/>
      <c r="B877" s="190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90"/>
      <c r="B878" s="190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90"/>
      <c r="B879" s="190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90"/>
      <c r="B880" s="190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90"/>
      <c r="B881" s="190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90"/>
      <c r="B882" s="190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90"/>
      <c r="B883" s="190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90"/>
      <c r="B884" s="190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90"/>
      <c r="B885" s="190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90"/>
      <c r="B886" s="190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90"/>
      <c r="B887" s="190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90"/>
      <c r="B888" s="190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90"/>
      <c r="B889" s="190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90"/>
      <c r="B890" s="190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90"/>
      <c r="B891" s="190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90"/>
      <c r="B892" s="190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90"/>
      <c r="B893" s="190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90"/>
      <c r="B894" s="190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90"/>
      <c r="B895" s="190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90"/>
      <c r="B896" s="190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90"/>
      <c r="B897" s="190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90"/>
      <c r="B898" s="190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90"/>
      <c r="B899" s="190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90"/>
      <c r="B900" s="190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90"/>
      <c r="B901" s="190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90"/>
      <c r="B902" s="190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90"/>
      <c r="B903" s="190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90"/>
      <c r="B904" s="190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90"/>
      <c r="B905" s="190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90"/>
      <c r="B906" s="190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90"/>
      <c r="B907" s="190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90"/>
      <c r="B908" s="190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90"/>
      <c r="B909" s="190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90"/>
      <c r="B910" s="190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90"/>
      <c r="B911" s="190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90"/>
      <c r="B912" s="190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90"/>
      <c r="B913" s="190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90"/>
      <c r="B914" s="190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90"/>
      <c r="B915" s="190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90"/>
      <c r="B916" s="190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90"/>
      <c r="B917" s="190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90"/>
      <c r="B918" s="190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90"/>
      <c r="B919" s="190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90"/>
      <c r="B920" s="190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90"/>
      <c r="B921" s="190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90"/>
      <c r="B922" s="190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90"/>
      <c r="B923" s="190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90"/>
      <c r="B924" s="190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90"/>
      <c r="B925" s="190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90"/>
      <c r="B926" s="190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90"/>
      <c r="B927" s="190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90"/>
      <c r="B928" s="190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90"/>
      <c r="B929" s="190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90"/>
      <c r="B930" s="190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90"/>
      <c r="B931" s="190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90"/>
      <c r="B932" s="190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90"/>
      <c r="B933" s="190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90"/>
      <c r="B934" s="190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90"/>
      <c r="B935" s="190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90"/>
      <c r="B936" s="190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90"/>
      <c r="B937" s="190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90"/>
      <c r="B938" s="190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90"/>
      <c r="B939" s="190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90"/>
      <c r="B940" s="190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90"/>
      <c r="B941" s="190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90"/>
      <c r="B942" s="190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90"/>
      <c r="B943" s="190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90"/>
      <c r="B944" s="190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90"/>
      <c r="B945" s="190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90"/>
      <c r="B946" s="190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90"/>
      <c r="B947" s="190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90"/>
      <c r="B948" s="190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90"/>
      <c r="B949" s="190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90"/>
      <c r="B950" s="190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90"/>
      <c r="B951" s="190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90"/>
      <c r="B952" s="190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90"/>
      <c r="B953" s="190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90"/>
      <c r="B954" s="190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90"/>
      <c r="B955" s="190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90"/>
      <c r="B956" s="190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90"/>
      <c r="B957" s="190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90"/>
      <c r="B958" s="190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90"/>
      <c r="B959" s="190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90"/>
      <c r="B960" s="190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90"/>
      <c r="B961" s="190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90"/>
      <c r="B962" s="190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90"/>
      <c r="B963" s="190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90"/>
      <c r="B964" s="190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90"/>
      <c r="B965" s="190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90"/>
      <c r="B966" s="190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90"/>
      <c r="B967" s="190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90"/>
      <c r="B968" s="190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90"/>
      <c r="B969" s="190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90"/>
      <c r="B970" s="190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90"/>
      <c r="B971" s="190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90"/>
      <c r="B972" s="190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90"/>
      <c r="B973" s="190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90"/>
      <c r="B974" s="190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90"/>
      <c r="B975" s="190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90"/>
      <c r="B976" s="190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90"/>
      <c r="B977" s="190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90"/>
      <c r="B978" s="190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90"/>
      <c r="B979" s="190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90"/>
      <c r="B980" s="190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90"/>
      <c r="B981" s="190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90"/>
      <c r="B982" s="190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90"/>
      <c r="B983" s="190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90"/>
      <c r="B984" s="190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90"/>
      <c r="B985" s="190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90"/>
      <c r="B986" s="190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90"/>
      <c r="B987" s="190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90"/>
      <c r="B988" s="190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90"/>
      <c r="B989" s="190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90"/>
      <c r="B990" s="190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90"/>
      <c r="B991" s="190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90"/>
      <c r="B992" s="190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90"/>
      <c r="B993" s="190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</sheetData>
  <mergeCells count="3">
    <mergeCell ref="B7:I7"/>
    <mergeCell ref="B8:I8"/>
    <mergeCell ref="F10:F14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11.63"/>
    <col customWidth="1" min="3" max="3" width="15.38"/>
    <col customWidth="1" min="4" max="5" width="18.38"/>
    <col customWidth="1" min="7" max="7" width="18.25"/>
    <col customWidth="1" min="8" max="8" width="20.88"/>
    <col customWidth="1" min="9" max="9" width="16.63"/>
  </cols>
  <sheetData>
    <row r="1">
      <c r="D1" s="199"/>
      <c r="E1" s="199"/>
      <c r="F1" s="199"/>
      <c r="G1" s="139"/>
      <c r="H1" s="139"/>
      <c r="I1" s="191"/>
      <c r="J1" s="191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D2" s="199"/>
      <c r="E2" s="200"/>
      <c r="F2" s="199"/>
      <c r="G2" s="139"/>
      <c r="H2" s="139"/>
      <c r="I2" s="191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D3" s="199"/>
      <c r="E3" s="201"/>
      <c r="F3" s="199"/>
      <c r="G3" s="139"/>
      <c r="H3" s="139"/>
      <c r="I3" s="191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D4" s="202"/>
      <c r="E4" s="201"/>
      <c r="F4" s="199"/>
      <c r="G4" s="139"/>
      <c r="H4" s="139"/>
      <c r="I4" s="191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D5" s="190"/>
      <c r="E5" s="190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92"/>
      <c r="B6" s="192"/>
      <c r="C6" s="192"/>
      <c r="D6" s="192"/>
      <c r="E6" s="192"/>
      <c r="F6" s="192"/>
      <c r="G6" s="192"/>
      <c r="H6" s="192"/>
      <c r="I6" s="192"/>
      <c r="J6" s="192"/>
      <c r="K6" s="192"/>
      <c r="L6" s="192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203"/>
      <c r="B7" s="203"/>
      <c r="C7" s="204"/>
      <c r="D7" s="204"/>
      <c r="E7" s="203"/>
      <c r="F7" s="203"/>
      <c r="G7" s="192"/>
      <c r="H7" s="192"/>
      <c r="I7" s="192"/>
      <c r="J7" s="192"/>
      <c r="K7" s="192"/>
      <c r="L7" s="192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203"/>
      <c r="B8" s="203"/>
      <c r="C8" s="204"/>
      <c r="D8" s="204"/>
      <c r="E8" s="203"/>
      <c r="F8" s="203"/>
      <c r="G8" s="192"/>
      <c r="H8" s="192"/>
      <c r="I8" s="192"/>
      <c r="J8" s="192"/>
      <c r="K8" s="192"/>
      <c r="L8" s="192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203"/>
      <c r="B9" s="204"/>
      <c r="C9" s="204"/>
      <c r="D9" s="203"/>
      <c r="E9" s="203"/>
      <c r="F9" s="203"/>
      <c r="G9" s="192"/>
      <c r="H9" s="192"/>
      <c r="I9" s="192"/>
      <c r="J9" s="192"/>
      <c r="K9" s="192"/>
      <c r="L9" s="192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205"/>
      <c r="B10" s="204"/>
      <c r="C10" s="204"/>
      <c r="D10" s="204"/>
      <c r="E10" s="204"/>
      <c r="F10" s="204"/>
      <c r="G10" s="192"/>
      <c r="H10" s="192"/>
      <c r="I10" s="192"/>
      <c r="J10" s="192"/>
      <c r="K10" s="192"/>
      <c r="L10" s="192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203"/>
      <c r="B11" s="204"/>
      <c r="C11" s="204"/>
      <c r="D11" s="203"/>
      <c r="E11" s="203"/>
      <c r="F11" s="203"/>
      <c r="G11" s="192"/>
      <c r="H11" s="192"/>
      <c r="I11" s="192"/>
      <c r="J11" s="192"/>
      <c r="K11" s="192"/>
      <c r="L11" s="192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203"/>
      <c r="B12" s="204"/>
      <c r="C12" s="203"/>
      <c r="D12" s="203"/>
      <c r="E12" s="203"/>
      <c r="F12" s="203"/>
      <c r="G12" s="192"/>
      <c r="H12" s="192"/>
      <c r="I12" s="192"/>
      <c r="J12" s="192"/>
      <c r="K12" s="192"/>
      <c r="L12" s="192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203"/>
      <c r="B13" s="204"/>
      <c r="C13" s="203"/>
      <c r="D13" s="203"/>
      <c r="E13" s="203"/>
      <c r="F13" s="203"/>
      <c r="G13" s="192"/>
      <c r="H13" s="192"/>
      <c r="I13" s="192"/>
      <c r="J13" s="192"/>
      <c r="K13" s="192"/>
      <c r="L13" s="192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92"/>
      <c r="B14" s="192"/>
      <c r="C14" s="192"/>
      <c r="D14" s="192"/>
      <c r="E14" s="192"/>
      <c r="F14" s="192"/>
      <c r="G14" s="192"/>
      <c r="H14" s="192"/>
      <c r="I14" s="192"/>
      <c r="J14" s="192"/>
      <c r="K14" s="192"/>
      <c r="L14" s="192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92"/>
      <c r="B15" s="192"/>
      <c r="C15" s="192"/>
      <c r="D15" s="192"/>
      <c r="E15" s="192"/>
      <c r="F15" s="192"/>
      <c r="G15" s="192"/>
      <c r="H15" s="192"/>
      <c r="I15" s="192"/>
      <c r="J15" s="192"/>
      <c r="K15" s="192"/>
      <c r="L15" s="192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92"/>
      <c r="B16" s="206" t="s">
        <v>72</v>
      </c>
      <c r="C16" s="19"/>
      <c r="D16" s="19"/>
      <c r="E16" s="19"/>
      <c r="F16" s="19"/>
      <c r="G16" s="19"/>
      <c r="H16" s="19"/>
      <c r="I16" s="20"/>
      <c r="J16" s="192"/>
      <c r="K16" s="192"/>
      <c r="L16" s="192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92"/>
      <c r="B17" s="207" t="s">
        <v>147</v>
      </c>
      <c r="C17" s="19"/>
      <c r="D17" s="19"/>
      <c r="E17" s="19"/>
      <c r="F17" s="19"/>
      <c r="G17" s="19"/>
      <c r="H17" s="19"/>
      <c r="I17" s="20"/>
      <c r="J17" s="192"/>
      <c r="K17" s="192"/>
      <c r="L17" s="192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92"/>
      <c r="B18" s="71" t="s">
        <v>20</v>
      </c>
      <c r="C18" s="71" t="s">
        <v>21</v>
      </c>
      <c r="D18" s="71" t="s">
        <v>22</v>
      </c>
      <c r="E18" s="71" t="s">
        <v>23</v>
      </c>
      <c r="F18" s="71" t="s">
        <v>24</v>
      </c>
      <c r="G18" s="71" t="s">
        <v>25</v>
      </c>
      <c r="H18" s="71" t="s">
        <v>26</v>
      </c>
      <c r="I18" s="71" t="s">
        <v>27</v>
      </c>
      <c r="J18" s="192"/>
      <c r="K18" s="192"/>
      <c r="L18" s="192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92"/>
      <c r="B19" s="208" t="s">
        <v>31</v>
      </c>
      <c r="C19" s="193" t="s">
        <v>148</v>
      </c>
      <c r="D19" s="193" t="s">
        <v>148</v>
      </c>
      <c r="E19" s="197" t="s">
        <v>149</v>
      </c>
      <c r="F19" s="194"/>
      <c r="G19" s="197" t="s">
        <v>149</v>
      </c>
      <c r="H19" s="197" t="s">
        <v>149</v>
      </c>
      <c r="I19" s="197" t="s">
        <v>149</v>
      </c>
      <c r="J19" s="192"/>
      <c r="K19" s="192"/>
      <c r="L19" s="192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92"/>
      <c r="B20" s="208" t="s">
        <v>35</v>
      </c>
      <c r="C20" s="197" t="s">
        <v>150</v>
      </c>
      <c r="D20" s="197" t="s">
        <v>150</v>
      </c>
      <c r="E20" s="197" t="s">
        <v>150</v>
      </c>
      <c r="F20" s="32"/>
      <c r="G20" s="197" t="s">
        <v>150</v>
      </c>
      <c r="H20" s="197" t="s">
        <v>151</v>
      </c>
      <c r="I20" s="197" t="s">
        <v>151</v>
      </c>
      <c r="J20" s="192"/>
      <c r="K20" s="192"/>
      <c r="L20" s="192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92"/>
      <c r="B21" s="208" t="s">
        <v>36</v>
      </c>
      <c r="C21" s="195" t="s">
        <v>134</v>
      </c>
      <c r="D21" s="195" t="s">
        <v>134</v>
      </c>
      <c r="E21" s="193" t="s">
        <v>152</v>
      </c>
      <c r="F21" s="32"/>
      <c r="G21" s="193" t="s">
        <v>152</v>
      </c>
      <c r="H21" s="193" t="s">
        <v>152</v>
      </c>
      <c r="I21" s="193" t="s">
        <v>152</v>
      </c>
      <c r="J21" s="192"/>
      <c r="K21" s="192"/>
      <c r="L21" s="192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92"/>
      <c r="B22" s="208" t="s">
        <v>38</v>
      </c>
      <c r="C22" s="197" t="s">
        <v>151</v>
      </c>
      <c r="D22" s="197" t="s">
        <v>151</v>
      </c>
      <c r="E22" s="197" t="s">
        <v>151</v>
      </c>
      <c r="F22" s="32"/>
      <c r="G22" s="193" t="s">
        <v>148</v>
      </c>
      <c r="H22" s="193" t="s">
        <v>148</v>
      </c>
      <c r="I22" s="193" t="s">
        <v>148</v>
      </c>
      <c r="J22" s="192"/>
      <c r="K22" s="192"/>
      <c r="L22" s="192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92"/>
      <c r="B23" s="208" t="s">
        <v>39</v>
      </c>
      <c r="C23" s="197" t="s">
        <v>151</v>
      </c>
      <c r="D23" s="197" t="s">
        <v>151</v>
      </c>
      <c r="E23" s="197" t="s">
        <v>151</v>
      </c>
      <c r="F23" s="35"/>
      <c r="G23" s="193" t="s">
        <v>148</v>
      </c>
      <c r="H23" s="193" t="s">
        <v>153</v>
      </c>
      <c r="I23" s="193" t="s">
        <v>153</v>
      </c>
      <c r="J23" s="192"/>
      <c r="K23" s="192"/>
      <c r="L23" s="192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92"/>
      <c r="B24" s="192"/>
      <c r="C24" s="192"/>
      <c r="D24" s="192"/>
      <c r="E24" s="192"/>
      <c r="F24" s="192"/>
      <c r="G24" s="192"/>
      <c r="H24" s="192"/>
      <c r="I24" s="192"/>
      <c r="J24" s="192"/>
      <c r="K24" s="192"/>
      <c r="L24" s="192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92"/>
      <c r="B25" s="192"/>
      <c r="C25" s="192"/>
      <c r="D25" s="192"/>
      <c r="E25" s="192"/>
      <c r="F25" s="192"/>
      <c r="G25" s="192"/>
      <c r="H25" s="192"/>
      <c r="I25" s="192"/>
      <c r="J25" s="192"/>
      <c r="K25" s="192"/>
      <c r="L25" s="192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92"/>
      <c r="B26" s="192"/>
      <c r="C26" s="192"/>
      <c r="D26" s="192"/>
      <c r="E26" s="192"/>
      <c r="F26" s="192"/>
      <c r="G26" s="192"/>
      <c r="H26" s="192"/>
      <c r="I26" s="192"/>
      <c r="J26" s="192"/>
      <c r="K26" s="192"/>
      <c r="L26" s="192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92"/>
      <c r="B27" s="192"/>
      <c r="C27" s="192"/>
      <c r="D27" s="192"/>
      <c r="E27" s="192"/>
      <c r="F27" s="192"/>
      <c r="G27" s="192"/>
      <c r="H27" s="192"/>
      <c r="I27" s="192"/>
      <c r="J27" s="192"/>
      <c r="K27" s="192"/>
      <c r="L27" s="192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92"/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92"/>
      <c r="B29" s="192"/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92"/>
      <c r="B30" s="192"/>
      <c r="C30" s="192"/>
      <c r="D30" s="192"/>
      <c r="E30" s="192"/>
      <c r="F30" s="192"/>
      <c r="G30" s="192"/>
      <c r="H30" s="192"/>
      <c r="I30" s="192"/>
      <c r="J30" s="192"/>
      <c r="K30" s="192"/>
      <c r="L30" s="192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92"/>
      <c r="B31" s="192"/>
      <c r="C31" s="192"/>
      <c r="D31" s="192"/>
      <c r="E31" s="192"/>
      <c r="F31" s="192"/>
      <c r="G31" s="192"/>
      <c r="H31" s="192"/>
      <c r="I31" s="192"/>
      <c r="J31" s="192"/>
      <c r="K31" s="192"/>
      <c r="L31" s="192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92"/>
      <c r="B32" s="192"/>
      <c r="C32" s="192"/>
      <c r="D32" s="192"/>
      <c r="E32" s="192"/>
      <c r="F32" s="192"/>
      <c r="G32" s="192"/>
      <c r="H32" s="192"/>
      <c r="I32" s="192"/>
      <c r="J32" s="192"/>
      <c r="K32" s="192"/>
      <c r="L32" s="192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92"/>
      <c r="B33" s="192"/>
      <c r="C33" s="192"/>
      <c r="D33" s="192"/>
      <c r="E33" s="192"/>
      <c r="F33" s="192"/>
      <c r="G33" s="192"/>
      <c r="H33" s="192"/>
      <c r="I33" s="192"/>
      <c r="J33" s="192"/>
      <c r="K33" s="192"/>
      <c r="L33" s="192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92"/>
      <c r="B34" s="192"/>
      <c r="C34" s="192"/>
      <c r="D34" s="192"/>
      <c r="E34" s="192"/>
      <c r="F34" s="192"/>
      <c r="G34" s="192"/>
      <c r="H34" s="192"/>
      <c r="I34" s="192"/>
      <c r="J34" s="192"/>
      <c r="K34" s="192"/>
      <c r="L34" s="192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92"/>
      <c r="B35" s="192"/>
      <c r="C35" s="192"/>
      <c r="D35" s="192"/>
      <c r="E35" s="192"/>
      <c r="F35" s="192"/>
      <c r="G35" s="192"/>
      <c r="H35" s="192"/>
      <c r="I35" s="192"/>
      <c r="J35" s="192"/>
      <c r="K35" s="192"/>
      <c r="L35" s="192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92"/>
      <c r="B36" s="192"/>
      <c r="C36" s="192"/>
      <c r="D36" s="192"/>
      <c r="E36" s="192"/>
      <c r="F36" s="192"/>
      <c r="G36" s="192"/>
      <c r="H36" s="192"/>
      <c r="I36" s="192"/>
      <c r="J36" s="192"/>
      <c r="K36" s="192"/>
      <c r="L36" s="192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92"/>
      <c r="B37" s="192"/>
      <c r="C37" s="192"/>
      <c r="D37" s="192"/>
      <c r="E37" s="192"/>
      <c r="F37" s="192"/>
      <c r="G37" s="192"/>
      <c r="H37" s="192"/>
      <c r="I37" s="192"/>
      <c r="J37" s="192"/>
      <c r="K37" s="192"/>
      <c r="L37" s="192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92"/>
      <c r="B38" s="192"/>
      <c r="C38" s="192"/>
      <c r="D38" s="192"/>
      <c r="E38" s="192"/>
      <c r="F38" s="192"/>
      <c r="G38" s="192"/>
      <c r="H38" s="192"/>
      <c r="I38" s="192"/>
      <c r="J38" s="192"/>
      <c r="K38" s="192"/>
      <c r="L38" s="192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92"/>
      <c r="B39" s="192"/>
      <c r="C39" s="192"/>
      <c r="D39" s="192"/>
      <c r="E39" s="192"/>
      <c r="F39" s="192"/>
      <c r="G39" s="192"/>
      <c r="H39" s="192"/>
      <c r="I39" s="192"/>
      <c r="J39" s="192"/>
      <c r="K39" s="192"/>
      <c r="L39" s="192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92"/>
      <c r="B40" s="192"/>
      <c r="C40" s="192"/>
      <c r="D40" s="192"/>
      <c r="E40" s="192"/>
      <c r="F40" s="192"/>
      <c r="G40" s="192"/>
      <c r="H40" s="192"/>
      <c r="I40" s="192"/>
      <c r="J40" s="192"/>
      <c r="K40" s="192"/>
      <c r="L40" s="192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92"/>
      <c r="B41" s="192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92"/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92"/>
      <c r="B43" s="192"/>
      <c r="C43" s="192"/>
      <c r="D43" s="192"/>
      <c r="E43" s="192"/>
      <c r="F43" s="192"/>
      <c r="G43" s="192"/>
      <c r="H43" s="192"/>
      <c r="I43" s="192"/>
      <c r="J43" s="192"/>
      <c r="K43" s="192"/>
      <c r="L43" s="192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92"/>
      <c r="B44" s="192"/>
      <c r="C44" s="192"/>
      <c r="D44" s="192"/>
      <c r="E44" s="192"/>
      <c r="F44" s="192"/>
      <c r="G44" s="192"/>
      <c r="H44" s="192"/>
      <c r="I44" s="192"/>
      <c r="J44" s="192"/>
      <c r="K44" s="192"/>
      <c r="L44" s="192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92"/>
      <c r="B45" s="192"/>
      <c r="C45" s="192"/>
      <c r="D45" s="192"/>
      <c r="E45" s="192"/>
      <c r="F45" s="192"/>
      <c r="G45" s="192"/>
      <c r="H45" s="192"/>
      <c r="I45" s="192"/>
      <c r="J45" s="192"/>
      <c r="K45" s="192"/>
      <c r="L45" s="192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92"/>
      <c r="B46" s="192"/>
      <c r="C46" s="192"/>
      <c r="D46" s="192"/>
      <c r="E46" s="192"/>
      <c r="F46" s="192"/>
      <c r="G46" s="192"/>
      <c r="H46" s="192"/>
      <c r="I46" s="192"/>
      <c r="J46" s="192"/>
      <c r="K46" s="192"/>
      <c r="L46" s="192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92"/>
      <c r="B47" s="192"/>
      <c r="C47" s="192"/>
      <c r="D47" s="192"/>
      <c r="E47" s="192"/>
      <c r="F47" s="192"/>
      <c r="G47" s="192"/>
      <c r="H47" s="192"/>
      <c r="I47" s="192"/>
      <c r="J47" s="192"/>
      <c r="K47" s="192"/>
      <c r="L47" s="192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92"/>
      <c r="B48" s="192"/>
      <c r="C48" s="192"/>
      <c r="D48" s="192"/>
      <c r="E48" s="192"/>
      <c r="F48" s="192"/>
      <c r="G48" s="192"/>
      <c r="H48" s="192"/>
      <c r="I48" s="192"/>
      <c r="J48" s="192"/>
      <c r="K48" s="192"/>
      <c r="L48" s="192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92"/>
      <c r="B49" s="192"/>
      <c r="C49" s="192"/>
      <c r="D49" s="192"/>
      <c r="E49" s="192"/>
      <c r="F49" s="192"/>
      <c r="G49" s="192"/>
      <c r="H49" s="192"/>
      <c r="I49" s="192"/>
      <c r="J49" s="192"/>
      <c r="K49" s="192"/>
      <c r="L49" s="192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92"/>
      <c r="B50" s="192"/>
      <c r="C50" s="192"/>
      <c r="D50" s="192"/>
      <c r="E50" s="192"/>
      <c r="F50" s="192"/>
      <c r="G50" s="192"/>
      <c r="H50" s="192"/>
      <c r="I50" s="192"/>
      <c r="J50" s="192"/>
      <c r="K50" s="192"/>
      <c r="L50" s="192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92"/>
      <c r="B51" s="192"/>
      <c r="C51" s="192"/>
      <c r="D51" s="192"/>
      <c r="E51" s="192"/>
      <c r="F51" s="192"/>
      <c r="G51" s="192"/>
      <c r="H51" s="192"/>
      <c r="I51" s="192"/>
      <c r="J51" s="192"/>
      <c r="K51" s="192"/>
      <c r="L51" s="192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92"/>
      <c r="B52" s="192"/>
      <c r="C52" s="192"/>
      <c r="D52" s="192"/>
      <c r="E52" s="192"/>
      <c r="F52" s="192"/>
      <c r="G52" s="192"/>
      <c r="H52" s="192"/>
      <c r="I52" s="192"/>
      <c r="J52" s="192"/>
      <c r="K52" s="192"/>
      <c r="L52" s="192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92"/>
      <c r="B53" s="192"/>
      <c r="C53" s="192"/>
      <c r="D53" s="192"/>
      <c r="E53" s="192"/>
      <c r="F53" s="192"/>
      <c r="G53" s="192"/>
      <c r="H53" s="192"/>
      <c r="I53" s="192"/>
      <c r="J53" s="192"/>
      <c r="K53" s="192"/>
      <c r="L53" s="192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92"/>
      <c r="B54" s="192"/>
      <c r="C54" s="192"/>
      <c r="D54" s="192"/>
      <c r="E54" s="192"/>
      <c r="F54" s="192"/>
      <c r="G54" s="192"/>
      <c r="H54" s="192"/>
      <c r="I54" s="192"/>
      <c r="J54" s="192"/>
      <c r="K54" s="192"/>
      <c r="L54" s="192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92"/>
      <c r="B62" s="192"/>
      <c r="C62" s="192"/>
      <c r="D62" s="192"/>
      <c r="E62" s="192"/>
      <c r="F62" s="192"/>
      <c r="G62" s="192"/>
      <c r="H62" s="192"/>
      <c r="I62" s="192"/>
      <c r="J62" s="192"/>
      <c r="K62" s="192"/>
      <c r="L62" s="192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92"/>
      <c r="B63" s="192"/>
      <c r="C63" s="192"/>
      <c r="D63" s="192"/>
      <c r="E63" s="192"/>
      <c r="F63" s="192"/>
      <c r="G63" s="192"/>
      <c r="H63" s="192"/>
      <c r="I63" s="192"/>
      <c r="J63" s="192"/>
      <c r="K63" s="192"/>
      <c r="L63" s="192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92"/>
      <c r="B64" s="192"/>
      <c r="C64" s="192"/>
      <c r="D64" s="192"/>
      <c r="E64" s="192"/>
      <c r="F64" s="192"/>
      <c r="G64" s="192"/>
      <c r="H64" s="192"/>
      <c r="I64" s="192"/>
      <c r="J64" s="192"/>
      <c r="K64" s="192"/>
      <c r="L64" s="192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92"/>
      <c r="B65" s="192"/>
      <c r="C65" s="192"/>
      <c r="D65" s="192"/>
      <c r="E65" s="192"/>
      <c r="F65" s="192"/>
      <c r="G65" s="192"/>
      <c r="H65" s="192"/>
      <c r="I65" s="192"/>
      <c r="J65" s="192"/>
      <c r="K65" s="192"/>
      <c r="L65" s="192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92"/>
      <c r="B66" s="192"/>
      <c r="C66" s="192"/>
      <c r="D66" s="192"/>
      <c r="E66" s="192"/>
      <c r="F66" s="192"/>
      <c r="G66" s="192"/>
      <c r="H66" s="192"/>
      <c r="I66" s="192"/>
      <c r="J66" s="192"/>
      <c r="K66" s="192"/>
      <c r="L66" s="192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92"/>
      <c r="B67" s="192"/>
      <c r="C67" s="192"/>
      <c r="D67" s="192"/>
      <c r="E67" s="192"/>
      <c r="F67" s="192"/>
      <c r="G67" s="192"/>
      <c r="H67" s="192"/>
      <c r="I67" s="192"/>
      <c r="J67" s="192"/>
      <c r="K67" s="192"/>
      <c r="L67" s="192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92"/>
      <c r="B68" s="192"/>
      <c r="C68" s="192"/>
      <c r="D68" s="192"/>
      <c r="E68" s="192"/>
      <c r="F68" s="192"/>
      <c r="G68" s="192"/>
      <c r="H68" s="192"/>
      <c r="I68" s="192"/>
      <c r="J68" s="192"/>
      <c r="K68" s="192"/>
      <c r="L68" s="192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90"/>
      <c r="B69" s="190"/>
      <c r="C69" s="139"/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90"/>
      <c r="B70" s="190"/>
      <c r="C70" s="139"/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90"/>
      <c r="B71" s="190"/>
      <c r="C71" s="139"/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90"/>
      <c r="B72" s="190"/>
      <c r="C72" s="139"/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90"/>
      <c r="B73" s="190"/>
      <c r="C73" s="139"/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90"/>
      <c r="B74" s="190"/>
      <c r="C74" s="139"/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90"/>
      <c r="B75" s="190"/>
      <c r="C75" s="139"/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90"/>
      <c r="B76" s="190"/>
      <c r="C76" s="139"/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90"/>
      <c r="B77" s="190"/>
      <c r="C77" s="139"/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90"/>
      <c r="B78" s="190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90"/>
      <c r="B79" s="190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90"/>
      <c r="B80" s="190"/>
      <c r="C80" s="139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90"/>
      <c r="B81" s="190"/>
      <c r="C81" s="139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90"/>
      <c r="B82" s="190"/>
      <c r="C82" s="139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90"/>
      <c r="B83" s="190"/>
      <c r="C83" s="139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90"/>
      <c r="B84" s="190"/>
      <c r="C84" s="139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90"/>
      <c r="B85" s="190"/>
      <c r="C85" s="139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90"/>
      <c r="B86" s="190"/>
      <c r="C86" s="139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90"/>
      <c r="B87" s="190"/>
      <c r="C87" s="139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90"/>
      <c r="B88" s="190"/>
      <c r="C88" s="139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90"/>
      <c r="B89" s="190"/>
      <c r="C89" s="139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90"/>
      <c r="B90" s="190"/>
      <c r="C90" s="139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90"/>
      <c r="B91" s="190"/>
      <c r="C91" s="139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90"/>
      <c r="B92" s="190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90"/>
      <c r="B93" s="190"/>
      <c r="C93" s="139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90"/>
      <c r="B94" s="190"/>
      <c r="C94" s="139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90"/>
      <c r="B95" s="190"/>
      <c r="C95" s="139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90"/>
      <c r="B96" s="190"/>
      <c r="C96" s="139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90"/>
      <c r="B97" s="190"/>
      <c r="C97" s="139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90"/>
      <c r="B98" s="190"/>
      <c r="C98" s="139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90"/>
      <c r="B99" s="190"/>
      <c r="C99" s="139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90"/>
      <c r="B100" s="190"/>
      <c r="C100" s="139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90"/>
      <c r="B101" s="190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90"/>
      <c r="B102" s="190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90"/>
      <c r="B103" s="190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90"/>
      <c r="B104" s="190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90"/>
      <c r="B105" s="190"/>
      <c r="C105" s="139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90"/>
      <c r="B106" s="190"/>
      <c r="C106" s="139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90"/>
      <c r="B107" s="190"/>
      <c r="C107" s="139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90"/>
      <c r="B108" s="190"/>
      <c r="C108" s="139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90"/>
      <c r="B109" s="190"/>
      <c r="C109" s="139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90"/>
      <c r="B110" s="190"/>
      <c r="C110" s="139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90"/>
      <c r="B111" s="190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90"/>
      <c r="B112" s="190"/>
      <c r="C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90"/>
      <c r="B113" s="190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90"/>
      <c r="B114" s="190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90"/>
      <c r="B115" s="190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90"/>
      <c r="B116" s="190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90"/>
      <c r="B117" s="190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90"/>
      <c r="B118" s="190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90"/>
      <c r="B119" s="190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90"/>
      <c r="B120" s="190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90"/>
      <c r="B121" s="190"/>
      <c r="C121" s="139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90"/>
      <c r="B122" s="190"/>
      <c r="C122" s="139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90"/>
      <c r="B123" s="190"/>
      <c r="C123" s="139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90"/>
      <c r="B124" s="190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90"/>
      <c r="B125" s="190"/>
      <c r="C125" s="139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90"/>
      <c r="B126" s="190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90"/>
      <c r="B127" s="190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90"/>
      <c r="B128" s="190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90"/>
      <c r="B129" s="190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90"/>
      <c r="B130" s="190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90"/>
      <c r="B131" s="190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90"/>
      <c r="B132" s="190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90"/>
      <c r="B133" s="190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90"/>
      <c r="B134" s="190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90"/>
      <c r="B135" s="190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90"/>
      <c r="B136" s="190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90"/>
      <c r="B137" s="190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90"/>
      <c r="B138" s="190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90"/>
      <c r="B139" s="190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90"/>
      <c r="B140" s="190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90"/>
      <c r="B141" s="190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90"/>
      <c r="B142" s="190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90"/>
      <c r="B143" s="190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90"/>
      <c r="B144" s="190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90"/>
      <c r="B145" s="190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90"/>
      <c r="B146" s="190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90"/>
      <c r="B147" s="190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90"/>
      <c r="B148" s="190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90"/>
      <c r="B149" s="190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90"/>
      <c r="B150" s="190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90"/>
      <c r="B151" s="190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90"/>
      <c r="B152" s="190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90"/>
      <c r="B153" s="190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90"/>
      <c r="B154" s="190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90"/>
      <c r="B155" s="190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90"/>
      <c r="B156" s="190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90"/>
      <c r="B157" s="190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90"/>
      <c r="B158" s="190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90"/>
      <c r="B159" s="190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90"/>
      <c r="B160" s="190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90"/>
      <c r="B161" s="190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90"/>
      <c r="B162" s="190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90"/>
      <c r="B163" s="190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90"/>
      <c r="B164" s="190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90"/>
      <c r="B165" s="190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90"/>
      <c r="B166" s="190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90"/>
      <c r="B167" s="190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90"/>
      <c r="B168" s="190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90"/>
      <c r="B169" s="190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90"/>
      <c r="B170" s="190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90"/>
      <c r="B171" s="190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90"/>
      <c r="B172" s="190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90"/>
      <c r="B173" s="190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90"/>
      <c r="B174" s="190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90"/>
      <c r="B175" s="190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90"/>
      <c r="B176" s="190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90"/>
      <c r="B177" s="190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90"/>
      <c r="B178" s="190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90"/>
      <c r="B179" s="190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90"/>
      <c r="B180" s="190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90"/>
      <c r="B181" s="190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90"/>
      <c r="B182" s="190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90"/>
      <c r="B183" s="190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90"/>
      <c r="B184" s="190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90"/>
      <c r="B185" s="190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90"/>
      <c r="B186" s="190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90"/>
      <c r="B187" s="190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90"/>
      <c r="B188" s="190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90"/>
      <c r="B189" s="190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90"/>
      <c r="B190" s="190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90"/>
      <c r="B191" s="190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90"/>
      <c r="B192" s="190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90"/>
      <c r="B193" s="190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90"/>
      <c r="B194" s="190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90"/>
      <c r="B195" s="190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90"/>
      <c r="B196" s="190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90"/>
      <c r="B197" s="190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90"/>
      <c r="B198" s="190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90"/>
      <c r="B199" s="190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90"/>
      <c r="B200" s="190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90"/>
      <c r="B201" s="190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90"/>
      <c r="B202" s="190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90"/>
      <c r="B203" s="190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90"/>
      <c r="B204" s="190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90"/>
      <c r="B205" s="190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90"/>
      <c r="B206" s="190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90"/>
      <c r="B207" s="190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90"/>
      <c r="B208" s="190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90"/>
      <c r="B209" s="190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90"/>
      <c r="B210" s="190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90"/>
      <c r="B211" s="190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90"/>
      <c r="B212" s="190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90"/>
      <c r="B213" s="190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90"/>
      <c r="B214" s="190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90"/>
      <c r="B215" s="190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90"/>
      <c r="B216" s="190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90"/>
      <c r="B217" s="190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90"/>
      <c r="B218" s="190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90"/>
      <c r="B219" s="190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90"/>
      <c r="B220" s="190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90"/>
      <c r="B221" s="190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90"/>
      <c r="B222" s="190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90"/>
      <c r="B223" s="190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90"/>
      <c r="B224" s="190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90"/>
      <c r="B225" s="190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90"/>
      <c r="B226" s="190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90"/>
      <c r="B227" s="190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90"/>
      <c r="B228" s="190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90"/>
      <c r="B229" s="190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90"/>
      <c r="B230" s="190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90"/>
      <c r="B231" s="190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90"/>
      <c r="B232" s="190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90"/>
      <c r="B233" s="190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90"/>
      <c r="B234" s="190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90"/>
      <c r="B235" s="190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90"/>
      <c r="B236" s="190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90"/>
      <c r="B237" s="190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90"/>
      <c r="B238" s="190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90"/>
      <c r="B239" s="190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90"/>
      <c r="B240" s="190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90"/>
      <c r="B241" s="190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90"/>
      <c r="B242" s="190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90"/>
      <c r="B243" s="190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90"/>
      <c r="B244" s="190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90"/>
      <c r="B245" s="190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90"/>
      <c r="B246" s="190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90"/>
      <c r="B247" s="190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90"/>
      <c r="B248" s="190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90"/>
      <c r="B249" s="190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90"/>
      <c r="B250" s="190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90"/>
      <c r="B251" s="190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90"/>
      <c r="B252" s="190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90"/>
      <c r="B253" s="190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90"/>
      <c r="B254" s="190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90"/>
      <c r="B255" s="190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90"/>
      <c r="B256" s="190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90"/>
      <c r="B257" s="190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90"/>
      <c r="B258" s="190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90"/>
      <c r="B259" s="190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90"/>
      <c r="B260" s="190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90"/>
      <c r="B261" s="190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90"/>
      <c r="B262" s="190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90"/>
      <c r="B263" s="190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90"/>
      <c r="B264" s="190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90"/>
      <c r="B265" s="190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90"/>
      <c r="B266" s="190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90"/>
      <c r="B267" s="190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90"/>
      <c r="B268" s="190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90"/>
      <c r="B269" s="190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90"/>
      <c r="B270" s="190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90"/>
      <c r="B271" s="190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90"/>
      <c r="B272" s="190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90"/>
      <c r="B273" s="190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90"/>
      <c r="B274" s="190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90"/>
      <c r="B275" s="190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90"/>
      <c r="B276" s="190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90"/>
      <c r="B277" s="190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90"/>
      <c r="B278" s="190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90"/>
      <c r="B279" s="190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90"/>
      <c r="B280" s="190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90"/>
      <c r="B281" s="190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90"/>
      <c r="B282" s="190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90"/>
      <c r="B283" s="190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90"/>
      <c r="B284" s="190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90"/>
      <c r="B285" s="190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90"/>
      <c r="B286" s="190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90"/>
      <c r="B287" s="190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90"/>
      <c r="B288" s="190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90"/>
      <c r="B289" s="190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90"/>
      <c r="B290" s="190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90"/>
      <c r="B291" s="190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90"/>
      <c r="B292" s="190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90"/>
      <c r="B293" s="190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90"/>
      <c r="B294" s="190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90"/>
      <c r="B295" s="190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90"/>
      <c r="B296" s="190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90"/>
      <c r="B297" s="190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90"/>
      <c r="B298" s="190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90"/>
      <c r="B299" s="190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90"/>
      <c r="B300" s="190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90"/>
      <c r="B301" s="190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90"/>
      <c r="B302" s="190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90"/>
      <c r="B303" s="190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90"/>
      <c r="B304" s="190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90"/>
      <c r="B305" s="190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90"/>
      <c r="B306" s="190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90"/>
      <c r="B307" s="190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90"/>
      <c r="B308" s="190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90"/>
      <c r="B309" s="190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90"/>
      <c r="B310" s="190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90"/>
      <c r="B311" s="190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90"/>
      <c r="B312" s="190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90"/>
      <c r="B313" s="190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90"/>
      <c r="B314" s="190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90"/>
      <c r="B315" s="190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90"/>
      <c r="B316" s="190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90"/>
      <c r="B317" s="190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90"/>
      <c r="B318" s="190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90"/>
      <c r="B319" s="190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90"/>
      <c r="B320" s="190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90"/>
      <c r="B321" s="190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90"/>
      <c r="B322" s="190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90"/>
      <c r="B323" s="190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90"/>
      <c r="B324" s="190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90"/>
      <c r="B325" s="190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90"/>
      <c r="B326" s="190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90"/>
      <c r="B327" s="190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90"/>
      <c r="B328" s="190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90"/>
      <c r="B329" s="190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90"/>
      <c r="B330" s="190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90"/>
      <c r="B331" s="190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90"/>
      <c r="B332" s="190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90"/>
      <c r="B333" s="190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90"/>
      <c r="B334" s="190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90"/>
      <c r="B335" s="190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90"/>
      <c r="B336" s="190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90"/>
      <c r="B337" s="190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90"/>
      <c r="B338" s="190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90"/>
      <c r="B339" s="190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90"/>
      <c r="B340" s="190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90"/>
      <c r="B341" s="190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90"/>
      <c r="B342" s="190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90"/>
      <c r="B343" s="190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90"/>
      <c r="B344" s="190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90"/>
      <c r="B345" s="190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90"/>
      <c r="B346" s="190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90"/>
      <c r="B347" s="190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90"/>
      <c r="B348" s="190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90"/>
      <c r="B349" s="190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90"/>
      <c r="B350" s="190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90"/>
      <c r="B351" s="190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90"/>
      <c r="B352" s="190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90"/>
      <c r="B353" s="190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90"/>
      <c r="B354" s="190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90"/>
      <c r="B355" s="190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90"/>
      <c r="B356" s="190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90"/>
      <c r="B357" s="190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90"/>
      <c r="B358" s="190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90"/>
      <c r="B359" s="190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90"/>
      <c r="B360" s="190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90"/>
      <c r="B361" s="190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90"/>
      <c r="B362" s="190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90"/>
      <c r="B363" s="190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90"/>
      <c r="B364" s="190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90"/>
      <c r="B365" s="190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90"/>
      <c r="B366" s="190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90"/>
      <c r="B367" s="190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90"/>
      <c r="B368" s="190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90"/>
      <c r="B369" s="190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90"/>
      <c r="B370" s="190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90"/>
      <c r="B371" s="190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90"/>
      <c r="B372" s="190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90"/>
      <c r="B373" s="190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90"/>
      <c r="B374" s="190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90"/>
      <c r="B375" s="190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90"/>
      <c r="B376" s="190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90"/>
      <c r="B377" s="190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90"/>
      <c r="B378" s="190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90"/>
      <c r="B379" s="190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90"/>
      <c r="B380" s="190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90"/>
      <c r="B381" s="190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90"/>
      <c r="B382" s="190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90"/>
      <c r="B383" s="190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90"/>
      <c r="B384" s="190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90"/>
      <c r="B385" s="190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90"/>
      <c r="B386" s="190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90"/>
      <c r="B387" s="190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90"/>
      <c r="B388" s="190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90"/>
      <c r="B389" s="190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90"/>
      <c r="B390" s="190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90"/>
      <c r="B391" s="190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90"/>
      <c r="B392" s="190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90"/>
      <c r="B393" s="190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90"/>
      <c r="B394" s="190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90"/>
      <c r="B395" s="190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90"/>
      <c r="B396" s="190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90"/>
      <c r="B397" s="190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90"/>
      <c r="B398" s="190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90"/>
      <c r="B399" s="190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90"/>
      <c r="B400" s="190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90"/>
      <c r="B401" s="190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90"/>
      <c r="B402" s="190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90"/>
      <c r="B403" s="190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90"/>
      <c r="B404" s="190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90"/>
      <c r="B405" s="190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90"/>
      <c r="B406" s="190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90"/>
      <c r="B407" s="190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90"/>
      <c r="B408" s="190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90"/>
      <c r="B409" s="190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90"/>
      <c r="B410" s="190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90"/>
      <c r="B411" s="190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90"/>
      <c r="B412" s="190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90"/>
      <c r="B413" s="190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90"/>
      <c r="B414" s="190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90"/>
      <c r="B415" s="190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90"/>
      <c r="B416" s="190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90"/>
      <c r="B417" s="190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90"/>
      <c r="B418" s="190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90"/>
      <c r="B419" s="190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90"/>
      <c r="B420" s="190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90"/>
      <c r="B421" s="190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90"/>
      <c r="B422" s="190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90"/>
      <c r="B423" s="190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90"/>
      <c r="B424" s="190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90"/>
      <c r="B425" s="190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90"/>
      <c r="B426" s="190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90"/>
      <c r="B427" s="190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90"/>
      <c r="B428" s="190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90"/>
      <c r="B429" s="190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90"/>
      <c r="B430" s="190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90"/>
      <c r="B431" s="190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90"/>
      <c r="B432" s="190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90"/>
      <c r="B433" s="190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90"/>
      <c r="B434" s="190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90"/>
      <c r="B435" s="190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90"/>
      <c r="B436" s="190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90"/>
      <c r="B437" s="190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90"/>
      <c r="B438" s="190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90"/>
      <c r="B439" s="190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90"/>
      <c r="B440" s="190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90"/>
      <c r="B441" s="190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90"/>
      <c r="B442" s="190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90"/>
      <c r="B443" s="190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90"/>
      <c r="B444" s="190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90"/>
      <c r="B445" s="190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90"/>
      <c r="B446" s="190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90"/>
      <c r="B447" s="190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90"/>
      <c r="B448" s="190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90"/>
      <c r="B449" s="190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90"/>
      <c r="B450" s="190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90"/>
      <c r="B451" s="190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90"/>
      <c r="B452" s="190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90"/>
      <c r="B453" s="190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90"/>
      <c r="B454" s="190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90"/>
      <c r="B455" s="190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90"/>
      <c r="B456" s="190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90"/>
      <c r="B457" s="190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90"/>
      <c r="B458" s="190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90"/>
      <c r="B459" s="190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90"/>
      <c r="B460" s="190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90"/>
      <c r="B461" s="190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90"/>
      <c r="B462" s="190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90"/>
      <c r="B463" s="190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90"/>
      <c r="B464" s="190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90"/>
      <c r="B465" s="190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90"/>
      <c r="B466" s="190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90"/>
      <c r="B467" s="190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90"/>
      <c r="B468" s="190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90"/>
      <c r="B469" s="190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90"/>
      <c r="B470" s="190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90"/>
      <c r="B471" s="190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90"/>
      <c r="B472" s="190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90"/>
      <c r="B473" s="190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90"/>
      <c r="B474" s="190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90"/>
      <c r="B475" s="190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90"/>
      <c r="B476" s="190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90"/>
      <c r="B477" s="190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90"/>
      <c r="B478" s="190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90"/>
      <c r="B479" s="190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90"/>
      <c r="B480" s="190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90"/>
      <c r="B481" s="190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90"/>
      <c r="B482" s="190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90"/>
      <c r="B483" s="190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90"/>
      <c r="B484" s="190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90"/>
      <c r="B485" s="190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90"/>
      <c r="B486" s="190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90"/>
      <c r="B487" s="190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90"/>
      <c r="B488" s="190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90"/>
      <c r="B489" s="190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90"/>
      <c r="B490" s="190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90"/>
      <c r="B491" s="190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90"/>
      <c r="B492" s="190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90"/>
      <c r="B493" s="190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90"/>
      <c r="B494" s="190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90"/>
      <c r="B495" s="190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90"/>
      <c r="B496" s="190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90"/>
      <c r="B497" s="190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90"/>
      <c r="B498" s="190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90"/>
      <c r="B499" s="190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90"/>
      <c r="B500" s="190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90"/>
      <c r="B501" s="190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90"/>
      <c r="B502" s="190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90"/>
      <c r="B503" s="190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90"/>
      <c r="B504" s="190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90"/>
      <c r="B505" s="190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90"/>
      <c r="B506" s="190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90"/>
      <c r="B507" s="190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90"/>
      <c r="B508" s="190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90"/>
      <c r="B509" s="190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90"/>
      <c r="B510" s="190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90"/>
      <c r="B511" s="190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90"/>
      <c r="B512" s="190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90"/>
      <c r="B513" s="190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90"/>
      <c r="B514" s="190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90"/>
      <c r="B515" s="190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90"/>
      <c r="B516" s="190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90"/>
      <c r="B517" s="190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90"/>
      <c r="B518" s="190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90"/>
      <c r="B519" s="190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90"/>
      <c r="B520" s="190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90"/>
      <c r="B521" s="190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90"/>
      <c r="B522" s="190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90"/>
      <c r="B523" s="190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90"/>
      <c r="B524" s="190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90"/>
      <c r="B525" s="190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90"/>
      <c r="B526" s="190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90"/>
      <c r="B527" s="190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90"/>
      <c r="B528" s="190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90"/>
      <c r="B529" s="190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90"/>
      <c r="B530" s="190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90"/>
      <c r="B531" s="190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90"/>
      <c r="B532" s="190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90"/>
      <c r="B533" s="190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90"/>
      <c r="B534" s="190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90"/>
      <c r="B535" s="190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90"/>
      <c r="B536" s="190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90"/>
      <c r="B537" s="190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90"/>
      <c r="B538" s="190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90"/>
      <c r="B539" s="190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90"/>
      <c r="B540" s="190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90"/>
      <c r="B541" s="190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90"/>
      <c r="B542" s="190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90"/>
      <c r="B543" s="190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90"/>
      <c r="B544" s="190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90"/>
      <c r="B545" s="190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90"/>
      <c r="B546" s="190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90"/>
      <c r="B547" s="190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90"/>
      <c r="B548" s="190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90"/>
      <c r="B549" s="190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90"/>
      <c r="B550" s="190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90"/>
      <c r="B551" s="190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90"/>
      <c r="B552" s="190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90"/>
      <c r="B553" s="190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90"/>
      <c r="B554" s="190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90"/>
      <c r="B555" s="190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90"/>
      <c r="B556" s="190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90"/>
      <c r="B557" s="190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90"/>
      <c r="B558" s="190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90"/>
      <c r="B559" s="190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90"/>
      <c r="B560" s="190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90"/>
      <c r="B561" s="190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90"/>
      <c r="B562" s="190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90"/>
      <c r="B563" s="190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90"/>
      <c r="B564" s="190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90"/>
      <c r="B565" s="190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90"/>
      <c r="B566" s="190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90"/>
      <c r="B567" s="190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90"/>
      <c r="B568" s="190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90"/>
      <c r="B569" s="190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90"/>
      <c r="B570" s="190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90"/>
      <c r="B571" s="190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90"/>
      <c r="B572" s="190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90"/>
      <c r="B573" s="190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90"/>
      <c r="B574" s="190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90"/>
      <c r="B575" s="190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90"/>
      <c r="B576" s="190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90"/>
      <c r="B577" s="190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90"/>
      <c r="B578" s="190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90"/>
      <c r="B579" s="190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90"/>
      <c r="B580" s="190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90"/>
      <c r="B581" s="190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90"/>
      <c r="B582" s="190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90"/>
      <c r="B583" s="190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90"/>
      <c r="B584" s="190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90"/>
      <c r="B585" s="190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90"/>
      <c r="B586" s="190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90"/>
      <c r="B587" s="190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90"/>
      <c r="B588" s="190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90"/>
      <c r="B589" s="190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90"/>
      <c r="B590" s="190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90"/>
      <c r="B591" s="190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90"/>
      <c r="B592" s="190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90"/>
      <c r="B593" s="190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90"/>
      <c r="B594" s="190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90"/>
      <c r="B595" s="190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90"/>
      <c r="B596" s="190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90"/>
      <c r="B597" s="190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90"/>
      <c r="B598" s="190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90"/>
      <c r="B599" s="190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90"/>
      <c r="B600" s="190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90"/>
      <c r="B601" s="190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90"/>
      <c r="B602" s="190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90"/>
      <c r="B603" s="190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90"/>
      <c r="B604" s="190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90"/>
      <c r="B605" s="190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90"/>
      <c r="B606" s="190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90"/>
      <c r="B607" s="190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90"/>
      <c r="B608" s="190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90"/>
      <c r="B609" s="190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90"/>
      <c r="B610" s="190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90"/>
      <c r="B611" s="190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90"/>
      <c r="B612" s="190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90"/>
      <c r="B613" s="190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90"/>
      <c r="B614" s="190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90"/>
      <c r="B615" s="190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90"/>
      <c r="B616" s="190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90"/>
      <c r="B617" s="190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90"/>
      <c r="B618" s="190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90"/>
      <c r="B619" s="190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90"/>
      <c r="B620" s="190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90"/>
      <c r="B621" s="190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90"/>
      <c r="B622" s="190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90"/>
      <c r="B623" s="190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90"/>
      <c r="B624" s="190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90"/>
      <c r="B625" s="190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90"/>
      <c r="B626" s="190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90"/>
      <c r="B627" s="190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90"/>
      <c r="B628" s="190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90"/>
      <c r="B629" s="190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90"/>
      <c r="B630" s="190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90"/>
      <c r="B631" s="190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90"/>
      <c r="B632" s="190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90"/>
      <c r="B633" s="190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90"/>
      <c r="B634" s="190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90"/>
      <c r="B635" s="190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90"/>
      <c r="B636" s="190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90"/>
      <c r="B637" s="190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90"/>
      <c r="B638" s="190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90"/>
      <c r="B639" s="190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90"/>
      <c r="B640" s="190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90"/>
      <c r="B641" s="190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90"/>
      <c r="B642" s="190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90"/>
      <c r="B643" s="190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90"/>
      <c r="B644" s="190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90"/>
      <c r="B645" s="190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90"/>
      <c r="B646" s="190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90"/>
      <c r="B647" s="190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90"/>
      <c r="B648" s="190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90"/>
      <c r="B649" s="190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90"/>
      <c r="B650" s="190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90"/>
      <c r="B651" s="190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90"/>
      <c r="B652" s="190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90"/>
      <c r="B653" s="190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90"/>
      <c r="B654" s="190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90"/>
      <c r="B655" s="190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90"/>
      <c r="B656" s="190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90"/>
      <c r="B657" s="190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90"/>
      <c r="B658" s="190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90"/>
      <c r="B659" s="190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90"/>
      <c r="B660" s="190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90"/>
      <c r="B661" s="190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90"/>
      <c r="B662" s="190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90"/>
      <c r="B663" s="190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90"/>
      <c r="B664" s="190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90"/>
      <c r="B665" s="190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90"/>
      <c r="B666" s="190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90"/>
      <c r="B667" s="190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90"/>
      <c r="B668" s="190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90"/>
      <c r="B669" s="190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90"/>
      <c r="B670" s="190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90"/>
      <c r="B671" s="190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90"/>
      <c r="B672" s="190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90"/>
      <c r="B673" s="190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90"/>
      <c r="B674" s="190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90"/>
      <c r="B675" s="190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90"/>
      <c r="B676" s="190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90"/>
      <c r="B677" s="190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90"/>
      <c r="B678" s="190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90"/>
      <c r="B679" s="190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90"/>
      <c r="B680" s="190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90"/>
      <c r="B681" s="190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90"/>
      <c r="B682" s="190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90"/>
      <c r="B683" s="190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90"/>
      <c r="B684" s="190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90"/>
      <c r="B685" s="190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90"/>
      <c r="B686" s="190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90"/>
      <c r="B687" s="190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90"/>
      <c r="B688" s="190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90"/>
      <c r="B689" s="190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90"/>
      <c r="B690" s="190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90"/>
      <c r="B691" s="190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90"/>
      <c r="B692" s="190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90"/>
      <c r="B693" s="190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90"/>
      <c r="B694" s="190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90"/>
      <c r="B695" s="190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90"/>
      <c r="B696" s="190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90"/>
      <c r="B697" s="190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90"/>
      <c r="B698" s="190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90"/>
      <c r="B699" s="190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90"/>
      <c r="B700" s="190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90"/>
      <c r="B701" s="190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90"/>
      <c r="B702" s="190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90"/>
      <c r="B703" s="190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90"/>
      <c r="B704" s="190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90"/>
      <c r="B705" s="190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90"/>
      <c r="B706" s="190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90"/>
      <c r="B707" s="190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90"/>
      <c r="B708" s="190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90"/>
      <c r="B709" s="190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90"/>
      <c r="B710" s="190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90"/>
      <c r="B711" s="190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90"/>
      <c r="B712" s="190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90"/>
      <c r="B713" s="190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90"/>
      <c r="B714" s="190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90"/>
      <c r="B715" s="190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90"/>
      <c r="B716" s="190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90"/>
      <c r="B717" s="190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90"/>
      <c r="B718" s="190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90"/>
      <c r="B719" s="190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90"/>
      <c r="B720" s="190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90"/>
      <c r="B721" s="190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90"/>
      <c r="B722" s="190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90"/>
      <c r="B723" s="190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90"/>
      <c r="B724" s="190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90"/>
      <c r="B725" s="190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90"/>
      <c r="B726" s="190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90"/>
      <c r="B727" s="190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90"/>
      <c r="B728" s="190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90"/>
      <c r="B729" s="190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90"/>
      <c r="B730" s="190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90"/>
      <c r="B731" s="190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90"/>
      <c r="B732" s="190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90"/>
      <c r="B733" s="190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90"/>
      <c r="B734" s="190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90"/>
      <c r="B735" s="190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90"/>
      <c r="B736" s="190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90"/>
      <c r="B737" s="190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90"/>
      <c r="B738" s="190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90"/>
      <c r="B739" s="190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90"/>
      <c r="B740" s="190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90"/>
      <c r="B741" s="190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90"/>
      <c r="B742" s="190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90"/>
      <c r="B743" s="190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90"/>
      <c r="B744" s="190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90"/>
      <c r="B745" s="190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90"/>
      <c r="B746" s="190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90"/>
      <c r="B747" s="190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90"/>
      <c r="B748" s="190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90"/>
      <c r="B749" s="190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90"/>
      <c r="B750" s="190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90"/>
      <c r="B751" s="190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90"/>
      <c r="B752" s="190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90"/>
      <c r="B753" s="190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90"/>
      <c r="B754" s="190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90"/>
      <c r="B755" s="190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90"/>
      <c r="B756" s="190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90"/>
      <c r="B757" s="190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90"/>
      <c r="B758" s="190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90"/>
      <c r="B759" s="190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90"/>
      <c r="B760" s="190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90"/>
      <c r="B761" s="190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90"/>
      <c r="B762" s="190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90"/>
      <c r="B763" s="190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90"/>
      <c r="B764" s="190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90"/>
      <c r="B765" s="190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90"/>
      <c r="B766" s="190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90"/>
      <c r="B767" s="190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90"/>
      <c r="B768" s="190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90"/>
      <c r="B769" s="190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90"/>
      <c r="B770" s="190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90"/>
      <c r="B771" s="190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90"/>
      <c r="B772" s="190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90"/>
      <c r="B773" s="190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90"/>
      <c r="B774" s="190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90"/>
      <c r="B775" s="190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90"/>
      <c r="B776" s="190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90"/>
      <c r="B777" s="190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90"/>
      <c r="B778" s="190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90"/>
      <c r="B779" s="190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90"/>
      <c r="B780" s="190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90"/>
      <c r="B781" s="190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90"/>
      <c r="B782" s="190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90"/>
      <c r="B783" s="190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90"/>
      <c r="B784" s="190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90"/>
      <c r="B785" s="190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90"/>
      <c r="B786" s="190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90"/>
      <c r="B787" s="190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90"/>
      <c r="B788" s="190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90"/>
      <c r="B789" s="190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90"/>
      <c r="B790" s="190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90"/>
      <c r="B791" s="190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90"/>
      <c r="B792" s="190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90"/>
      <c r="B793" s="190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90"/>
      <c r="B794" s="190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90"/>
      <c r="B795" s="190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90"/>
      <c r="B796" s="190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90"/>
      <c r="B797" s="190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90"/>
      <c r="B798" s="190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90"/>
      <c r="B799" s="190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90"/>
      <c r="B800" s="190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90"/>
      <c r="B801" s="190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90"/>
      <c r="B802" s="190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90"/>
      <c r="B803" s="190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90"/>
      <c r="B804" s="190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90"/>
      <c r="B805" s="190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90"/>
      <c r="B806" s="190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90"/>
      <c r="B807" s="190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90"/>
      <c r="B808" s="190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90"/>
      <c r="B809" s="190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90"/>
      <c r="B810" s="190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90"/>
      <c r="B811" s="190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90"/>
      <c r="B812" s="190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90"/>
      <c r="B813" s="190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90"/>
      <c r="B814" s="190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90"/>
      <c r="B815" s="190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90"/>
      <c r="B816" s="190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90"/>
      <c r="B817" s="190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90"/>
      <c r="B818" s="190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90"/>
      <c r="B819" s="190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90"/>
      <c r="B820" s="190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90"/>
      <c r="B821" s="190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90"/>
      <c r="B822" s="190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90"/>
      <c r="B823" s="190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90"/>
      <c r="B824" s="190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90"/>
      <c r="B825" s="190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90"/>
      <c r="B826" s="190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90"/>
      <c r="B827" s="190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90"/>
      <c r="B828" s="190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90"/>
      <c r="B829" s="190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90"/>
      <c r="B830" s="190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90"/>
      <c r="B831" s="190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90"/>
      <c r="B832" s="190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90"/>
      <c r="B833" s="190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90"/>
      <c r="B834" s="190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90"/>
      <c r="B835" s="190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90"/>
      <c r="B836" s="190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90"/>
      <c r="B837" s="190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90"/>
      <c r="B838" s="190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90"/>
      <c r="B839" s="190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90"/>
      <c r="B840" s="190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90"/>
      <c r="B841" s="190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90"/>
      <c r="B842" s="190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90"/>
      <c r="B843" s="190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90"/>
      <c r="B844" s="190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90"/>
      <c r="B845" s="190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90"/>
      <c r="B846" s="190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90"/>
      <c r="B847" s="190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90"/>
      <c r="B848" s="190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90"/>
      <c r="B849" s="190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90"/>
      <c r="B850" s="190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90"/>
      <c r="B851" s="190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90"/>
      <c r="B852" s="190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90"/>
      <c r="B853" s="190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90"/>
      <c r="B854" s="190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90"/>
      <c r="B855" s="190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90"/>
      <c r="B856" s="190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90"/>
      <c r="B857" s="190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90"/>
      <c r="B858" s="190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90"/>
      <c r="B859" s="190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90"/>
      <c r="B860" s="190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90"/>
      <c r="B861" s="190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90"/>
      <c r="B862" s="190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90"/>
      <c r="B863" s="190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90"/>
      <c r="B864" s="190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90"/>
      <c r="B865" s="190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90"/>
      <c r="B866" s="190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90"/>
      <c r="B867" s="190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90"/>
      <c r="B868" s="190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90"/>
      <c r="B869" s="190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90"/>
      <c r="B870" s="190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90"/>
      <c r="B871" s="190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90"/>
      <c r="B872" s="190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90"/>
      <c r="B873" s="190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90"/>
      <c r="B874" s="190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90"/>
      <c r="B875" s="190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90"/>
      <c r="B876" s="190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90"/>
      <c r="B877" s="190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90"/>
      <c r="B878" s="190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90"/>
      <c r="B879" s="190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90"/>
      <c r="B880" s="190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90"/>
      <c r="B881" s="190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90"/>
      <c r="B882" s="190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90"/>
      <c r="B883" s="190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90"/>
      <c r="B884" s="190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90"/>
      <c r="B885" s="190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90"/>
      <c r="B886" s="190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90"/>
      <c r="B887" s="190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90"/>
      <c r="B888" s="190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90"/>
      <c r="B889" s="190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90"/>
      <c r="B890" s="190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90"/>
      <c r="B891" s="190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90"/>
      <c r="B892" s="190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90"/>
      <c r="B893" s="190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90"/>
      <c r="B894" s="190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90"/>
      <c r="B895" s="190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90"/>
      <c r="B896" s="190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90"/>
      <c r="B897" s="190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90"/>
      <c r="B898" s="190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90"/>
      <c r="B899" s="190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90"/>
      <c r="B900" s="190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90"/>
      <c r="B901" s="190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90"/>
      <c r="B902" s="190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90"/>
      <c r="B903" s="190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90"/>
      <c r="B904" s="190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90"/>
      <c r="B905" s="190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90"/>
      <c r="B906" s="190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90"/>
      <c r="B907" s="190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90"/>
      <c r="B908" s="190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90"/>
      <c r="B909" s="190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90"/>
      <c r="B910" s="190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90"/>
      <c r="B911" s="190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90"/>
      <c r="B912" s="190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90"/>
      <c r="B913" s="190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90"/>
      <c r="B914" s="190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90"/>
      <c r="B915" s="190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90"/>
      <c r="B916" s="190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90"/>
      <c r="B917" s="190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90"/>
      <c r="B918" s="190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90"/>
      <c r="B919" s="190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90"/>
      <c r="B920" s="190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90"/>
      <c r="B921" s="190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90"/>
      <c r="B922" s="190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90"/>
      <c r="B923" s="190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90"/>
      <c r="B924" s="190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90"/>
      <c r="B925" s="190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90"/>
      <c r="B926" s="190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90"/>
      <c r="B927" s="190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90"/>
      <c r="B928" s="190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90"/>
      <c r="B929" s="190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90"/>
      <c r="B930" s="190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90"/>
      <c r="B931" s="190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90"/>
      <c r="B932" s="190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90"/>
      <c r="B933" s="190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90"/>
      <c r="B934" s="190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90"/>
      <c r="B935" s="190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90"/>
      <c r="B936" s="190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90"/>
      <c r="B937" s="190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90"/>
      <c r="B938" s="190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90"/>
      <c r="B939" s="190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90"/>
      <c r="B940" s="190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90"/>
      <c r="B941" s="190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90"/>
      <c r="B942" s="190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90"/>
      <c r="B943" s="190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90"/>
      <c r="B944" s="190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90"/>
      <c r="B945" s="190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90"/>
      <c r="B946" s="190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90"/>
      <c r="B947" s="190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90"/>
      <c r="B948" s="190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90"/>
      <c r="B949" s="190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90"/>
      <c r="B950" s="190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90"/>
      <c r="B951" s="190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90"/>
      <c r="B952" s="190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90"/>
      <c r="B953" s="190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90"/>
      <c r="B954" s="190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90"/>
      <c r="B955" s="190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90"/>
      <c r="B956" s="190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90"/>
      <c r="B957" s="190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90"/>
      <c r="B958" s="190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90"/>
      <c r="B959" s="190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90"/>
      <c r="B960" s="190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90"/>
      <c r="B961" s="190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90"/>
      <c r="B962" s="190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90"/>
      <c r="B963" s="190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90"/>
      <c r="B964" s="190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90"/>
      <c r="B965" s="190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90"/>
      <c r="B966" s="190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90"/>
      <c r="B967" s="190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90"/>
      <c r="B968" s="190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90"/>
      <c r="B969" s="190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90"/>
      <c r="B970" s="190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90"/>
      <c r="B971" s="190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90"/>
      <c r="B972" s="190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90"/>
      <c r="B973" s="190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90"/>
      <c r="B974" s="190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90"/>
      <c r="B975" s="190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90"/>
      <c r="B976" s="190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90"/>
      <c r="B977" s="190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90"/>
      <c r="B978" s="190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90"/>
      <c r="B979" s="190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90"/>
      <c r="B980" s="190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90"/>
      <c r="B981" s="190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90"/>
      <c r="B982" s="190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90"/>
      <c r="B983" s="190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90"/>
      <c r="B984" s="190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90"/>
      <c r="B985" s="190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90"/>
      <c r="B986" s="190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90"/>
      <c r="B987" s="190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90"/>
      <c r="B988" s="190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90"/>
      <c r="B989" s="190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90"/>
      <c r="B990" s="190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90"/>
      <c r="B991" s="190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90"/>
      <c r="B992" s="190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90"/>
      <c r="B993" s="190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90"/>
      <c r="B994" s="190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90"/>
      <c r="B995" s="190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90"/>
      <c r="B996" s="190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90"/>
      <c r="B997" s="190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90"/>
      <c r="B998" s="190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90"/>
      <c r="B999" s="190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90"/>
      <c r="B1000" s="190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</sheetData>
  <mergeCells count="4">
    <mergeCell ref="J1:J4"/>
    <mergeCell ref="B16:I16"/>
    <mergeCell ref="B17:I17"/>
    <mergeCell ref="F19:F23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