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filterPrivacy="1" defaultThemeVersion="202300"/>
  <xr:revisionPtr revIDLastSave="0" documentId="13_ncr:1_{09A1677E-7C0F-4679-B147-C0FEA0E862BE}" xr6:coauthVersionLast="47" xr6:coauthVersionMax="47" xr10:uidLastSave="{00000000-0000-0000-0000-000000000000}"/>
  <bookViews>
    <workbookView xWindow="-110" yWindow="-110" windowWidth="25820" windowHeight="13900" xr2:uid="{00000000-000D-0000-FFFF-FFFF00000000}"/>
  </bookViews>
  <sheets>
    <sheet name="Properties" sheetId="1" r:id="rId1"/>
  </sheets>
  <definedNames>
    <definedName name="_xlnm._FilterDatabase" localSheetId="0" hidden="1">Properties!$A$1:$I$1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2" i="1"/>
</calcChain>
</file>

<file path=xl/sharedStrings.xml><?xml version="1.0" encoding="utf-8"?>
<sst xmlns="http://schemas.openxmlformats.org/spreadsheetml/2006/main" count="4902" uniqueCount="2671">
  <si>
    <t>id_no</t>
  </si>
  <si>
    <t>date_inscribed</t>
  </si>
  <si>
    <t>longitude</t>
  </si>
  <si>
    <t>latitude</t>
  </si>
  <si>
    <t>area_hectares</t>
  </si>
  <si>
    <t>states_name_en</t>
  </si>
  <si>
    <t>region_en</t>
  </si>
  <si>
    <t>Cultural Landscape and Archaeological Remains of the Bamiyan Valley</t>
  </si>
  <si>
    <t>&lt;p&gt;The cultural landscape and archaeological remains of the Bamiyan Valley represent the artistic and religious developments which from the 1st to the 13th centuries characterized ancient Bakhtria, integrating various cultural influences into the Gandhara school of Buddhist art. The area contains numerous Buddhist monastic ensembles and sanctuaries, as well as fortified edifices from the Islamic period. The site is also testimony to the tragic destruction by the Taliban of the two standing Buddha statues, which shook the world in March 2001.&lt;/p&gt;</t>
  </si>
  <si>
    <t>Afghanistan</t>
  </si>
  <si>
    <t>Asia and the Pacific</t>
  </si>
  <si>
    <t>Minaret and Archaeological Remains of Jam</t>
  </si>
  <si>
    <t>&lt;p&gt;The 65m-tall Minaret of Jam is a graceful, soaring structure, dating back to the 12th century. Covered in elaborate brickwork with a blue tile inscription at the top, it is noteworthy for the quality of its architecture and decoration, which represent the culmination of an architectural and artistic tradition in this region. Its impact is heightened by its dramatic setting, a deep river valley between towering mountains in the heart of the Ghur province.&lt;/p&gt;</t>
  </si>
  <si>
    <t>Historic Centres of Berat and Gjirokastra</t>
  </si>
  <si>
    <t>&lt;p&gt;Berat and Gjirokastra are inscribed as rare examples of an architectural character typical of the Ottoman period. Located in central Albania, Berat bears witness to the coexistence of various religious and cultural communities down the centuries. It features a castle, locally known as the Kala, most of which was built in the 13th century, although its origins date back to the 4th century BC. The citadel area numbers many Byzantine churches, mainly from the 13th century, as well as several mosques built under the Ottoman era which began in 1417. Gjirokastra, in the Drinos river valley in southern Albania, features a series of outstanding two-story houses which were developed in the 17th century. The town also retains a bazaar, an 18th-century mosque and two churches of the same period.&lt;/p&gt;</t>
  </si>
  <si>
    <t>Albania</t>
  </si>
  <si>
    <t>Europe and North America</t>
  </si>
  <si>
    <t>Butrint</t>
  </si>
  <si>
    <t>&lt;p&gt;Inhabited since prehistoric times, Butrint has been the site of a Greek colony, a Roman city and a bishopric. Following a period of prosperity under Byzantine administration, then a brief occupation by the Venetians, the city was abandoned in the late Middle Ages after marshes formed in the area. The present archaeological site is a repository of ruins representing each period in the city’s development.&lt;/p&gt;</t>
  </si>
  <si>
    <t>Al Qal'a of Beni Hammad</t>
  </si>
  <si>
    <t>&lt;p&gt;In a mountainous site of extraordinary beauty, the ruins of the first capital of the Hammadid emirs, founded in 1007 and demolished in 1152, provide an authentic picture of a fortified Muslim city. The mosque, whose prayer room has 13 aisles with eight bays, is one of the largest in Algeria.&lt;/p&gt;</t>
  </si>
  <si>
    <t>Algeria</t>
  </si>
  <si>
    <t>Arab States</t>
  </si>
  <si>
    <t>Tassili n'Ajjer</t>
  </si>
  <si>
    <t>&lt;p&gt;Located in a strange lunar landscape of great geological interest, this site has one of the most important groupings of prehistoric cave art in the world. More than 15,000 drawings and engravings record the climatic changes, the animal migrations and the evolution of human life on the edge of the Sahara from 6000 BC to the first centuries of the present era. The geological formations are of outstanding scenic interest, with eroded sandstones forming ‘forests of rock’.&lt;/p&gt;</t>
  </si>
  <si>
    <t>M'Zab Valley</t>
  </si>
  <si>
    <t>&lt;p&gt;A traditional human habitat, created in the 10th century by the Ibadites around their five &lt;em&gt;ksour&lt;/em&gt; (fortified cities), has been preserved intact in the M’Zab valley. Simple, functional and perfectly adapted to the environment, the architecture of M’Zab was designed for community living, while respecting the structure of the family. It is a source of inspiration for today’s urban planners.&lt;/p&gt;</t>
  </si>
  <si>
    <t>Djémila</t>
  </si>
  <si>
    <t>&lt;p&gt;Situated 900 m above sea-level, Dj&amp;eacute;mila, or Cuicul, with its forum, temples, basilicas, triumphal arches and houses, is an interesting example of Roman town planning adapted to a mountain location.&lt;/p&gt;</t>
  </si>
  <si>
    <t>Tipasa</t>
  </si>
  <si>
    <t>&lt;p&gt;On the shores of the Mediterranean, Tipasa was an ancient Punic trading-post conquered by Rome and turned into a strategic base for the conquest of the kingdoms of Mauritania. It comprises a unique group of Phoenician, Roman, palaeochristian and Byzantine ruins alongside indigenous monuments such as the Kbor er Roumia, the great royal mausoleum of Mauretania.&lt;/p&gt;</t>
  </si>
  <si>
    <t>Timgad</t>
  </si>
  <si>
    <t>&lt;p&gt;Timgad lies on the northern slopes of the Aurès mountains and was created &lt;em&gt;ex nihilo&lt;/em&gt; as a military colony by the Emperor Trajan in AD 100. With its square enclosure and orthogonal design based on the &lt;em&gt;cardo&lt;/em&gt; and &lt;em&gt;decumanus&lt;/em&gt;, the two perpendicular routes running through the city, it is an excellent example of Roman town planning.&lt;/p&gt;</t>
  </si>
  <si>
    <t>Kasbah of Algiers</t>
  </si>
  <si>
    <t>&lt;p&gt;The Kasbah is a unique kind of medina, or Islamic city. It stands in one of the finest coastal sites on the Mediterranean, overlooking the islands where a Carthaginian trading-post was established in the 4th century BC. There are the remains of the citadel, old mosques and Ottoman-style palaces as well as the remains of a traditional urban structure associated with a deep-rooted sense of community.&lt;/p&gt;</t>
  </si>
  <si>
    <t>Madriu-Perafita-Claror Valley</t>
  </si>
  <si>
    <t>&lt;p&gt;The cultural landscape of Madriu-Perafita-Claror Valley offers a microcosmic perspective of the way people have harvested the resources of the high Pyrenees over millennia. Its dramatic glacial landscapes of craggy cliffs and glaciers, with high open pastures and steep wooded valleys, covers an area of 4,247 ha, 9% of the total area of the principality. It reflects past changes in climate, economic fortune and social systems, as well as the persistence of pastoralism and a strong mountain culture, notably the survival of a communal land-ownership system dating back to the 13th century. The site features houses, notably summer settlements, terraced fields, stone tracks and evidence of iron smelting.&lt;/p&gt;</t>
  </si>
  <si>
    <t>Andorra</t>
  </si>
  <si>
    <t>Mbanza Kongo, Vestiges of the Capital of the former Kingdom of Kongo</t>
  </si>
  <si>
    <t>&lt;p&gt;The town of Mbanza Kongo, located on a plateau at an altitude of 570 m, was the political and spiritual capital of the Kingdom of Kongo, one of the largest constituted states in Southern Africa from the 14th to 19th centuries. The historical area grew around the royal residence, the customary court and the holy tree, as well as the royal funeral places. When the Portuguese arrived in the 15th century they added stone buildings constructed in accordance with European methods to the existing urban conurbation built in local materials. Mbanza Kongo illustrates, more than anywhere in sub-Saharan Africa, the profound changes caused by the introduction of Christianity and the arrival of the Portuguese into Central Africa.&lt;/p&gt;</t>
  </si>
  <si>
    <t>Angola</t>
  </si>
  <si>
    <t>Africa</t>
  </si>
  <si>
    <t>Antigua Naval Dockyard and Related Archaeological Sites</t>
  </si>
  <si>
    <t>&lt;p&gt;The site consists of a group of Georgian-style naval buildings and structures, set within a walled enclosure. The natural environment of this side of the island of Antigua, with its deep, narrow bays surrounded by highlands, offered shelter from hurricanes and was ideal for repairing ships. The construction of the Dockyard by the British navy would not have been possible without the labour of generations of enslaved Africans since the end of the 18th century. Its aim was to protect the interests of sugar cane planters at a time when European powers were competing for control of the Eastern Caribbean.&lt;/p&gt;</t>
  </si>
  <si>
    <t>Antigua and Barbuda</t>
  </si>
  <si>
    <t>Latin America and the Caribbean</t>
  </si>
  <si>
    <t>Los Glaciares National Park</t>
  </si>
  <si>
    <t>&lt;p&gt;The Los Glaciares National Park is an area of exceptional natural beauty, with rugged, towering mountains and numerous glacial lakes, including Lake Argentino, which is 160 km long. At its farthest end, three glaciers meet to dump their effluvia into the milky grey glacial water, launching massive igloo icebergs into the lake with thunderous splashes.&lt;/p&gt;</t>
  </si>
  <si>
    <t>Argentina</t>
  </si>
  <si>
    <t>Iguazu National Park</t>
  </si>
  <si>
    <t>&lt;p&gt;The semicircular waterfall at the heart of this site is some 80 m high and 2,700 m in diameter and is situated on a basaltic line spanning the border between Argentina and Brazil. Made up of many cascades producing vast sprays of water, it is one of the most spectacular waterfalls in the world. The surrounding subtropical rainforest has over 2,000 species of vascular plants and is home to the typical wildlife of the region: tapirs, giant anteaters, howler monkeys, ocelots, jaguars and caymans.&lt;/p&gt;</t>
  </si>
  <si>
    <t>Cueva de las Manos, Río Pinturas</t>
  </si>
  <si>
    <t>&lt;p&gt;The Cueva de las Manos, Río Pinturas, contains an exceptional assemblage of cave art, executed between 13,000 and 9,500 years ago. It takes its name (Cave of the Hands) from the stencilled outlines of human hands in the cave, but there are also many depictions of animals, such as guanacos (&lt;em&gt;Lama guanicoe&lt;/em&gt; ), still commonly found in the region, as well as hunting scenes. The people responsible for the paintings may have been the ancestors of the historic hunter-gatherer communities of Patagonia found by European settlers in the 19th century.&lt;/p&gt;</t>
  </si>
  <si>
    <t>Península Valdés</t>
  </si>
  <si>
    <t>&lt;p&gt;Península Valdés in Patagonia is a site of global significance for the conservation of marine mammals. It is home to an important breeding population of the endangered southern right whale as well as important breeding populations of southern elephant seals and southern sea lions. The orcas in this area have developed a unique hunting strategy to adapt to local coastal conditions.&lt;/p&gt;</t>
  </si>
  <si>
    <t>Ischigualasto / Talampaya Natural Parks</t>
  </si>
  <si>
    <t>&lt;p&gt;These two contiguous parks, extending over 275,300 ha in the desert region on the western border of the Sierra Pampeanas of central Argentina, contain the most complete continental fossil record known from the Triassic Period (245-208 million years ago). Six geological formations in the parks contain fossils of a wide range of ancestors of mammals, dinosaurs and plants revealing the evolution of vertebrates and the nature of palaeo-environments in the Triassic Period.&lt;/p&gt;</t>
  </si>
  <si>
    <t>Jesuit Block and Estancias of Córdoba</t>
  </si>
  <si>
    <t>&lt;p&gt;The Jesuit Block in Córdoba, heart of the former Jesuit Province of Paraguay, contains the core buildings of the Jesuit system: the university, the church and residence of the Society of Jesus, and the college. Along with the five estancias, or farming estates, they contain religious and secular buildings, which illustrate the unique religious, social, and economic experiment carried out in the world for a period of over 150 years in the 17th and 18th centuries.&lt;/p&gt;</t>
  </si>
  <si>
    <t>Quebrada de Humahuaca</t>
  </si>
  <si>
    <t>&lt;p&gt;Quebrada de Humahuaca follows the line of a major cultural route, the Camino Inca, along the spectacular valley of the Rio Grande, from its source in the cold high desert plateau of the High Andean lands to its confluence with the Rio Leone some 150 km to the south. The valley shows substantial evidence of its use as a major trade route over the past 10,000 years. It features visible traces of prehistoric hunter-gatherer communities, of the Inca Empire (15th to 16th centuries) and of the fight for independence in the 19th and 20th centuries.&lt;/p&gt;</t>
  </si>
  <si>
    <t>Los Alerces National Park</t>
  </si>
  <si>
    <t>&lt;p&gt;The Los Alerces National Park is located in the Andes of northern Patagonia and its western boundary  coincides with the Chilean border. Successive glaciations have moulded the landscape in the region creating spectacular features such as moraines, glacial cirques and clear-water lakes. The vegetation is dominated by dense temperate forests, which give way to alpine meadows higher up under the rocky Andean peaks. A highly distinctive and emblematic feature is its alerce forest; the globally threatened Alerce tree is the second longest living tree species in the world (&amp;gt;3,600 years). The Alerce forest in the property is in an excellent state of conservation. The property is vital for the protection of some of the last portions of continuous Patagonian Forest in an almost pristine state and is the habitat for a number of endemic and threatened species of flora and fauna.&lt;/p&gt;</t>
  </si>
  <si>
    <t>ESMA Museum and Site of Memory – Former Clandestine Centre of Detention, Torture and Extermination</t>
  </si>
  <si>
    <t>This property is located within the complex of the Former Navy School of Mechanics in Buenos Aires, in the former Officers’ Quarters. This was the Argentine Navy’s principal secret detention centre during the civil-military dictatorship of 1976-1983. As part of a national strategy to destroy armed and nonviolent opposition to the military regime, the Officers' Quarters building at ESMA (Escuela Superior de Mecánica de la Armada) was used for holding captive opponents who had been abducted in Buenos Aires and interrogating, torturing and eventually killing them.</t>
  </si>
  <si>
    <t>Monasteries of Haghpat and Sanahin</t>
  </si>
  <si>
    <t>&lt;p&gt;These two Byzantine monasteries in the Tumanian region from the period of prosperity during the Kiurikian dynasty (10th to 13th century) were important centres of learning. Sanahin was renown for its school of illuminators and calligraphers. The two monastic complexes represent the highest flowering of Armenian religious architecture, whose unique style developed from a blending of elements of Byzantine ecclesiastical architecture and the traditional vernacular architecture of the Caucasian region.&lt;/p&gt;</t>
  </si>
  <si>
    <t>Armenia</t>
  </si>
  <si>
    <t>Monastery of Geghard and the Upper Azat Valley</t>
  </si>
  <si>
    <t>&lt;p&gt;The monastery of Geghard contains a number of churches and tombs, most of them cut into the rock, which illustrate the very peak of Armenian medieval architecture. The complex of medieval buildings is set into a landscape of great natural beauty, surrounded by towering cliffs at the entrance to the Azat Valley.&lt;/p&gt;</t>
  </si>
  <si>
    <t>Cathedral and Churches of Echmiatsin and the Archaeological Site of Zvartnots</t>
  </si>
  <si>
    <t>&lt;p&gt;The cathedral and churches of Echmiatsin and the archaeological remains at Zvartnots graphically illustrate the evolution and development of the Armenian central-domed cross-hall type of church, which exerted a profound influence on architectural and artistic development in the region.&lt;/p&gt;</t>
  </si>
  <si>
    <t>Kakadu National Park</t>
  </si>
  <si>
    <t>&lt;p&gt;This unique archaeological and ethnological reserve, located in the Northern Territory, has been inhabited continuously for more than 40,000 years. The cave paintings, rock carvings and archaeological sites record the skills and way of life of the region&amp;rsquo;s inhabitants, from the hunter-gatherers of prehistoric times to the Aboriginal people still living there. It is a unique example of a complex of ecosystems, including tidal flats, floodplains, lowlands and plateaux, and provides a habitat for a wide range of rare or endemic species of plants and animals.&lt;/p&gt;</t>
  </si>
  <si>
    <t>Australia</t>
  </si>
  <si>
    <t>Great Barrier Reef</t>
  </si>
  <si>
    <t>&lt;p&gt;The Great Barrier Reef is a site of remarkable variety and beauty on the north-east coast of Australia. It contains the world’s largest collection of coral reefs, with 400 types of coral, 1,500 species of fish and 4,000 types of mollusc. It also holds great scientific interest as the habitat of species such as the dugong (‘sea cow’) and the large green turtle, which are threatened with extinction.&lt;/p&gt;</t>
  </si>
  <si>
    <t>Sydney Opera House</t>
  </si>
  <si>
    <t>&lt;p&gt;Inaugurated in 1973, the Sydney Opera House is a great architectural work of the 20th century that brings together multiple strands of creativity and innovation in both architectural form and structural design. A great urban sculpture set in a remarkable waterscape, at the tip of a peninsula projecting into Sydney Harbour, the building has had an enduring influence on architecture. The Sydney Opera House comprises three groups of interlocking vaulted &amp;lsquo;shells&amp;rsquo; which roof two main performance halls and a restaurant. These shell-structures are set upon a vast platform and are surrounded by terrace areas that function as pedestrian concourses. In 1957, when the project of the Sydney Opera House was awarded by an international jury to Danish architect J&amp;oslash;rn Utzon, it marked a radically new approach to construction.&lt;/p&gt;</t>
  </si>
  <si>
    <t>Willandra Lakes Region</t>
  </si>
  <si>
    <t>&lt;p&gt;The fossil remains of a series of lakes and sand formations that date from the Pleistocene can be found in this region, together with archaeological evidence of human occupation dating from 45–60,000 years ago. It is a unique landmark in the study of human evolution on the Australian continent. Several well-preserved fossils of giant marsupials have also been found here.&lt;/p&gt;</t>
  </si>
  <si>
    <t>Tasmanian Wilderness</t>
  </si>
  <si>
    <t>&lt;p&gt;In a region that has been subjected to severe glaciation, these parks and reserves, with their steep gorges, covering an area of over 1 million ha, constitute one of the last expanses of temperate rainforest in the world. Remains found in limestone caves attest to the human occupation of the area for more than 20,000 years.&lt;/p&gt;</t>
  </si>
  <si>
    <t>Lord Howe Island Group</t>
  </si>
  <si>
    <t>&lt;p&gt;A remarkable example of isolated oceanic islands, born of volcanic activity more than 2,000 m under the sea, these islands boast a spectacular topography and are home to numerous endemic species, especially birds.&lt;/p&gt;</t>
  </si>
  <si>
    <t>Gondwana Rainforests of Australia</t>
  </si>
  <si>
    <t>&lt;p&gt;This site, comprising several protected areas, is situated predominantly along the Great Escarpment on Australia&amp;rsquo;s east coast. The outstanding geological features displayed around shield volcanic craters and the high number of rare and threatened rainforest species are of international significance for science and conservation.&lt;/p&gt;</t>
  </si>
  <si>
    <t>Ulu&lt;U&gt;r&lt;/U&gt;u-Kata Tju&lt;U&gt;t&lt;/U&gt;a National Park</t>
  </si>
  <si>
    <t>&lt;p&gt;This park, formerly called Uluru (Ayers Rock – Mount Olga) National Park, features spectacular geological formations that dominate the vast red sandy plain of central Australia. Uluru, an immense monolith, and Kata Tjuta, the rock domes located west of Uluru, form part of the traditional belief system of one of the oldest human societies in the world. The traditional owners of Uluru-Kata Tjuta are the Anangu Aboriginal people.&lt;/p&gt;</t>
  </si>
  <si>
    <t>Wet Tropics of Queensland</t>
  </si>
  <si>
    <t>&lt;p&gt;This area, which stretches along the north-east coast of Australia for some 450 km, is made up largely of tropical rainforests. This biotope offers a particularly extensive and varied array of plants, as well as marsupials and singing birds, along with other rare and endangered animals and plant species.&lt;/p&gt;</t>
  </si>
  <si>
    <t>Heard and McDonald Islands</t>
  </si>
  <si>
    <t>&lt;p&gt;Heard Island and McDonald Islands are located in the Southern Ocean, approximately 1,700 km from the Antarctic continent and 4,100 km south-west of Perth. As the only volcanically active subantarctic islands they ‘open a window into the earth’, thus providing the opportunity to observe ongoing geomorphic processes and glacial dynamics. The distinctive conservation value of Heard and McDonald – one of the world’s rare pristine island ecosystems – lies in the complete absence of alien plants and animals, as well as human impact.&lt;/p&gt;</t>
  </si>
  <si>
    <t>Shark Bay, Western Australia</t>
  </si>
  <si>
    <t>&lt;p&gt;At the most westerly point of the Australian continent, Shark Bay, with its islands and the land surrounding it, has three exceptional natural features: its vast sea-grass beds, which are the largest (4,800 km2) and richest in the world; its dugong (&amp;lsquo;sea cow&amp;rsquo;) population; and its stromatolites (colonies of algae which form hard, dome-shaped deposits and are among the oldest forms of life on earth). Shark Bay is also home to five species of endangered mammals.&lt;/p&gt;</t>
  </si>
  <si>
    <t>Macquarie Island</t>
  </si>
  <si>
    <t>&lt;p&gt;Macquarie Island (34 km long x 5 km wide) is an oceanic island in the Southern Ocean, lying 1,500 km south-east of Tasmania and approximately halfway between Australia and the Antarctic continent. The island is the exposed crest of the undersea Macquarie Ridge, raised to its present position where the Indo-Australian tectonic plate meets the Pacific plate. It is a site of major geoconservation significance, being the only place on earth where rocks from the earth’s mantle (6 km below the ocean floor) are being actively exposed above sea-level. These unique exposures include excellent examples of pillow basalts and other extrusive rocks.&lt;/p&gt;</t>
  </si>
  <si>
    <t>K’gari (Fraser Island)</t>
  </si>
  <si>
    <t>&lt;p&gt;K’gari (Fraser Island) lies just off the east coast of Australia. At 122 km long, it is the largest sand island in the world. Majestic remnants of tall rainforest growing on sand and half the world’s perched freshwater dune lakes are found inland from the beach. The combination of shifting sand-dunes, tropical rainforests and lakes makes it an exceptional site.&lt;/p&gt;</t>
  </si>
  <si>
    <t>Australian Fossil Mammal Sites (Riversleigh / Naracoorte)</t>
  </si>
  <si>
    <t>&lt;p&gt;Riversleigh and Naracoorte, situated in the north and south respectively of eastern Australia, are among the world’s 10 greatest fossil sites. They are a superb illustration of the key stages of evolution of Australia’s unique fauna.&lt;/p&gt;</t>
  </si>
  <si>
    <t>Greater Blue Mountains Area</t>
  </si>
  <si>
    <t>&lt;p&gt;The Greater Blue Mountains Area consists of 1.03 million ha of sandstone plateaux, escarpments and gorges dominated by temperate eucalypt forest. The site, comprised of eight protected areas, is noted for its representation of the evolutionary adaptation and diversification of the eucalypts in post-Gondwana isolation on the Australian continent. Ninety-one eucalypt taxa occur within the Greater Blue Mountains Area which is also outstanding for its exceptional expression of the structural and ecological diversity of the eucalypts associated with its wide range of habitats. The site provides significant representation of Australia's biodiversity with ten percent of the vascular flora as well as significant numbers of rare or threatened species, including endemic and evolutionary relict species, such as the Wollemi pine, which have persisted in highly-restricted microsites.&lt;/p&gt;</t>
  </si>
  <si>
    <t>Purnululu National Park</t>
  </si>
  <si>
    <t>&lt;p&gt;The 239,723 ha Purnululu National Park is located in the State of Western Australia. It contains the deeply dissected Bungle Bungle Range composed of Devonian-age quartz sandstone eroded over a period of 20 million years into a series of beehive-shaped towers or cones, whose steeply sloping surfaces are distinctly marked by regular horizontal bands of dark-grey cyanobacterial crust (single-celled photosynthetic organisms). These outstanding examples of cone karst owe their existence and uniqueness to several interacting geological, biological, erosional and climatic phenomena.&lt;/p&gt;</t>
  </si>
  <si>
    <t>Royal Exhibition Building and Carlton Gardens</t>
  </si>
  <si>
    <t>&lt;p&gt;The Royal Exhibition Building and its surrounding Carlton Gardens were designed for the great international exhibitions of 1880 and 1888 in Melbourne. The building and grounds were designed by Joseph Reed. The building is constructed of brick and timber, steel and slate. It combines elements from the Byzantine, Romanesque, Lombardic and Italian Renaissance styles. The property is typical of the international exhibition movement which saw over 50 exhibitions staged between 1851 and 1915 in venues including Paris, New York, Vienna, Calcutta, Kingston (Jamaica) and Santiago (Chile). All shared a common theme and aims: to chart material and moral progress through displays of industry from all nations.&lt;/p&gt;</t>
  </si>
  <si>
    <t>Australian Convict Sites</t>
  </si>
  <si>
    <t>&lt;p&gt;The property includes a selection of eleven penal sites, among the thousands established by the British Empire on Australian soil in the 18&lt;sup&gt;th&lt;/sup&gt; and 19&lt;sup&gt;th&lt;/sup&gt; centuries. The sites are spread across Australia, from Fremantle in Western Australia to Kingston and Arthur's Vale on Norfolk Island in the east; and from areas around Sydney in New South Wales in the north, to sites located in Tasmania in the south. Around 166,000 men, women and children were sent to Australia over 80 years between 1787 and 1868, condemned by British justice to transportation to the convict colonies. Each of the sites had a specific purpose, in terms both of punitive imprisonment and of rehabilitation through forced labour to help build the colony. The Australian Convict Sites presents the best surviving examples of large-scale convict transportation and the colonial expansion of European powers through the presence and labour of convicts.&lt;/p&gt;</t>
  </si>
  <si>
    <t>Ningaloo Coast</t>
  </si>
  <si>
    <t>&lt;p&gt;The 604,500 hectare marine and terrestrial property of Ningaloo Coast, on the remote western coast of Australia, includes one of the longest near-shore reefs in the world. On land the site features an extensive karst system and network of underground caves and water courses. Annual gatherings of whale sharks occur at Ningaloo Coast, which is home to numerous marine species, among them a wealth of sea turtles. The terrestrial part of the site features subterranean water bodies with a substantial network of caves, conduits, and groundwater streams. They support a variety of rare species that contribute to the exceptional biodiversity of the marine and terrestrial site&lt;/p&gt;</t>
  </si>
  <si>
    <t>Budj Bim Cultural Landscape</t>
  </si>
  <si>
    <t>&lt;p&gt;The Budj Bim Cultural Landscape, located in the traditional Country of the Gunditjmara people in south-eastern Australia, consists of three serial components containing one of the world’s most extensive and oldest aquaculture systems. The Budj Bim lava flows provide the basis for the complex system of channels, weirs and dams developed by the Gunditjmara in order to trap, store and harvest kooyang (short-finned eel – &lt;em&gt;Anguilla australis&lt;/em&gt;). The highly productive aquaculture system provided an economic and social base for Gunditjmara society for six millennia. The Budj Bim Cultural Landscape is the result of a creational process narrated by the Gunditjmara as a deep time story, referring to the idea that they have always lived there. From an archaeological perspective, deep time represents a period of at least 32,000 years. The ongoing dynamic relationship of Gunditjmara and their land is nowadays carried by knowledge systems retained through oral transmission and continuity of cultural practice.&lt;/p&gt;</t>
  </si>
  <si>
    <t>Historic Centre of the City of Salzburg</t>
  </si>
  <si>
    <t>&lt;p&gt;Salzburg has managed to preserve an extraordinarily rich urban fabric, developed over the period from the Middle Ages to the 19th century when it was a city-state ruled by a prince-archbishop. Its Flamboyant Gothic art attracted many craftsmen and artists before the city became even better known through the work of the Italian architects Vincenzo Scamozzi and Santini Solari, to whom the centre of Salzburg owes much of its Baroque appearance. This meeting-point of northern and southern Europe perhaps sparked the genius of Salzburg&amp;rsquo;s most famous son, Wolfgang Amadeus Mozart, whose name has been associated with the city ever since.&lt;/p&gt;</t>
  </si>
  <si>
    <t>Austria</t>
  </si>
  <si>
    <t>Semmering Railway</t>
  </si>
  <si>
    <t>&lt;p&gt;The Semmering Railway, built over 41 km of high mountains between 1848 and 1854, is one of the greatest feats of civil engineering from this pioneering phase of railway building. The high standard of the tunnels, viaducts and other works has ensured the continuous use of the line up to the present day. It runs through a spectacular mountain landscape and there are many fine buildings designed for leisure activities along the way, built when the area was opened up due to the advent of the railway.&lt;/p&gt;</t>
  </si>
  <si>
    <t>Palace and Gardens of Schönbrunn</t>
  </si>
  <si>
    <t>&lt;p&gt;From the 18th century to 1918, Schönbrunn was the residence of the Habsburg emperors. It was designed by the architects Johann Bernhard Fischer von Erlach and Nicolaus Pacassi and is full of outstanding examples of decorative art. Together with its gardens, the site of the world’s first zoo in 1752, it is a remarkable Baroque ensemble and a perfect example of &lt;em&gt;Gesamtkunstwerk&lt;/em&gt;.&lt;/p&gt;</t>
  </si>
  <si>
    <t>Hallstatt-Dachstein / Salzkammergut Cultural Landscape</t>
  </si>
  <si>
    <t>&lt;p&gt;Human activity in the magnificent natural landscape of the Salzkammergut began in prehistoric times, with the salt deposits being exploited as early as the 2nd millennium BC. This resource formed the basis of the area’s prosperity up to the middle of the 20th century, a prosperity that is reflected in the fine architecture of the town of Hallstatt.&lt;/p&gt;</t>
  </si>
  <si>
    <t>City of Graz – Historic Centre and Schloss Eggenberg</t>
  </si>
  <si>
    <t>&lt;p&gt;The City of Graz – Historic Centre and Schloss Eggenberg bear witness to an exemplary model of the living heritage of a central European urban complex influenced by the secular presence of the Habsburgs and the cultural and artistic role played by the main aristocratic families. They are a harmonious blend of the architectural styles and artistic movements that have succeeded each other from the Middle Ages until the 18th century, from the many neighbouring regions of Central and Mediterranean Europe. They embody a diversified and highly comprehensive ensemble of architectural, decorative and landscape examples of these interchanges of influence.&lt;/p&gt;</t>
  </si>
  <si>
    <t>Wachau Cultural Landscape</t>
  </si>
  <si>
    <t>&lt;p&gt;The Wachau is a stretch of the Danube Valley between Melk and Krems, a landscape of high visual quality. It preserves in an intact and visible form many traces - in terms of architecture, (monasteries, castles, ruins), urban design, (towns and villages), and agricultural use, principally for the cultivation of vines - of its evolution since prehistoric times.&lt;/p&gt;</t>
  </si>
  <si>
    <t>Historic Centre of Vienna</t>
  </si>
  <si>
    <t>&lt;p&gt;Vienna developed from early Celtic and Roman settlements into a Medieval and Baroque city, the capital of the Austro-Hungarian Empire. It played an essential role as a leading European music centre, from the great age of Viennese Classicism through the early part of the 20th century. The historic centre of Vienna is rich in architectural ensembles, including Baroque castles and gardens, as well as the late-19th-century Ringstrasse lined with grand buildings, monuments and parks.&lt;/p&gt;</t>
  </si>
  <si>
    <t>Walled City of Baku with the Shirvanshah's Palace and Maiden Tower</t>
  </si>
  <si>
    <t>&lt;p&gt;Built on a site inhabited since the Palaeolithic period, the Walled City of Baku reveals evidence of Zoroastrian, Sasanian, Arabic, Persian, Shirvani, Ottoman, and Russian presence in cultural continuity. The Inner City (Icheri Sheher) has preserved much of its 12th-century defensive walls. The 12th-century Maiden Tower (Giz Galasy) is built over earlier structures dating from the 7th to 6th centuries BC, and the 15th-century Shirvanshahs' Palace is one of the pearls of Azerbaijan's architecture.&lt;/p&gt;</t>
  </si>
  <si>
    <t>Azerbaijan</t>
  </si>
  <si>
    <t>Gobustan Rock Art Cultural Landscape</t>
  </si>
  <si>
    <t>&lt;p&gt;Gobustan Rock Art Cultural Landscape covers three areas of a plateau of rocky boulders rising out of the semi-desert of central Azerbaijan, with an outstanding collection of more than 6,000 rock engravings bearing testimony to 40,000 years of rock art. The site also features the remains of inhabited caves, settlements and burials, all reflecting an intensive human use by the inhabitants of the area during the wet period that followed the last Ice Age, from the Upper Paleolithic to the Middle Ages. The site, which covers an area of 537 ha, is part of the larger protected Gobustan Reservation.&lt;/p&gt;</t>
  </si>
  <si>
    <t>Historic Centre of Sheki with the Khan’s Palace</t>
  </si>
  <si>
    <t>The historic city of Sheki is located at the foot of the Greater Caucasus Mountains and divided in two by the Gurjana River. While the older northern part is built on the mountain, its southern part extends into the river valley. Its historic centre, rebuilt after the destruction of an earlier town by mudflows in the 18th century, is characterized by a traditional architectural ensemble of houses with high gabled roofs. Located along important historic trade routes, the city's architecture is influenced by Safavid, Qadjar and Russian building traditions. The Khan Palace, in the northeast of the city, and a number of merchant houses reflect the wealth generated by silkworm breeding and the trade in silk cocoons from the late 18th to the 19th centuries.</t>
  </si>
  <si>
    <t>Cultural Landscape of Khinalig People and “Köç Yolu” Transhumance Route</t>
  </si>
  <si>
    <t>This cultural landscape is comprised of the high-mountain Khinalig village in northern Azerbaijan, high-altitude summer pastures and agricultural terraces in the Greater Caucasus Mountains, winter pastures in the lowland plains in central Azerbaijan, and the connecting 200-kilometre-long seasonal transhumance route called Köç Yolu (“Migration Route”). The village of Khinalig is home to the semi-nomadic Khinalig people, whose culture and lifestyle are defined by the seasonal migration between summer and winter pastures, and who retain the ancient way of long-distance vertical transhumance. The organically evolved network including ancient routes, temporary pastures and camping sites, mausoleums, and mosques illustrates a sustainable eco-social system adapted to extreme environmental conditions.</t>
  </si>
  <si>
    <t>Qal’at al-Bahrain – Ancient Harbour and Capital of Dilmun</t>
  </si>
  <si>
    <t>&lt;p&gt;Qal’at al-Bahrain is a typical tell – an artificial mound created by many successive layers of human occupation. The strata of the 300 × 600 m tell testify to continuous human presence from about 2300 BC to the 16th century AD. About 25% of the site has been excavated, revealing structures of different types: residential, public, commercial, religious and military. They testify to the importance of the site, a trading port, over the centuries. On the top of the 12 m mound there is the impressive Portuguese fort, which gave the whole site its name, qal’a (fort). The site was the capital of the Dilmun, one of the most important ancient civilizations of the region. It contains the richest remains inventoried of this civilization, which was hitherto only known from written Sumerian references.&lt;/p&gt;</t>
  </si>
  <si>
    <t>Bahrain</t>
  </si>
  <si>
    <t>Pearling, Testimony of an Island Economy</t>
  </si>
  <si>
    <t>&lt;p&gt;The site consists of seventeen buildings in Muharraq City, three offshore oyster beds, part of the seashore and the Qal’at Bu Mahir fortress on the southern tip of Muharraq Island, from where boats used to set off for the oyster beds. The listed buildings include residences of wealthy merchants, shops, storehouses and a mosque. The site is the last remaining complete example of the cultural tradition of pearling and the wealth it generated at a time when the trade dominated the Gulf economy (2nd century to the 1930s, when Japan developed cultured pearls). It also constitutes an outstanding example of traditional utilization of the sea’s resources and human interaction with the environment, which shaped both the economy and the cultural identity of the island’s society.&lt;/p&gt;</t>
  </si>
  <si>
    <t>Dilmun Burial Mounds</t>
  </si>
  <si>
    <t>The Dilmun Burial Mounds, built between 2200 and 1750 BCE, span over 21 archaeological sites in the western part of the island. Six of these sites are burial mound fields consisting of a few dozen to several thousand tumuli. In all there are about 11,774 burial mounds, originally in the form of cylindrical low towers. The other 15 sites include 17 royal mounds, constructed as two-storey sepulchral towers. The burial mounds are evidence of the Early Dilmun civilization, around the 2nd millennium BCE, during which Bahrain became a trade hub whose prosperity enabled the inhabitants to develop an elaborate burial tradition applicable to the entire population. These tombs illustrate globally unique characteristics, not only in terms of their number, density and scale, but also in terms of details such as burial chambers equipped with alcoves.</t>
  </si>
  <si>
    <t>Historic Mosque City of Bagerhat</t>
  </si>
  <si>
    <t>&lt;p&gt;Situated in the suburbs of Bagerhat, at the meeting-point of the Ganges and Brahmaputra rivers, this ancient city, formerly known as Khalifatabad, was founded by the Turkish general Ulugh Khan Jahan in the 15th century. The city’s infrastructure reveals considerable technical skill and an exceptional number of mosques and early Islamic monuments, many built of brick, can be seen there.&lt;/p&gt;</t>
  </si>
  <si>
    <t>Bangladesh</t>
  </si>
  <si>
    <t>Ruins of the Buddhist Vihara at Paharpur</t>
  </si>
  <si>
    <t>&lt;p&gt;Evidence of the rise of Mahayana Buddhism in Bengal from the 7th century onwards, Somapura Mahavira, or the Great Monastery, was a renowned intellectual centre until the 12th century. Its layout perfectly adapted to its religious function, this monastery-city represents a unique artistic achievement. With its simple, harmonious lines and its profusion of carved decoration, it influenced Buddhist architecture as far away as Cambodia.&lt;/p&gt;</t>
  </si>
  <si>
    <t>The Sundarbans</t>
  </si>
  <si>
    <t>&lt;p&gt;The Sundarbans mangrove forest, one of the largest such forests in the world (140,000 ha), lies on the delta of the Ganges, Brahmaputra and Meghna rivers on the Bay of Bengal. It is adjacent to the border of India&amp;rsquo;s Sundarbans World Heritage site inscribed in 1987. The site is intersected by a complex network of tidal waterways, mudflats and small islands of salt-tolerant mangrove forests, and presents an excellent example of ongoing ecological processes. The area is known for its wide range of fauna, including 260 bird species, the Bengal tiger and other threatened species such as the estuarine crocodile and the Indian python.&lt;/p&gt;</t>
  </si>
  <si>
    <t>Historic Bridgetown and its Garrison</t>
  </si>
  <si>
    <t>&lt;p&gt;Historic Bridgetown and its Garrison, an outstanding example of British colonial architecture consisting of a well-preserved old town built in the 17th, 18th and 19th centuries, which testifies to the spread of Great Britain's Atlantic colonial empire. The property also includes a nearby military garrison which consists of numerous historic buildings. With its serpentine urban lay-out the property testifies to a different approach to colonial town-planning compared to the Spanish and Dutch colonial cities of the region which were built along a grid plan.&lt;/p&gt;</t>
  </si>
  <si>
    <t>Barbados</t>
  </si>
  <si>
    <t>Mir Castle Complex</t>
  </si>
  <si>
    <t>&lt;p&gt;The construction of this castle began at the end of the 15th century, in Gothic style. It was subsequently extended and reconstructed, first in the Renaissance and then in the Baroque style. After being abandoned for nearly a century and suffering severe damage during the Napoleonic period, the castle was restored at the end of the 19th century, with the addition of a number of other elements and the landscaping of the surrounding area as a park. Its present form is graphic testimony to its often turbulent history.&lt;/p&gt;</t>
  </si>
  <si>
    <t>Belarus</t>
  </si>
  <si>
    <t>Architectural, Residential and Cultural Complex of the Radziwill Family at Nesvizh</t>
  </si>
  <si>
    <t>&lt;p&gt;The Architectural, Residential and Cultural Complex of the Radziwill Family at Nesvizh is located in central Belarus. The Radziwill dynasty, who built and kept the ensemble from the 16th century until 1939, gave birth to some of the most important personalities in European history and culture. Due to their efforts, the town of Nesvizh came to exercise great influence in the sciences, arts, crafts and architecture. The complex consists of the residential castle and the mausoleum Church of Corpus Christi with their setting. The castle has ten interconnected buildings, which developed as an architectural whole around a six-sided courtyard. The palaces and church became important prototypes marking the development of architecture throughout Central Europe and Russia.&lt;/p&gt;</t>
  </si>
  <si>
    <t>Flemish Béguinages</t>
  </si>
  <si>
    <t>&lt;p&gt;The &lt;em&gt;Béguines&lt;/em&gt; were women who dedicated their lives to God without retiring from the world. In the 13th century they founded the &lt;em&gt;béguinages&lt;/em&gt; , enclosed communities designed to meet their spiritual and material needs. The Flemish &lt;em&gt;béguinages&lt;/em&gt; are architectural ensembles composed of houses, churches, ancillary buildings and green spaces, with a layout of either urban or rural origin and built in styles specific to the Flemish cultural region. They are a fascinating reminder of the tradition of the &lt;em&gt;Béguines&lt;/em&gt; that developed in north-western Europe in the Middle Ages.&lt;/p&gt;</t>
  </si>
  <si>
    <t>Belgium</t>
  </si>
  <si>
    <t>The Four Lifts on the Canal du Centre and their Environs, La Louvière and Le Roeulx (Hainaut)</t>
  </si>
  <si>
    <t>&lt;p&gt;The four hydraulic boat-lifts on this short stretch of the historic Canal du Centre are industrial monuments of the highest quality. Together with the canal itself and its associated structures, they constitute a remarkably well-preserved and complete example of a late-19th-century industrial landscape. Of the eight hydraulic boat-lifts built at the end of the 19th and beginning of the 20th century, the only ones in the world which still exist in their original working condition are these four lifts on the Canal du Centre.&lt;/p&gt;</t>
  </si>
  <si>
    <t>La Grand-Place, Brussels</t>
  </si>
  <si>
    <t>&lt;p&gt;La Grand-Place in Brussels is a remarkably homogeneous body of public and private buildings, dating mainly from the late 17th century. The architecture provides a vivid illustration of the level of social and cultural life of the period in this important political and commercial centre.&lt;/p&gt;</t>
  </si>
  <si>
    <t>Historic Centre of Brugge</t>
  </si>
  <si>
    <t>&lt;p&gt;Brugge is an outstanding example of a medieval historic settlement, which has maintained its historic fabric as this has evolved over the centuries, and where original Gothic constructions form part of the town's identity. As one of the commercial and cultural capitals of Europe, Brugge developed cultural links to different parts of the world. It is closely associated with the school of Flemish Primitive painting.&lt;/p&gt;</t>
  </si>
  <si>
    <t>Major Town Houses of the Architect Victor Horta (Brussels)</t>
  </si>
  <si>
    <t>&lt;p&gt;The four major town houses - H&amp;ocirc;tel Tassel, H&amp;ocirc;tel Solvay, H&amp;ocirc;tel van Eetvelde, and Maison &amp;amp; Atelier Horta - located in Brussels and designed by the architect Victor Horta, one of the earliest initiators of Art Nouveau, are some of the most remarkable pioneering works of architecture of the end of the 19th century. The stylistic revolution represented by these works is characterised by their open plan, the diffusion of light, and the brilliant joining of the curved lines of decoration with the structure of the building.&lt;/p&gt;</t>
  </si>
  <si>
    <t>Neolithic Flint Mines at Spiennes (Mons)</t>
  </si>
  <si>
    <t>&lt;p&gt;The Neolithic flint mines at Spiennes, covering more than 100 ha, are the largest and earliest concentration of ancient mines in Europe. They are also remarkable for the diversity of technological solutions used for extraction and for the fact that they are directly linked to a settlement of the same period.&lt;/p&gt;</t>
  </si>
  <si>
    <t>Notre-Dame Cathedral in Tournai</t>
  </si>
  <si>
    <t>&lt;p&gt;The Cathedral of Notre-Dame in Tournai was built in the first half of the 12th century. It is especially distinguished by a Romanesque nave of extraordinary dimensions, a wealth of sculpture on its capitals and a transept topped by five towers, all precursors of the Gothic style. The choir, rebuilt in the 13th century, is in the pure Gothic style.&lt;/p&gt;</t>
  </si>
  <si>
    <t>Plantin-Moretus House-Workshops-Museum Complex</t>
  </si>
  <si>
    <t>&lt;p&gt;The Plantin-Moretus Museum is a printing plant and publishing house dating from the Renaissance and Baroque periods. Situated in Antwerp, one of the three leading cities of early European printing along with Paris and Venice, it is associated with the history of the invention and spread of typography. Its name refers to the greatest printer-publisher of the second half of the 16th century: Christophe Plantin (c. 1520–89). The monument is of outstanding architectural value. It contains exhaustive evidence of the life and work of what was the most prolific printing and publishing house in Europe in the late 16th century. The building of the company, which remained in activity until 1867, contains a large collection of old printing equipment, an extensive library, invaluable archives and works of art, among them a painting by Rubens.&lt;/p&gt;</t>
  </si>
  <si>
    <t>Stoclet House</t>
  </si>
  <si>
    <t>&lt;p&gt;When banker and art collector Adolphe Stoclet commissioned this house from one of the leading architects of the Vienna Secession movement, Josef Hoffmann, in 1905, he imposed neither aesthetic nor financial restrictions on the project. The house and garden were completed in 1911 and their austere geometry marked a turning point in Art Nouveau, foreshadowing Art Deco and the Modern Movement in architecture. Stoclet House is one of the most accomplished and homogenous buildings of the Vienna Secession, and features works by Koloman Moser and Gustav Klimt, embodying the aspiration of creating a &amp;lsquo;total work of art' (Gesamtkunstwerk). Bearing testimony to artistic renewal in European architecture, the house retains a high level of integrity, both externally and internally as it retains most of its original fixtures and furnishings.&lt;/p&gt;</t>
  </si>
  <si>
    <t>Major Mining Sites of Wallonia</t>
  </si>
  <si>
    <t>&lt;p&gt;The four sites of the property form a strip 170&amp;nbsp;km long by 3&amp;ndash;15&amp;nbsp;km wide, crossing Belgium from east to west, consisting of the best-preserved 19th- and 20th-century coal-mining sites of the country. It features examples of the utopian architecture from the early periods of the industrial era in Europe within a highly integrated, industrial and urban ensemble, notably the Grand-Hornu colliery and workers&amp;rsquo; city designed by Bruno Renard in the first half of the 19th century. Bois-du-Luc includes numerous buildings erected from 1838 to 1909 and one of Europe&amp;rsquo;s oldest collieries dating back to the late 17th century. While Wallonia had hundreds of collieries, most have lost their infrastructure, while the four components of the listed site retain a high measure of integrity.&lt;/p&gt;</t>
  </si>
  <si>
    <t>Belize Barrier Reef Reserve System</t>
  </si>
  <si>
    <t>&lt;p&gt;The coastal area of Belize is an outstanding natural system consisting of the largest barrier reef in the northern hemisphere, offshore atolls, several hundred sand cays, mangrove forests, coastal lagoons and estuaries. The system’s seven sites illustrate the evolutionary history of reef development and are a significant habitat for threatened species, including marine turtles, manatees and the American marine crocodile.&lt;/p&gt;</t>
  </si>
  <si>
    <t>Belize</t>
  </si>
  <si>
    <t>Royal Palaces of Abomey</t>
  </si>
  <si>
    <t>&lt;p&gt;From 1625 to 1900, 12 kings succeeded one another at the head of the powerful Kingdom of Abomey. With the exception of King Akaba, who had his own separate enclosure, they all had their palaces built within the same cob-wall area, in keeping with previous palaces as regards the use of space and materials. The royal palaces of Abomey are a unique reminder of this vanished kingdom.&lt;/p&gt;</t>
  </si>
  <si>
    <t>Benin</t>
  </si>
  <si>
    <t>City of Potosí</t>
  </si>
  <si>
    <t>&lt;p&gt;In the 16th century, this area was regarded as the world’s largest industrial complex. The extraction of silver ore relied on a series of hydraulic mills. The site consists of the industrial monuments of the Cerro Rico, where water is provided by an intricate system of aqueducts and artificial lakes; the colonial town with the Casa de la Moneda; the Church of San Lorenzo; several patrician houses; and the barrios mitayos, the areas where the workers lived.&lt;/p&gt;</t>
  </si>
  <si>
    <t>Bolivia (Plurinational State of)</t>
  </si>
  <si>
    <t>Jesuit Missions of the Chiquitos</t>
  </si>
  <si>
    <t>&lt;p&gt;Between 1696 and 1760, six ensembles of reducciones (settlements of Christianized Indians) inspired by the &amp;lsquo;ideal cities&amp;rsquo; of the 16th-century philosophers were founded by the Jesuits in a style that married Catholic architecture with local traditions. The six that remain &amp;ndash; San Francisco Javier, Concepci&amp;oacute;n, Santa Ana, San Miguel, San Rafael and San Jos&amp;eacute; &amp;ndash; make up a living heritage on the former territory of the Chiquitos.&lt;/p&gt;</t>
  </si>
  <si>
    <t>Historic City of Sucre</t>
  </si>
  <si>
    <t>&lt;p&gt;Sucre, the first capital of Bolivia, was founded by the Spanish in the first half of the 16th century. Its many well-preserved 16th-century religious buildings, such as San Lázaro, San Francisco and Santo Domingo, illustrate the blending of local architectural traditions with styles imported from Europe.&lt;/p&gt;</t>
  </si>
  <si>
    <t>Tiwanaku: Spiritual and Political Centre of the Tiwanaku Culture</t>
  </si>
  <si>
    <t>&lt;p&gt;The city of Tiwanaku, capital of a powerful pre-Hispanic empire that dominated a large area of the southern Andes and beyond, reached its apogee between 500 and 900 AD. Its monumental remains testify to the cultural and political significance of this civilisation, which is distinct from any of the other pre-Hispanic empires of the Americas.&lt;/p&gt;</t>
  </si>
  <si>
    <t>Fuerte de Samaipata</t>
  </si>
  <si>
    <t>&lt;p&gt;The archaeological site of Samaipata consists of two parts: the hill with its many carvings, believed to have been the ceremonial centre of the old town (14th–16th centuries), and the area to the south of the hill, which formed the administrative and residential district. The huge sculptured rock, dominating the town below, is a unique testimony to pre-Hispanic traditions and beliefs, and has no parallel anywhere in the Americas.&lt;/p&gt;</t>
  </si>
  <si>
    <t>Noel Kempff Mercado National Park</t>
  </si>
  <si>
    <t>&lt;p&gt;The National Park is one of the largest (1,523,000 ha) and most intact parks in the Amazon Basin. With an altitudinal range of 200 m to nearly 1,000 m, it is the site of a rich mosaic of habitat types from Cerrado savannah and forest to upland evergreen Amazonian forests. The park boasts an evolutionary history dating back over a billion years to the Precambrian period. An estimated 4,000 species of flora as well as over 600 bird species and viable populations of many globally endangered or threatened vertebrate species live in the park.&lt;/p&gt;</t>
  </si>
  <si>
    <t>Old Bridge Area of the Old City of Mostar</t>
  </si>
  <si>
    <t>&lt;p&gt;The historic town of Mostar, spanning a deep valley of the Neretva River, developed in the 15th and 16th centuries as an Ottoman frontier town and during the Austro-Hungarian period in the 19th and 20th centuries. Mostar has long been known for its old Turkish houses and Old Bridge, Stari Most, after which it is named. In the 1990s conflict, however, most of the historic town and the Old Bridge, designed by the renowned architect Sinan, was destroyed. The Old Bridge was recently rebuilt and many of the edifices in the Old Town have been restored or rebuilt with the contribution of an international scientific committee established by UNESCO. The Old Bridge area, with its pre-Ottoman, eastern Ottoman, Mediterranean and western European architectural features, is an outstanding example of a multicultural urban settlement. The reconstructed Old Bridge and Old City of Mostar is a symbol of reconciliation, international co-operation and of the coexistence of diverse cultural, ethnic and religious communities.&lt;/p&gt;</t>
  </si>
  <si>
    <t>Bosnia and Herzegovina</t>
  </si>
  <si>
    <t>Mehmed Paša Sokolović Bridge in Višegrad</t>
  </si>
  <si>
    <t>&lt;p&gt;The Mehmed Paša Sokolović Bridge of Višegrad across the Drina River in the east of Bosnia and Herzegovina was built at the end of the 16th century by the court architect Mimar Koca Sinan on the orders of Grand Vizier Mehmed Paša Sokolović. Characteristic of the apogee of Ottoman monumental architecture and civil engineering, the bridge has 11 masonry arches with spans of 11 m to 15 m, and an access ramp at right angles with four arches on the left bank of the river. The 179.5 m long bridge is a representative masterpiece of Sinan, one of the greatest architects and engineers of the classical Ottoman period and a contemporary of the Italian Renaissance, with which his work may be compared. The unique elegance of proportion and monumental nobility of the whole site bear witness to the greatness of this style of architecture.&lt;/p&gt;</t>
  </si>
  <si>
    <t>Vjetrenica Cave, Ravno</t>
  </si>
  <si>
    <t>&lt;p&gt;Located in the Dinaric mountain range, the property stands out with its remarkable cave biodiversity and endemicity. Known since antiquity, the well-conserved representation of karst topography is one of the world’s most important biodiversity hotspots for cave-dwelling fauna, notably subterranean aquatic fauna. It is home to a number of globally threatened vertebrate species, and the only subterranean tubeworm in the world, as well as a diversity of plant species endemic to the Balkans. Additionally, several of the species found in Vjetrenica Cave are tertiary and pre-tertiary relict species, meaning that many of them can be considered living fossils whose closest relatives went extinct a long time ago.&lt;/p&gt;</t>
  </si>
  <si>
    <t>Tsodilo</t>
  </si>
  <si>
    <t>&lt;p&gt;With one of the highest concentrations of rock art in the world, Tsodilo has been called the ''Louvre of the Desert''. Over 4,500 paintings are preserved in an area of only 10 km2 of the Kalahari Desert. The archaeological record of the area gives a chronological account of human activities and environmental changes over at least 100,000 years. Local communities in this hostile environment respect Tsodilo as a place of worship frequented by ancestral spirits.&lt;/p&gt;</t>
  </si>
  <si>
    <t>Botswana</t>
  </si>
  <si>
    <t>Okavango Delta</t>
  </si>
  <si>
    <t>&lt;p&gt;This delta in north-west Botswana comprises permanent marshlands and seasonally flooded plains. It is one of the very few major interior delta systems that do not flow into a sea or ocean, with a wetland system that is almost intact. One of the unique characteristics of the site is that the annual flooding from the River Okavango occurs during the dry season, with the result that the native plants and animals have synchronized their biological cycles with these seasonal rains and floods. It is an exceptional example of the interaction between climatic, hydrological and biological processes. The Okavango Delta is home to some of the world&amp;rsquo;s most endangered species of large mammal, such as the cheetah, white rhinoceros, black rhinoceros, African wild dog and lion.&lt;/p&gt;</t>
  </si>
  <si>
    <t>Historic Town of Ouro Preto</t>
  </si>
  <si>
    <t>&lt;p&gt;Founded at the end of the 17th century, Ouro Preto (Black Gold) was the focal point of the gold rush and Brazil’s golden age in the 18th century. With the exhaustion of the gold mines in the 19th century, the city’s influence declined but many churches, bridges and fountains remain as a testimony to its past prosperity and the exceptional talent of the Baroque sculptor Aleijadinho.&lt;/p&gt;</t>
  </si>
  <si>
    <t>Brazil</t>
  </si>
  <si>
    <t>Historic Centre of the Town of Olinda</t>
  </si>
  <si>
    <t>&lt;p&gt;Founded in the 16th century by the Portuguese, the town’s history is linked to the sugar-cane industry. Rebuilt after being looted by the Dutch, its basic urban fabric dates from the 18th century. The harmonious balance between the buildings, gardens, 20 Baroque churches, convents and numerous small passos (chapels) all contribute to Olinda’s particular charm.&lt;/p&gt;</t>
  </si>
  <si>
    <t>Historic Centre of Salvador de Bahia</t>
  </si>
  <si>
    <t>&lt;p&gt;As the first capital of Brazil, from 1549 to 1763, Salvador de Bahia witnessed the blending of European, African and Amerindian cultures. It was also, from 1558, the first slave market in the New World, with slaves arriving to work on the sugar plantations. The city has managed to preserve many outstanding Renaissance buildings. A special feature of the old town are the brightly coloured houses, often decorated with fine stucco-work.&lt;/p&gt;</t>
  </si>
  <si>
    <t>Sanctuary of Bom Jesus do Congonhas</t>
  </si>
  <si>
    <t>&lt;p&gt;This sanctuary in Minais Gerais, south of Belo Horizonte was built in the second half of the 18th century. It consists of a church with a magnificent Rococo interior of Italian inspiration; an outdoor stairway decorated with statues of the prophets; and seven chapels illustrating the Stations of the Cross, in which the polychrome sculptures by Aleijadinho are masterpieces of a highly original, moving, expressive form of Baroque art.&lt;/p&gt;</t>
  </si>
  <si>
    <t>Iguaçu National Park</t>
  </si>
  <si>
    <t>&lt;p&gt;The park shares with Iguazú National Park in Argentina one of the world’s largest and most impressive waterfalls, extending over some 2,700 m. It is home to many rare and endangered species of flora and fauna, among them the giant otter and the giant anteater. The clouds of spray produced by the waterfall are conducive to the growth of lush vegetation.&lt;/p&gt;</t>
  </si>
  <si>
    <t>Brasilia</t>
  </si>
  <si>
    <t>&lt;p&gt;Brasilia, a capital created &lt;em&gt;ex nihilo&lt;/em&gt; in the centre of the country in 1956, was a landmark in the history of town planning. Urban planner Lucio Costa and architect Oscar Niemeyer intended that every element – from the layout of the residential and administrative districts (often compared to the shape of a bird in flight) to the symmetry of the buildings themselves – should be in harmony with the city’s overall design. The official buildings, in particular, are innovative and imaginative.&lt;/p&gt;</t>
  </si>
  <si>
    <t>Serra da Capivara National Park</t>
  </si>
  <si>
    <t>&lt;p&gt;Many of the numerous rock shelters in the Serra da Capivara National Park are decorated with cave paintings, some more than 25,000 years old. They are an outstanding testimony to one of the oldest human communities of South America.&lt;/p&gt;</t>
  </si>
  <si>
    <t>Historic Centre of São Luís</t>
  </si>
  <si>
    <t>&lt;p&gt;The late 17th-century core of this historic town, founded by the French and occupied by the Dutch before coming under Portuguese rule, has preserved the original rectangular street plan in its entirety. Thanks to a period of economic stagnation in the early 20th century, an exceptional number of fine historic buildings have survived, making this an outstanding example of an Iberian colonial town.&lt;/p&gt;</t>
  </si>
  <si>
    <t>Historic Centre of the Town of Diamantina</t>
  </si>
  <si>
    <t>&lt;p&gt;Diamantina, a colonial village set like a jewel in a necklace of inhospitable rocky mountains, recalls the exploits of diamond prospectors in the 18th century and testifies to the triumph of human cultural and artistic endeavour over the environment.&lt;/p&gt;</t>
  </si>
  <si>
    <t>Discovery Coast Atlantic Forest Reserves</t>
  </si>
  <si>
    <t>&lt;p&gt;The Discovery Coast Atlantic Forest Reserves, in the states of Bahia and Espírito Santo, consist of eight separate protected areas containing 112,000 ha of Atlantic forest and associated shrub (&lt;em&gt;restingas&lt;/em&gt;). The rainforests of Brazil’s Atlantic coast are the world’s richest in terms of biodiversity. The site contains a distinct range of species with a high level of endemism and reveals a pattern of evolution that is not only of great scientific interest but is also of importance for conservation.&lt;/p&gt;</t>
  </si>
  <si>
    <t>Atlantic Forest South-East Reserves</t>
  </si>
  <si>
    <t>&lt;p&gt;The Atlantic Forest South-East Reserves, in the states of Paraná and São Paulo, contain some of the best and most extensive examples of Atlantic forest in Brazil. The 25 protected areas that make up the site (some 470,000 ha in total) display the biological wealth and evolutionary history of the last remaining Atlantic forests. From mountains covered by dense forests, down to wetlands, coastal islands with isolated mountains and dunes, the area comprises a rich natural environment of great scenic beauty.&lt;/p&gt;</t>
  </si>
  <si>
    <t>Historic Centre of the Town of Goiás</t>
  </si>
  <si>
    <t>&lt;p&gt;Goiás testifies to the occupation and colonization of the lands of central Brazil in the 18th and 19th centuries. The urban layout is an example of the organic development of a mining town, adapted to the conditions of the site. Although modest, both public and private architecture form a harmonious whole, thanks to the coherent use of local materials and vernacular techniques.&lt;/p&gt;</t>
  </si>
  <si>
    <t>Central Amazon Conservation Complex</t>
  </si>
  <si>
    <t>&lt;p&gt;The Central Amazon Conservation Complex makes up the largest protected area in the Amazon Basin and is one of the planet’s richest regions in terms of biodiversity. It also includes an important sample of varzea ecosystems, igapó forests, lakes and channels which take the form of a constantly evolving aquatic mosaic that is home to the largest array of electric fish in the world. The site protects key threatened species, including giant arapaima fish, the Amazonian manatee, the black caiman and two species of river dolphin.&lt;/p&gt;</t>
  </si>
  <si>
    <t>Pantanal Conservation Area</t>
  </si>
  <si>
    <t>&lt;p&gt;The Pantanal Conservation Area consists of a cluster of four protected areas with a total area of 187,818 ha. Located in western central Brazil at the south-west corner of the State of Mato Grosso, the site represents 1.3% of Brazil's Pantanal region, one of the world's largest freshwater wetland ecosystems. The headwaters of the region's two major river systems, the Cuiabá and the Paraguay rivers, are located here, and the abundance and diversity of its vegetation and animal life are spectacular.&lt;/p&gt;</t>
  </si>
  <si>
    <t>Brazilian Atlantic Islands: Fernando de Noronha and Atol das Rocas Reserves</t>
  </si>
  <si>
    <t>&lt;p&gt;Peaks of the Southern Atlantic submarine ridge form the Fernando de Noronha Archipelago and Rocas Atoll off the coast of Brazil. They represent a large proportion of the island surface of the South Atlantic and their rich waters are extremely important for the breeding and feeding of tuna, shark, turtle and marine mammals. The islands are home to the largest concentration of tropical seabirds in the Western Atlantic. Baia de Golfinhos has an exceptional population of resident dolphin and at low tide the Rocas Atoll provides a spectacular seascape of lagoons and tidal pools teeming with fish.&lt;/p&gt;</t>
  </si>
  <si>
    <t>Cerrado Protected Areas: Chapada dos Veadeiros and Emas National Parks</t>
  </si>
  <si>
    <t>&lt;p&gt;The two sites included in the designation contain flora and fauna and key habitats that characterize the Cerrado – one of the world’s oldest and most diverse tropical ecosystems. For millennia, these sites have served as refuge for several species during periods of climate change and will be vital for maintaining the biodiversity of the Cerrado region during future climate fluctuations.&lt;/p&gt;</t>
  </si>
  <si>
    <t>Rio de Janeiro: Carioca Landscapes between the Mountain and the Sea</t>
  </si>
  <si>
    <t>&lt;p&gt;The site consists of an exceptional urban setting encompassing the key natural elements that have shaped and inspired the development of the city: from the highest points of the Tijuca National Park&amp;rsquo;s mountains down to the sea. They also include the Botanical Gardens, established in 1808, Corcovado Mountain with its celebrated statue of Christ, and the hills around Guanabara Bay, including the extensive designed landscapes along Copacabana Bay which have contributed to the outdoor living culture of this spectacular city. Rio de Janeiro is also recognized for the artistic inspiration it has provided to musicians, landscapers and urbanists.&lt;/p&gt;</t>
  </si>
  <si>
    <t>São Francisco Square in the Town of São Cristóvão</t>
  </si>
  <si>
    <t>&lt;p&gt;São Francisco Square, in the town of São Cristovão, is a quadrilateral open space surrounded by substantial early buildings such as São Francisco Church and convent, the Church and Santa Casa da Misericórdia, the Provincial Palace and the associated houses of different historical periods surrounding the Square. This monumental ensemble, together with the surrounding 18th- and 19th- century houses, creates an urban landscape which reflects the history of the town since its origin. The Franciscan complex is an example of the typical architecture of the religious order developed in north-eastern Brazil.&lt;/p&gt;</t>
  </si>
  <si>
    <t>Paraty and Ilha Grande – Culture and Biodiversity</t>
  </si>
  <si>
    <t>&lt;p&gt;&lt;span&gt;This natural-cultural landscape encompasses the historic centre of Paraty, one of Brazil's best-preserved coastal towns, four Brazilian Atlantic Forest protected natural areas, one of the world’s five key biodiversity hotspots, as well as part of the Serra da Bocaina mountain range and the Atlantic coastal region. Serra do Mar and Ilha Grande Bay is home to an impressive diversity of animal species, some of which are threatened, such as the jaguar (&lt;em&gt;Panthera onca&lt;/em&gt;), the white-lipped peccary (&lt;em&gt;Tayassu pecari&lt;/em&gt;) and several primate species, including the Southern Muriqui (&lt;em&gt;Brachyteles arachnoides&lt;/em&gt;), which are emblematic of the property. In the late 17th century, Paraty was the end-point of the &lt;em&gt;Caminho do Ouro&lt;/em&gt; (Gold Route), along which gold was shipped to Europe. Its port also served as an entry point for tools and African slaves, sent to work in the mines. A defence system was built to protect the wealth of the port and the town. The historic centre of Paraty has retained its 18th&lt;sup&gt; &lt;/sup&gt;century plan and much of its colonial architecture dating from the 18th&lt;sup&gt; &lt;/sup&gt;and early 19th centuries.&lt;/span&gt;&lt;/p&gt;</t>
  </si>
  <si>
    <t>Pampulha Modern Ensemble</t>
  </si>
  <si>
    <t>&lt;p&gt;The Pampulha Modern Ensemble was the centre of a visionary garden city project created in 1940 at Belo Horizonte, the capital of Minas Gerais State. Designed around an artificial lake, this cultural and leisure centre included a casino, a ballroom, the Golf Yacht Club and the São Francisco de Assis church. The buildings were designed by architect Oscar Niemeyer, in collaboration with innovative artists. The Ensemble comprises bold forms that exploit the plastic potential of concrete, while fusing architecture, landscape design, sculpture and painting into a harmonious whole. It reflects the influence of local traditions, the Brazilian climate and natural surroundings on the principles of modern architecture.&lt;/p&gt;</t>
  </si>
  <si>
    <t>Valongo Wharf Archaeological Site</t>
  </si>
  <si>
    <t>&lt;p&gt;Valongo Wharf Archaeological Site is located in central Rio de Janeiro and encompasses the entirety of Jornal do Comércio Square. It is in the former harbour area of Rio de Janeiro in which the old stone wharf was built for the landing of enslaved Africans reaching the South American continent from 1811 onwards. An estimated 900,000 Africans arrived in South America via Valongo. The site is composed of several archaeological layers, the lowest of which consists of floor pavings in &lt;em&gt;pé de moleque&lt;/em&gt; style, attributed to the original Valongo Wharf. It is the most important physical trace of the arrival of African slaves on the American continent.&lt;/p&gt;</t>
  </si>
  <si>
    <t>Lençóis Maranhenses National Park</t>
  </si>
  <si>
    <t>&lt;p&gt;The property is located in northeastern Brazil, on the east coast of Maranhão, in a transition zone between three Brazilian biomes: Cerrado, Caatinga and Amazon. More than half of its area consists of a white coastal dune field with temporary and permanent lagoons. Beyond its important role in biodiversity conservation, the park boasts globally significant aesthetic and geological/geomorphological values. Along an 80 km coastline, with beaches followed by plains, the prevailing winds shape the dunes into long chains of barchans, filled in the rainy season to create lagoons of various colours, shapes, sizes and depths. The property reveals its best scenery when the lagoons reach their maximum volume, creating rare beauty. The vast expanse of both stable and shifting dunes, the largest in South America, presents remarkable evidence of the evolutionary progression of coastal dunes throughout the Quaternary period.&lt;/p&gt;</t>
  </si>
  <si>
    <t>Sítio Roberto Burle Marx</t>
  </si>
  <si>
    <t>&lt;p&gt;Situated in the western region of Rio de Janeiro, the property embodies a successful project developed over more than 40 years by landscape architect and artist Roberto Burle Marx (1909-1994), a “landscape laboratory” to create “living works of art” using native plants and drawing on Modernist ideas. Began in 1949, the property encompasses extensive landscapes, gardens, buildings and collections, which feature the key characteristics that came to define Burle Marx’s landscape gardens and influenced the development of modern gardens internationally. The site is characterized by sinuous forms, exuberant mass planting, architectural plant arrangements, dramatic colour contrasts, use of tropical plants, and the incorporation of elements of traditional folk culture. By the end of the 1960s, the site housed the most representative collection of Brazilian plants, alongside other rare tropical species. In the site, 3,500 cultivated species of tropical and subtropical flora grow in harmony with the native vegetation of the region, notably the Atlantic Forest biome and associated ecosystems, mangrove swamp and restinga (coastal tropical sandy plain). Sítio Roberto Burle Marx exhibits an ecological conception of form as a process, including social collaboration which is the basis for environmental and cultural preservation. It comprises the first modern tropical garden to be inscribed on the World Heritage List.&lt;/p&gt;</t>
  </si>
  <si>
    <t>Boyana Church</t>
  </si>
  <si>
    <t>&lt;p&gt;Located on the outskirts of Sofia, Boyana Church consists of three buildings. The eastern church was built in the 10th century, then enlarged at the beginning of the 13th century by Sebastocrator Kaloyan, who ordered a second two storey building to be erected next to it. The frescoes in this second church, painted in 1259, make it one of the most important collections of medieval paintings. The ensemble is completed by a third church, built at the beginning of the 19th century. This site is one of the most complete and perfectly preserved monuments of east European medieval art.&lt;/p&gt;</t>
  </si>
  <si>
    <t>Bulgaria</t>
  </si>
  <si>
    <t>Madara Rider</t>
  </si>
  <si>
    <t>&lt;p&gt;The Madara Rider, representing the figure of a knight triumphing over a lion, is carved into a 100-m-high cliff near the village of Madara in north-east Bulgaria. Madara was the principal sacred place of the First Bulgarian Empire before Bulgaria’s conversion to Christianity in the 9th century. The inscriptions beside the sculpture tell of events that occurred between AD 705 and 801.&lt;/p&gt;</t>
  </si>
  <si>
    <t>Thracian Tomb of Kazanlak</t>
  </si>
  <si>
    <t>&lt;p&gt;Discovered in 1944, this tomb dates from the Hellenistic period, around the end of the 4th century BC. It is located near Seutopolis, the capital city of the Thracian king Seutes III, and is part of a large Thracian necropolis. The tholos has a narrow corridor and a round burial chamber, both decorated with murals representing Thracian burial rituals and culture. These paintings are Bulgaria’s best-preserved artistic masterpieces from the Hellenistic period.&lt;/p&gt;</t>
  </si>
  <si>
    <t>Rock-Hewn Churches of Ivanovo</t>
  </si>
  <si>
    <t>&lt;p&gt;In the valley of the Roussenski Lom River, in north east Bulgaria, a complex of rock-hewn churches, chapels, monasteries and cells developed in the vicinity of the village of Ivanovo. This is where the first hermits had dug out their cells and churches during the 12th century. The 14th-century murals testify to the exceptional skill of the artists belonging to the Tarnovo School of painting.&lt;/p&gt;</t>
  </si>
  <si>
    <t>Rila Monastery</t>
  </si>
  <si>
    <t>&lt;p&gt;Rila Monastery was founded in the 10th century by St John of Rila, a hermit canonized by the Orthodox Church. His ascetic dwelling and tomb became a holy site and were transformed into a monastic complex which played an important role in the spiritual and social life of medieval Bulgaria. Destroyed by fire at the beginning of the 19th century, the complex was rebuilt between 1834 and 1862. A characteristic example of the Bulgarian Renaissance (18th–19th centuries), the monument symbolizes the awareness of a Slavic cultural identity following centuries of occupation.&lt;/p&gt;</t>
  </si>
  <si>
    <t>Ancient City of Nessebar</t>
  </si>
  <si>
    <t>&lt;p&gt;Situated on a rocky peninsula on the Black Sea, the more than 3,000-year-old site of Nessebar was originally a Thracian settlement (Menebria). At the beginning of the 6th century BC, the city became a Greek colony. The city’s remains, which date mostly from the Hellenistic period, include the acropolis, a temple of Apollo, an agora and a wall from the Thracian fortifications. Among other monuments, the Stara Mitropolia Basilica and the fortress date from the Middle Ages, when this was one of the most important Byzantine towns on the west coast of the Black Sea. Wooden houses built in the 19th century are typical of the Black Sea architecture of the period.&lt;/p&gt;</t>
  </si>
  <si>
    <t>Srebarna Nature Reserve</t>
  </si>
  <si>
    <t>&lt;p&gt;The Srebarna Nature Reserve is a freshwater lake adjacent to the Danube and extending over 600 ha. It is the breeding ground of almost 100 species of birds, many of which are rare or endangered. Some 80 other bird species migrate and seek refuge there every winter. Among the most interesting bird species are the Dalmatian pelican, great egret, night heron, purple heron, glossy ibis and white spoonbill.&lt;/p&gt;</t>
  </si>
  <si>
    <t>Pirin National Park</t>
  </si>
  <si>
    <t>&lt;p&gt;Spread over an area of over 27,000 ha, at an altitude between 1008 and 2914 m in the Pirin Mountains, southwest Bulgaria, the site comprises diverse limestone mountain landscapes with glacial lakes, waterfalls, caves and predominantly coniferous forests. It was added to the World Heritage List in 1983. The extension now covers an area of around 40,000 ha in the Pirin Mountains, and overlaps with the Pirin National Park, except for two areas developed for tourism (skiing). The dominant part of the extension is high mountain territory over 2000m in altitude, and covered mostly by alpine meadows, rocky screes and summits.&lt;/p&gt;</t>
  </si>
  <si>
    <t>Thracian Tomb of Sveshtari</t>
  </si>
  <si>
    <t>&lt;p&gt;Discovered in 1982 near the village of Sveshtari, this 3rd-century BC Thracian tomb reflects the fundamental structural principles of Thracian cult buildings. The tomb has a unique architectural decor, with polychrome half-human, half-plant caryatids and painted murals. The 10 female figures carved in high relief on the walls of the central chamber and the decoration of the lunette in its vault are the only examples of this type found so far in the Thracian lands. It is a remarkable reminder of the culture of the Getes, a Thracian people who were in contact with the Hellenistic and Hyperborean worlds, according to ancient geographers.&lt;/p&gt;</t>
  </si>
  <si>
    <t>Ruins of Loropéni</t>
  </si>
  <si>
    <t>&lt;p&gt;The 11,130m2 property, the first to be inscribed in the country, with its imposing stone walls is the best preserved of ten fortresses in the Lobi area and is part of a larger group of 100 stone enclosures that bear testimony to the power of the trans-Saharan gold trade. Situated near the borders of Côte d’Ivoire, Ghana and Togo, the ruins have recently been shown to be at least 1,000 years old. The settlement was occupied by the Lohron or Koulango peoples, who controlled the extraction and transformation of gold in the region when it reached its apogee from the 14th to the 17th century. Much mystery surrounds this site large parts of which have yet to be excavated. The settlement seems to have been abandoned during some periods during its long history. The property which was finally deserted in the early 19th century is expected to yield much more information.&lt;/p&gt;</t>
  </si>
  <si>
    <t>Burkina Faso</t>
  </si>
  <si>
    <t>Ancient Ferrous Metallurgy Sites of Burkina Faso</t>
  </si>
  <si>
    <t>This property is composed of five elements located in different provinces of the country. It includes about fifteen standing, natural-draught furnaces, several other furnace structures, mines and traces of dwellings. Douroula, which dates back to the 8th century BCE, is the oldest evidence of the development of iron production found in Burkina Faso. The other components of the property – Tiwêga, Yamané, Kindibo and Békuy – illustrate the intensification of iron production during the second millennium CE. Even though iron ore reduction –obtaining iron from ore – is no longer practiced today, village blacksmiths still play a major role in supplying tools, while taking part in various rituals.</t>
  </si>
  <si>
    <t>Royal Court of Tiébélé</t>
  </si>
  <si>
    <t>&lt;p&gt;The property is an earthen architectural complex established since the 16th century that bears testimony to the social organization and cultural values of the Kasena people. Enclosed by a protective compound wall, the Royal Court consists of a set of buildings arranged in distinct concessions separated by walls and passageways leading to ceremonial and gathering places outside the compound. Built by the men of the Royal Court, the huts are then adorned with decorations of symbolic significance by the women, who are the sole guardians of this knowledge and ensure this tradition is kept alive.&lt;/p&gt;</t>
  </si>
  <si>
    <t>Cidade Velha, Historic Centre of Ribeira Grande</t>
  </si>
  <si>
    <t>&lt;p&gt;The town of Ribeira Grande, renamed Cidade Velha in the late 18th century, was the first European colonial outpost in the tropics. Located in the south of the island of Santiago, the town features some of the original street layout impressive remains including two churches, a royal fortress and Pillory Square with its ornate 16th century marble pillar.&lt;/p&gt;</t>
  </si>
  <si>
    <t>Cabo Verde</t>
  </si>
  <si>
    <t>Angkor</t>
  </si>
  <si>
    <t>&lt;p&gt;Angkor is one of the most important archaeological sites in South-East Asia. Stretching over some 400 km2, including forested area, Angkor Archaeological Park contains the magnificent remains of the different capitals of the Khmer Empire, from the 9th to the 15th century. They include the famous Temple of Angkor Wat and, at Angkor Thom, the Bayon Temple with its countless sculptural decorations. UNESCO has set up a wide-ranging programme to safeguard this symbolic site and its surroundings.&lt;/p&gt;</t>
  </si>
  <si>
    <t>Cambodia</t>
  </si>
  <si>
    <t>Temple of Preah Vihear</t>
  </si>
  <si>
    <t>&lt;p&gt;Situated on the edge of a plateau that dominates the plain of Cambodia, the Temple of Preah Vihear is dedicated to Shiva. The Temple is composed of a series of sanctuaries linked by a system of pavements and staircases over an 800 metre long axis and dates back to the first half of the 11th century AD. Nevertheless, its complex history can be traced to the 9th century, when the hermitage was founded. This site is particularly well preserved, mainly due to its remote location. The site is exceptional for the quality of its architecture, which is adapted to the natural environment and the religious function of the temple, as well as for the exceptional quality of its carved stone ornamentation.&lt;/p&gt;</t>
  </si>
  <si>
    <t>Temple Zone of Sambor Prei Kuk, Archaeological Site of Ancient Ishanapura</t>
  </si>
  <si>
    <t>&lt;p&gt;The archaeological site of Sambor Prei Kuk, “the temple in the richness of the forest” in the Khmer language, has been identified as Ishanapura, the capital of the Chenla Empire that flourished in the late 6th and early 7th centuries AD. The property comprises more than a hundred temples, ten of which are octagonal, unique specimens of their genre in South-East Asia. Decorated sandstone elements in the site are characteristic of the pre-Angkor decorative idiom, known as the Sambor Prei Kuk Style. Some of these elements, including lintels, pediments and colonnades, are true masterpieces. The art and architecture developed here became models for other parts of the region and lay the ground for the unique Khmer style of the Angkor period.&lt;/p&gt;</t>
  </si>
  <si>
    <t>Koh Ker: Archaeological Site of Ancient Lingapura or Chok Gargyar</t>
  </si>
  <si>
    <t>The archaeological site of Koh Ker is a sacred urban ensemble of numerous temples and sanctuaries including sculptures, inscriptions, wall paintings, and archaeological remains. Constructed over a twenty-three-year period, it was one of two rival Khmer Empire capitals – the other being Angkor – and was the sole capital from 928 to 944 CE. Established by King Jayavarman IV, his sacred city was believed to be laid out on the basis of ancient Indian religious concepts of the universe. The new city demonstrated unconventional city planning, artistic expression and construction technology, especially the use of very large monolithic stone blocks.</t>
  </si>
  <si>
    <t>Dja Faunal Reserve</t>
  </si>
  <si>
    <t>&lt;p&gt;This is one of the largest and best-protected rainforests in Africa, with 90% of its area left undisturbed. Almost completely surrounded by the Dja River, which forms a natural boundary, the reserve is especially noted for its biodiversity and a wide variety of primates. It contains 107 mammal species, five of which are threatened.&lt;/p&gt;</t>
  </si>
  <si>
    <t>Cameroon</t>
  </si>
  <si>
    <t>L’Anse aux Meadows National Historic Site</t>
  </si>
  <si>
    <t>&lt;p&gt;At the tip of the Great Northern Peninsula of the island of Newfoundland, the remains of an 11th-century Viking settlement are evidence of the first European presence in North America. The excavated remains of wood-framed peat-turf buildings are similar to those found in Norse Greenland and Iceland.&lt;/p&gt;</t>
  </si>
  <si>
    <t>Canada</t>
  </si>
  <si>
    <t>Nahanni National Park</t>
  </si>
  <si>
    <t>&lt;p&gt;Located along the South Nahanni River, one of the most spectacular wild rivers in North America, this park contains deep canyons and huge waterfalls, as well as a unique limestone cave system. The park is also home to animals of the boreal forest, such as wolves, grizzly bears and caribou. Dall's sheep and mountain goats are found in the park's alpine environment.&lt;/p&gt;</t>
  </si>
  <si>
    <t>Dinosaur Provincial Park</t>
  </si>
  <si>
    <t>&lt;p&gt;In addition to its particularly beautiful scenery, Dinosaur Provincial Park – located at the heart of the province of Alberta's badlands – contains some of the most important fossil discoveries ever made from the 'Age of Reptiles', in particular about 35 species of dinosaur, dating back some 75 million years.&lt;/p&gt;</t>
  </si>
  <si>
    <t>S&lt;U&gt;G&lt;/U&gt;ang Gwaay</t>
  </si>
  <si>
    <t>&lt;p&gt;The village of Ninstints (Nans Dins) is located on a small island off the west coast of the Queen Charlotte Islands (Haida Gwaii). Remains of houses, together with carved mortuary and memorial poles, illustrate the Haida people's art and way of life. The site commemorates the living culture of the Haida people and their relationship to the land and sea, and offers a visual key to their oral traditions.&lt;/p&gt;</t>
  </si>
  <si>
    <t>Head-Smashed-In Buffalo Jump</t>
  </si>
  <si>
    <t>&lt;p&gt;In south-west Alberta, the remains of marked trails and an aboriginal camp, and a tumulus where vast quantities of buffalo (American Bison) skeletons can still be found, are evidence of a custom practised by aboriginal peoples of the North American plains for nearly 6,000 years. Using their excellent knowledge of the topography and of buffalo behaviour, they killed their prey by chasing them over a precipice; the carcasses were later carved up in the camp below.&lt;/p&gt;</t>
  </si>
  <si>
    <t>Wood Buffalo National Park</t>
  </si>
  <si>
    <t>&lt;p&gt;Situated on the plains in the north-central region of Canada, the park (which covers 44,807 km2) is home to North America's largest population of wild bison. It is also the natural nesting place of the whooping crane. Another of the park's attractions is the world's largest inland delta, located at the mouth of the Peace and Athabasca rivers.&lt;/p&gt;</t>
  </si>
  <si>
    <t>Historic District of Old Québec</t>
  </si>
  <si>
    <t>&lt;p&gt;Québec was founded by the French explorer Champlain in the early 17th century. It is the only North American city to have preserved its ramparts, together with the numerous bastions, gates and defensive works which still surround Old Québec. The Upper Town, built on the cliff, has remained the religious and administrative centre, with its churches, convents and other monuments like the Dauphine Redoubt, the Citadel and Château Frontenac. Together with the Lower Town and its ancient districts, it forms an urban ensemble which is one of the best examples of a fortified colonial city.&lt;/p&gt;</t>
  </si>
  <si>
    <t>Canadian Rocky Mountain Parks</t>
  </si>
  <si>
    <t>&lt;p&gt;The contiguous national parks of Banff, Jasper, Kootenay and Yoho, as well as the Mount Robson, Mount Assiniboine and Hamber provincial parks, studded with mountain peaks, glaciers, lakes, waterfalls, canyons and limestone caves, form a striking mountain landscape. The Burgess Shale fossil site, well known for its fossil remains of soft-bodied marine animals, is also found there.&lt;/p&gt;</t>
  </si>
  <si>
    <t>Gros Morne National Park</t>
  </si>
  <si>
    <t>&lt;p&gt;Situated on the west coast of the island of Newfoundland, the park provides a rare example of the process of continental drift, where deep ocean crust and the rocks of the earth's mantle lie exposed. More recent glacial action has resulted in some spectacular scenery, with coastal lowland, alpine plateau, fjords, glacial valleys, sheer cliffs, waterfalls and many pristine lakes.&lt;/p&gt;</t>
  </si>
  <si>
    <t>Miguasha National Park</t>
  </si>
  <si>
    <t>&lt;p&gt;The palaeontological site of Miguasha National Park, in south-eastern Quebec on the southern coast of the Gaspé peninsula, is considered to be the world's most outstanding illustration of the Devonian Period known as the 'Age of Fishes'. Dating from 370 million years ago, the Upper Devonian Escuminac Formation represented here contains five of the six fossil fish groups associated with this period. Its significance stems from the discovery there of the highest number and best-preserved fossil specimens of the lobe-finned fishes that gave rise to the first four-legged, air-breathing terrestrial vertebrates – the tetrapods.&lt;/p&gt;</t>
  </si>
  <si>
    <t>Old Town Lunenburg</t>
  </si>
  <si>
    <t>&lt;p&gt;Lunenburg is the best surviving example of a planned British colonial settlement in North America. Established in 1753, it has retained its original layout and overall appearance, based on a rectangular grid pattern drawn up in the home country. The inhabitants have managed to safeguard the city's identity throughout the centuries by preserving the wooden architecture of the houses, some of which date from the 18th century.&lt;/p&gt;</t>
  </si>
  <si>
    <t>Rideau Canal</t>
  </si>
  <si>
    <t>&lt;p&gt;The Rideau Canal, a monumental early 19th-century construction covering 202 km of the Rideau and Cataraqui rivers from Ottawa south to Kingston Harbour on Lake Ontario, was built primarily for strategic military purposes at a time when Great Britain and the United States vied for control of the region. The site, one of the first canals to be designed specifically for steam-powered vessels, also features an ensemble of fortifications. It is the best-preserved example of a slackwater canal in North America, demonstrating the use of this European technology on a large scale. It is the only canal dating from the great North American canal-building era of the early 19th century to remain operational along its original line with most of its structures intact.&lt;/p&gt;</t>
  </si>
  <si>
    <t>Joggins Fossil Cliffs</t>
  </si>
  <si>
    <t>&lt;p&gt;The Joggins Fossil Cliffs, a 689 ha palaeontological site along the coast of Nova Scotia (eastern Canada), have been described as the &amp;ldquo;coal age Gal&amp;aacute;pagos&amp;rdquo; due to their wealth of fossils from the Carboniferous period (354 to 290 million years ago). The rocks of this site are considered to be iconic for this period of the history of Earth and are the world&amp;rsquo;s thickest and most comprehensive record of the Pennsylvanian strata (dating back 318 to 303 million years) with the most complete known fossil record of terrestrial life from that time. These include the remains and tracks of very early animals and the rainforest in which they lived, left in situ, intact and undisturbed. With its 14.7 km of sea cliffs, low bluffs, rock platforms and beach, the site groups remains of three ecosystems: estuarine bay, floodplain rainforest and fire prone forested alluvial plain with freshwater pools. It offers the richest assemblage known of the fossil life in these three ecosystems with 96 genera and 148 species of fossils and 20 footprint groups. The site is listed as containing outstanding examples representing major stages in the history of Earth.&lt;/p&gt;</t>
  </si>
  <si>
    <t>Landscape of Grand Pré</t>
  </si>
  <si>
    <t>&lt;p&gt;Situated in the southern Minas Basin of Nova Scotia, the Grand Pr&amp;eacute; marshland and archaeological sites constitute a cultural landscape bearing testimony to the development of agricultural farmland using dykes and the &lt;em&gt;aboiteau &lt;/em&gt;wooden sluice system, started by the Acadians in the 17th century and further developed and maintained by the Planters and present-day inhabitants. Over 1,300&amp;nbsp;ha, the cultural landscape encompasses a large expanse of polder farmland and archaeological elements of the towns of Grand Pr&amp;eacute; and Hortonville, which were built by the Acadians and their successors. The landscape is an exceptional example of the adaptation of the first European settlers to the conditions of the North American Atlantic coast. The site &amp;ndash; marked by one of the most extreme tidal ranges in the world, averaging 11.6&amp;nbsp;m &amp;ndash; is also inscribed as a memorial to Acadian way of life and deportation, which started in 1755, known as the &lt;em&gt;Grand D&amp;eacute;rangement.&lt;/em&gt;&lt;/p&gt;</t>
  </si>
  <si>
    <t>Red Bay Basque Whaling Station</t>
  </si>
  <si>
    <t>&lt;p&gt;Red Bay, established by Basque mariners in the 16th century at the north-eastern tip of Canada on the shore of the Strait of Belle Isle is an archaeological site that provides the earliest, most complete and best preserved testimony of the European whaling tradition. Gran Baya, as it was called by those who founded the station in 1530s, was used as a base for coastal hunting, butchering, rendering of whale fat by heading to produce oil and storage. It became a major source of whale oil which was shipped to Europe where it was used for lighting. The site, which was used in the summer months, includes remains of rendering ovens, cooperages, wharves, temporary living quarters and a cemetery, together with underwater remains of vessels and whale bone deposits. The station was used for some 70 years, before the local whale population was depleted.&lt;/p&gt;</t>
  </si>
  <si>
    <t>Pimachiowin Aki</t>
  </si>
  <si>
    <t>&lt;p&gt;Pimachiowin Aki ('The Land That Gives Life') is a landscape of rivers, lakes, wetlands, and boreal forest. It forms part of the ancestral home of the Anishinaabeg, an indigenous people living from fishing, hunting and gathering. The site encompasses the traditional lands of four Anishinaabeg communities (Bloodvein River, Little Grand Rapids, Pauingassi and Poplar River). It is an exceptional example of the cultural tradition of Ji-ganawendamang Gidakiiminaan ('keeping the land'), which consists of honouring the gifts of the Creator, respecting all forms of life, and maintaining harmonious relations with others. A complex network of livelihood sites, habitation sites, travel routes and ceremonial sites, often linked by waterways, provides testimony to this ancient and continuing tradition.&lt;/p&gt;</t>
  </si>
  <si>
    <t>Mistaken Point</t>
  </si>
  <si>
    <t>&lt;p&gt;This fossil site is located at the south-eastern tip of the island of Newfoundland, in eastern Canada. It consists of a narrow, 17 km-long strip of rugged coastal cliffs. Of deep marine origin, these cliffs date to the Ediacaran Period (580-560 million years ago), representing the oldest known assemblages of large fossils anywhere. These fossils illustrate a watershed in the history of life on earth: the appearance of large, biologically complex organisms, after almost three billion years of micro-dominated evolution.  &lt;/p&gt;</t>
  </si>
  <si>
    <t>Tr’ondëk-Klondike</t>
  </si>
  <si>
    <t>Located along the Yukon River in the sub-arctic region of Northwest Canada, Tr’ondëk-Klondike lies within the homeland of the Tr’ondëk Hwëch’in First Nation. It contains archaeological and historic sources that reflect Indigenous people’s adaptation to unprecedented changes caused by the Klondike Gold Rush at the end of the 19th century. The series illustrates different aspects of the colonization of this area, including sites of exchange between the Indigenous population and the colonists, and sites demonstrating the Tr’ondëk Hwëch’in’s adaptations to colonial presence.</t>
  </si>
  <si>
    <t>Writing-on-Stone / Áísínai’pi</t>
  </si>
  <si>
    <t>&lt;p&gt;The property is located on the northern edge of the semi-arid Great Plains of North America, on the border between Canada and the United States of America. The Milk River Valley dominates the topography of this cultural landscape, which is characterized by a concentration of pillars or &lt;em&gt;hoodoos&lt;/em&gt; – columns of rock sculpted by erosion into spectacular shapes. The Blackfoot Confederacy (Siksikáíítsitapi) left engravings and paintings on the sandstone walls of the Milk River Valley, bearing testimony to messages from Sacred Beings. Dated &lt;em&gt;in situ&lt;/em&gt; archaeological remains cover a period between ca. 4,500 BP - 3,500 years BP and the Contact Period. This landscape is considered sacred to the Blackfoot people, and their centuries-old traditions are perpetuated through ceremonies and in enduring respect for the places.&lt;/p&gt;</t>
  </si>
  <si>
    <t>Anticosti</t>
  </si>
  <si>
    <t>Situated on the island of Anticosti, the largest island in Quebec, this property is the most complete and best preserved palaeontological record of the first mass extinction of animal life, 447-437 million years ago. It contains the best preserved fossil record of marine life covering 10 million years of Earth history. The abundance, diversity, and exquisite preservation of the fossils are exceptional and allow for world-class scientific work. Thousands of large bedding surfaces allow the observation and study of shell and sometimes soft-bodied animals that lived on the shallow sea floor of an ancient tropical sea.</t>
  </si>
  <si>
    <t>Manovo-Gounda St Floris National Park</t>
  </si>
  <si>
    <t>&lt;p&gt;The importance of this park derives from its wealth of flora and fauna. Its vast savannahs are home to a wide variety of species: black rhinoceroses, elephants, cheetahs, leopards, wild dogs, red-fronted gazelles and buffalo, while various types of waterfowl are to be found in the northern floodplains.&lt;/p&gt;</t>
  </si>
  <si>
    <t>Central African Republic</t>
  </si>
  <si>
    <t>Lakes of Ounianga</t>
  </si>
  <si>
    <t>&lt;p&gt;The site includes eighteen interconnected lakes in the hyper arid Ennedi region of the Sahara desert covering an area of 62,808&amp;nbsp;ha. It constitutes an exceptional natural landscape of great beauty with striking colours and shapes. The saline, hyper saline and freshwater lakes are supplied by groundwater and are found in two groups 40&amp;nbsp;km apart. Ounianga Kebir comprises four lakes, the largest of which, Yoan, covers an area of 358&amp;nbsp;ha and is 27&amp;nbsp;m deep. Its highly saline waters only sustain algae and some microorganisms. The second group, Ounianga Serir, comprises fourteen lakes separated by sand dunes. Floating reeds cover almost half the surface of these lakes reducing evaporation. At 436&amp;nbsp;ha, Lake Teli has the largest surface area but is less than 10&amp;nbsp;m deep. With their high quality freshwater, some of these lakes are home to aquatic fauna, particularly fish.&lt;/p&gt;</t>
  </si>
  <si>
    <t>Chad</t>
  </si>
  <si>
    <t>Ennedi Massif: Natural and Cultural Landscape</t>
  </si>
  <si>
    <t>&lt;p&gt;In the northeast of the country, the sandstone Ennedi Massif has been sculpted over time by water and wind erosion into a plateau featuring canyons and valleys that present a spectacular landscape marked by cliffs, natural arches and pitons. In the largest canyons, the permanent presence of water plays an essential role in the Massif’s ecosystem, sustaining flora and fauna as well as human life. Thousands of images have been painted and carved into the rock surface of caves, canyons and shelters, presenting one of the largest ensembles of rock art in the Sahara.&lt;/p&gt;</t>
  </si>
  <si>
    <t>Rapa Nui National Park</t>
  </si>
  <si>
    <t>&lt;p&gt;Rapa Nui, the indigenous name of Easter Island, bears witness to a unique cultural phenomenon. A society of Polynesian origin that settled there c. A.D. 300 established a powerful, imaginative and original tradition of monumental sculpture and architecture, free from any external influence. From the 10th to the 16th century this society built shrines and erected enormous stone figures known as &lt;em&gt;moai&lt;/em&gt; , which created an unrivalled cultural landscape that continues to fascinate people throughout the world.&lt;/p&gt;</t>
  </si>
  <si>
    <t>Chile</t>
  </si>
  <si>
    <t>Historic Quarter of the Seaport City of Valparaíso</t>
  </si>
  <si>
    <t>&lt;p&gt;The colonial city of Valpara&amp;iacute;so presents an excellent example of late 19th-century urban and architectural development in Latin America. In its natural amphitheatre-like setting, the city is characterized by a vernacular urban fabric adapted to the hillsides that are dotted with a great variety of church spires. It contrasts with the geometrical layout utilized in the plain. The city has well preserved its interesting early industrial infrastructures, such as the numerous &amp;lsquo;elevators&amp;rsquo; on the steep hillsides.&lt;/p&gt;</t>
  </si>
  <si>
    <t>Churches of Chiloé</t>
  </si>
  <si>
    <t>&lt;p&gt;The Churches of Chiloé represent a unique example in Latin America of an outstanding form of ecclesiastical wooden architecture. They represent a tradition initiated by the Jesuit Peripatetic Mission in the 17th and 18th centuries, continued and enriched by the Franciscans during the 19th century and still prevailing today. These churches embody the intangible richness of the Chiloé Archipelago, and bear witness to a successful fusion of indigenous and European culture, the full integration of its architecture in the landscape and environment, as well as to the spiritual values of the communities.&lt;/p&gt;</t>
  </si>
  <si>
    <t>Humberstone and Santa Laura Saltpeter Works</t>
  </si>
  <si>
    <t>&lt;p&gt;Humberstone and Santa Laura works contain over 200 former saltpeter works where workers from Chile, Peru and Bolivia lived in company towns and forged a distinctive communal pampinos culture. That culture is manifest in their rich language, creativity, and solidarity, and, above all, in their pioneering struggle for social justice, which had a profound impact on social history. Situated in the remote Pampas, one of the driest deserts on Earth, thousands of pampinos lived and worked in this hostile environment for over 60 years, from 1880, to process the largest deposit of saltpeter in the world, producing the fertilizer sodium nitrate that was to transform agricultural lands in North and South America, and in Europe, and produce great wealth for Chile. Because of the vulnerability of the structures and the impact of a recent earthquake, the site was also placed on the List of World Heritage in Danger to help mobilize resources for its conservation.&lt;/p&gt;</t>
  </si>
  <si>
    <t>Sewell Mining Town</t>
  </si>
  <si>
    <t>&lt;p&gt;Situated at 2,000 m in the Andes, 60 km to the east of Rancagua, in an environment marked by extremes of climate, Sewell Mining Town was built by the Braden Copper company in 1905 to house workers at what was to become the world’s largest underground copper mine, El Teniente. It is an outstanding example of the company towns that were born in many remote parts of the world from the fusion of local labour and resources from an industrialized nation, to mine and process high-value natural resources. The town was built on a terrain too steep for wheeled vehicles around a large central staircase rising from the railway station. Along its route formal squares of irregular shape with ornamental trees and plants constituted the main public spaces or squares of the town. The buildings lining the streets are timber, often painted in vivid green, yellow, red and blue. At its peak Sewell numbered 15,000 inhabitants, but was largely abandoned in the 1970s.&lt;/p&gt;</t>
  </si>
  <si>
    <t>Settlement and Artificial Mummification of the Chinchorro Culture in the Arica and Parinacota Region</t>
  </si>
  <si>
    <t>&lt;p&gt;The property consists of three component parts: Faldeo Norte del Morro de Arica, Colón 10, both in the city of Arica, and Desembocadura de Camarones, in a rural environment some 100km further south. Together they bear testimony to a culture of marine hunter-gatherers who resided in the arid and hostile northern coast of the Atacama Desert in northernmost Chile from approximately 5450 BCE to 890 BCE. The property presents the oldest known archaeological evidence of the artificial mummification of bodies with cemeteries that contain both artificially mummified bodies and some that were preserved due to environmental conditions. Over time, the Chinchorro perfected complex mortuary practices, whereby they systematically dismembered and reassembled bodies of deceased men, women and children of the entire social spectrum to create “artificial” mummies. These mummies possess material, sculptural, and aesthetic qualities that are presumed to reflect the fundamental role of the dead in Chinchorro society. Tools made of mineral and plant materials as well as simple instruments made of bone and shells that enabled an intensive exploitation of marine resources, have been found in the property which bears a unique testimony to the complex spirituality of the Chinchorro culture.&lt;/p&gt;</t>
  </si>
  <si>
    <t>Mount Taishan</t>
  </si>
  <si>
    <t>&lt;p&gt;The sacred Mount Tai ('shan' means 'mountain') was the object of an imperial cult for nearly 2,000 years, and the artistic masterpieces found there are in perfect harmony with the natural landscape. It has always been a source of inspiration for Chinese artists and scholars and symbolizes ancient Chinese civilizations and beliefs.&lt;/p&gt;</t>
  </si>
  <si>
    <t>China</t>
  </si>
  <si>
    <t>The Great Wall</t>
  </si>
  <si>
    <t>&lt;p&gt;In c. 220 B.C., under Qin Shi Huang, sections of earlier fortifications were joined together to form a united defence system against invasions from the north. Construction continued up to the Ming dynasty (1368–1644), when the Great Wall became the world's largest military structure. Its historic and strategic importance is matched only by its architectural significance.&lt;/p&gt;</t>
  </si>
  <si>
    <t>Imperial Palaces of the Ming and Qing Dynasties in Beijing and Shenyang</t>
  </si>
  <si>
    <t>&lt;p&gt;Seat of supreme power for over five centuries (1416-1911), the Forbidden City in Beijing, with its landscaped gardens and many buildings (whose nearly 10,000 rooms contain furniture and works of art), constitutes a priceless testimony to Chinese civilization during the Ming and Qing dynasties. The Imperial Palace of the Qing Dynasty in Shenyang consists of 114 buildings constructed between 1625–26 and 1783. It contains an important library and testifies to the foundation of the last dynasty that ruled China, before it expanded its power to the centre of the country and moved the capital to Beijing. This palace then became auxiliary to the Imperial Palace in Beijing. This remarkable architectural edifice offers important historical testimony to the history of the Qing Dynasty and to the cultural traditions of the Manchu and other tribes in the north of China.&lt;/p&gt;</t>
  </si>
  <si>
    <t>Mogao Caves</t>
  </si>
  <si>
    <t>&lt;p&gt;Situated at a strategic point along the Silk Route, at the crossroads of trade as well as religious, cultural and intellectual influences, the 492 cells and cave sanctuaries in Mogao are famous for their statues and wall paintings, spanning 1,000 years of Buddhist art.&lt;/p&gt;</t>
  </si>
  <si>
    <t>Mausoleum of the First Qin Emperor</t>
  </si>
  <si>
    <t>&lt;p&gt;No doubt thousands of statues still remain to be unearthed at this archaeological site, which was not discovered until 1974. Qin (d. 210 B.C.), the first unifier of China, is buried, surrounded by the famous terracotta warriors, at the centre of a complex designed to mirror the urban plan of the capital, Xianyan. The small figures are all different; with their horses, chariots and weapons, they are masterpieces of realism and also of great historical interest.&lt;/p&gt;</t>
  </si>
  <si>
    <t>Peking Man Site at Zhoukoudian</t>
  </si>
  <si>
    <t>&lt;p&gt;Scientific work at the site, which lies 42 km south-west of Beijing, is still underway. So far, it has led to the discovery of the remains of &lt;em&gt;Sinanthropus pekinensis&lt;/em&gt;, who lived in the Middle Pleistocene, along with various objects, and remains of &lt;em&gt;Homo sapiens sapiens&lt;/em&gt; dating as far back as 18,000–11,000 B.C. The site is not only an exceptional reminder of the prehistorical human societies of the Asian continent, but also illustrates the process of evolution.&lt;/p&gt;</t>
  </si>
  <si>
    <t>Mount Huangshan</t>
  </si>
  <si>
    <t>&lt;p&gt;Huangshan, known as 'the loveliest mountain of China', was acclaimed through art and literature during a good part of Chinese history (e.g. the Shanshui 'mountain and water' style of the mid-16th century). Today it holds the same fascination for visitors, poets, painters and photographers who come on pilgrimage to the site, which is renowned for its magnificent scenery made up of many granite peaks and rocks emerging out of a sea of clouds.&lt;/p&gt;</t>
  </si>
  <si>
    <t>Jiuzhaigou Valley Scenic and Historic Interest Area</t>
  </si>
  <si>
    <t>&lt;p&gt;Stretching over 72,000 ha in the northern part of Sichuan Province, the jagged Jiuzhaigou valley reaches a height of more than 4,800 m, thus comprising a series of diverse forest ecosystems. Its superb landscapes are particularly interesting for their series of narrow conic karst land forms and spectacular waterfalls. Some 140 bird species also inhabit the valley, as well as a number of endangered plant and animal species, including the giant panda and the Sichuan takin.&lt;/p&gt;</t>
  </si>
  <si>
    <t>Huanglong Scenic and Historic Interest Area</t>
  </si>
  <si>
    <t>&lt;p&gt;Situated in the north-west of Sichaun Province, the Huanglong valley is made up of snow-capped peaks and the easternmost of all the Chinese glaciers. In addition to its mountain landscape, diverse forest ecosystems can be found, as well as spectacular limestone formations, waterfalls and hot springs. The area also has a population of endangered animals, including the giant panda and the Sichuan golden snub-nosed monkey.&lt;/p&gt;</t>
  </si>
  <si>
    <t>Wulingyuan Scenic and Historic Interest Area</t>
  </si>
  <si>
    <t>&lt;p&gt;A spectacular area stretching over more than 26,000 ha in China's Hunan Province, the site is dominated by more than 3,000 narrow sandstone pillars and peaks, many over 200 m high. Between the peaks lie ravines and gorges with streams, pools and waterfalls, some 40 caves, and two large natural bridges. In addition to the striking beauty of the landscape, the region is also noted for the fact that it is home to a number of endangered plant and animal species.&lt;/p&gt;</t>
  </si>
  <si>
    <t>Mountain Resort and its Outlying Temples, Chengde</t>
  </si>
  <si>
    <t>&lt;p&gt;The Mountain Resort (the Qing dynasty's summer palace), in Hebei Province, was built between 1703 and 1792. It is a vast complex of palaces and administrative and ceremonial buildings. Temples of various architectural styles and imperial gardens blend harmoniously into a landscape of lakes, pastureland and forests. In addition to its aesthetic interest, the Mountain Resort is a rare historic vestige of the final development of feudal society in China.&lt;/p&gt;</t>
  </si>
  <si>
    <t>Temple and Cemetery of Confucius and the Kong Family Mansion in Qufu</t>
  </si>
  <si>
    <t>&lt;p&gt;The temple, cemetery and family mansion of Confucius, the great philosopher, politician and educator of the 6th–5th centuries B.C., are located at Qufu, in Shandong Province. Built to commemorate him in 478 B.C., the temple has been destroyed and reconstructed over the centuries; today it comprises more than 100 buildings. The cemetery contains Confucius' tomb and the remains of more than 100,000 of his descendants. The small house of the Kong family developed into a gigantic aristocratic residence, of which 152 buildings remain. The Qufu complex of monuments has retained its outstanding artistic and historic character due to the devotion of successive Chinese emperors over more than 2,000 years.&lt;/p&gt;</t>
  </si>
  <si>
    <t>Ancient Building Complex in the Wudang Mountains</t>
  </si>
  <si>
    <t>&lt;p&gt;The palaces and temples which form the nucleus of this group of secular and religious buildings exemplify the architectural and artistic achievements of China's Yuan, Ming and Qing dynasties. Situated in the scenic valleys and on the slopes of the Wudang mountains in Hubei Province, the site, which was built as an organized complex during the Ming dynasty (14th&amp;ndash;17th centuries), contains Taoist buildings from as early as the 7th century. It represents the highest standards of Chinese art and architecture over a period of nearly 1,000 years.&lt;/p&gt;</t>
  </si>
  <si>
    <t>Historic Ensemble of the Potala Palace, Lhasa</t>
  </si>
  <si>
    <t>&lt;p&gt;The Potala Palace, winter palace of the Dalai Lama since the 7th century, symbolizes Tibetan Buddhism and its central role in the traditional administration of Tibet. The complex, comprising the White and Red Palaces with their ancillary buildings, is built on Red Mountain in the centre of Lhasa Valley, at an altitude of 3,700m. Also founded in the 7th century, the Jokhang Temple Monastery is an exceptional Buddhist religious complex. Norbulingka, the Dalai Lama's former summer palace, constructed in the 18th century, is a masterpiece of Tibetan art. The beauty and originality of the architecture of these three sites, their rich ornamentation and harmonious integration in a striking landscape, add to their historic and religious interest.&lt;/p&gt;</t>
  </si>
  <si>
    <t>Lushan National Park</t>
  </si>
  <si>
    <t>&lt;p&gt;Mount Lushan, in Jiangxi, is one of the spiritual centres of Chinese civilization. Buddhist and Taoist temples, along with landmarks of Confucianism, where the most eminent masters taught, blend effortlessly into a strikingly beautiful landscape which has inspired countless artists who developed the aesthetic approach to nature found in Chinese culture.&lt;/p&gt;</t>
  </si>
  <si>
    <t>Mount Emei Scenic Area, including Leshan Giant Buddha Scenic Area</t>
  </si>
  <si>
    <t>&lt;p&gt;The first Buddhist temple in China was built here in Sichuan Province in the 1st century A.D. in the beautiful surroundings of the summit Mount Emei. The addition of other temples turned the site into one of Buddhism's holiest sites. Over the centuries, the cultural treasures grew in number. The most remarkable is the Giant Buddha of Leshan, carved out of a hillside in the 8th century and looking down on the confluence of three rivers. At 71 m high, it is the largest Buddha in the world. Mount Emei is also notable for its exceptionally diverse vegetation, ranging from subtropical to subalpine pine forests. Some of the trees there are more than 1,000 years old.&lt;/p&gt;</t>
  </si>
  <si>
    <t>Old Town of Lijiang</t>
  </si>
  <si>
    <t>&lt;p&gt;The Old Town of Lijiang, which is perfectly adapted to the uneven topography of this key commercial and strategic site, has retained a historic townscape of high quality and authenticity. Its architecture is noteworthy for the blending of elements from several cultures that have come together over many centuries. Lijiang also possesses an ancient water-supply system of great complexity and ingenuity that still functions effectively today.&lt;/p&gt;</t>
  </si>
  <si>
    <t>Ancient City of Ping Yao</t>
  </si>
  <si>
    <t>&lt;p&gt;Ping Yao is an exceptionally well-preserved example of a traditional Han Chinese city, founded in the 14th century. Its urban fabric shows the evolution of architectural styles and town planning in Imperial China over five centuries. Of special interest are the imposing buildings associated with banking, for which Ping Yao was the major centre for the whole of China in the 19th and early 20th centuries.&lt;/p&gt;</t>
  </si>
  <si>
    <t>Classical Gardens of Suzhou</t>
  </si>
  <si>
    <t>&lt;p&gt;Classical Chinese garden design, which seeks to recreate natural landscapes in miniature, is nowhere better illustrated than in the nine gardens in the historic city of Suzhou. They are generally acknowledged to be masterpieces of the genre. Dating from the 11th-19th century, the gardens reflect the profound metaphysical importance of natural beauty in Chinese culture in their meticulous design.&lt;/p&gt;</t>
  </si>
  <si>
    <t>Summer Palace, an Imperial Garden in Beijing</t>
  </si>
  <si>
    <t>&lt;p&gt;The Summer Palace in Beijing &amp;ndash; first built in 1750, largely destroyed in the war of 1860 and restored on its original foundations in 1886 &amp;ndash; is a masterpiece of Chinese landscape garden design. The natural landscape of hills and open water is combined with artificial features such as pavilions, halls, palaces, temples and bridges to form a harmonious ensemble of outstanding aesthetic value.&lt;/p&gt;</t>
  </si>
  <si>
    <t>Temple of Heaven: an Imperial Sacrificial Altar in Beijing</t>
  </si>
  <si>
    <t>&lt;p&gt;The Temple of Heaven, founded in the first half of the 15th century, is a dignified complex of fine cult buildings set in gardens and surrounded by historic pine woods. In its overall layout and that of its individual buildings, it symbolizes the relationship between earth and heaven &amp;ndash; the human world and God's world &amp;ndash; which stands at the heart of Chinese cosmogony, and also the special role played by the emperors within that relationship.&lt;/p&gt;</t>
  </si>
  <si>
    <t>Mount Wuyi</t>
  </si>
  <si>
    <t>&lt;p&gt;Mount Wuyi is the most outstanding area for biodiversity conservation in south-east China and a refuge for a large number of ancient, relict species, many of them endemic to China. The serene beauty of the dramatic gorges of the Nine Bend River, with its numerous temples and monasteries, many now in ruins, provided the setting for the development and spread of neo-Confucianism, which has been influential in the cultures of East Asia since the 11th century. In the 1st century B.C. a large administrative capital was built at nearby Chengcun by the Han dynasty rulers. Its massive walls enclose an archaeological site of great significance.&lt;/p&gt;</t>
  </si>
  <si>
    <t>Dazu Rock Carvings</t>
  </si>
  <si>
    <t>&lt;p&gt;The steep hillsides of the Dazu area contain an exceptional series of rock carvings dating from the 9th to the 13th century. They are remarkable for their aesthetic quality, their rich diversity of subject matter, both secular and religious, and the light that they shed on everyday life in China during this period. They provide outstanding evidence of the harmonious synthesis of Buddhism, Taoism and Confucianism.&lt;/p&gt;</t>
  </si>
  <si>
    <t>Mount Qingcheng and the Dujiangyan Irrigation System</t>
  </si>
  <si>
    <t>&lt;p&gt;Construction of the Dujiangyan irrigation system began in the 3rd century B.C. This system still controls the waters of the Minjiang River and distributes it to the fertile farmland of the Chengdu plains. Mount Qingcheng was the birthplace of Taoism, which is celebrated in a series of ancient temples.&lt;/p&gt;</t>
  </si>
  <si>
    <t>Ancient Villages in Southern Anhui – Xidi and Hongcun</t>
  </si>
  <si>
    <t>&lt;p&gt;The two traditional villages of Xidi and Hongcun preserve to a remarkable extent the appearance of non-urban settlements of a type that largely disappeared or was transformed during the last century. Their street plan, their architecture and decoration, and the integration of houses with comprehensive water systems are unique surviving examples.&lt;/p&gt;</t>
  </si>
  <si>
    <t>Longmen Grottoes</t>
  </si>
  <si>
    <t>&lt;p&gt;The grottoes and niches of Longmen contain the largest and most impressive collection of Chinese art of the late Northern Wei and Tang Dynasties (316-907). These works, entirely devoted to the Buddhist religion, represent the high point of Chinese stone carving.&lt;/p&gt;</t>
  </si>
  <si>
    <t>Imperial Tombs of the Ming and Qing Dynasties</t>
  </si>
  <si>
    <t>&lt;p&gt;It represents the addition of three Imperial Tombs of the Qing Dynasty in Liaoning to the Ming tombs inscribed in 2000 and 2003. The Three Imperial Tombs of the Qing Dynasty in Liaoning Province include the Yongling Tomb, the Fuling Tomb, and the Zhaoling Tomb, all built in the 17th century. Constructed for the founding emperors of the Qing Dynasty and their ancestors, the tombs follow the precepts of traditional Chinese geomancy and fengshui theory. They feature rich decoration of stone statues and carvings and tiles with dragon motifs, illustrating the development of the funerary architecture of the Qing Dynasty. The three tomb complexes, and their numerous edifices, combine traditions inherited from previous dynasties and new features of Manchu civilization.&lt;/p&gt;</t>
  </si>
  <si>
    <t>Yungang Grottoes</t>
  </si>
  <si>
    <t>&lt;p&gt;The Yungang Grottoes, in Datong city, Shanxi Province, with their 252 caves and 51,000 statues, represent the outstanding achievement of Buddhist cave art in China in the 5th and 6th centuries. The Five Caves created by Tan Yao, with their strict unity of layout and design, constitute a classical masterpiece of the first peak of Chinese Buddhist art.&lt;/p&gt;</t>
  </si>
  <si>
    <t>Three Parallel Rivers of Yunnan Protected Areas</t>
  </si>
  <si>
    <t>&lt;p&gt;Consisting of eight geographical clusters of protected areas within the boundaries of the Three Parallel Rivers National Park, in the mountainous north-west of Yunnan Province, the 1.7 million hectare site features sections of the upper reaches of three of the great rivers of Asia: the Yangtze (Jinsha), Mekong and Salween run roughly parallel, north to south, through steep gorges which, in places, are 3,000 m deep and are bordered by glaciated peaks more than 6,000 m high. The site is an epicentre of Chinese biodiversity. It is also one of the richest temperate regions of the world in terms of biodiversity.&lt;/p&gt;</t>
  </si>
  <si>
    <t>Historic Centre of Macao</t>
  </si>
  <si>
    <t>&lt;p&gt;Macao, a lucrative port of strategic importance in the development of international trade, was under Portuguese administration from the mid-16th century until 1999, when it came under Chinese sovereignty. With its historic street, residential, religious and public Portuguese and Chinese buildings, the historic centre of Macao provides a unique testimony to the meeting of aesthetic, cultural, architectural and technological influences from East and West. The site also contains a fortress and a lighthouse, the oldest in China. It bears witness to one of the earliest and longest-lasting encounters between China and the West, based on the vibrancy of international trade.&lt;/p&gt;</t>
  </si>
  <si>
    <t>Cultural Landscape of Honghe Hani Rice Terraces</t>
  </si>
  <si>
    <t>&lt;p&gt;The Cultural Landscape of Honghe Hani Rice Terraces, China covers 16,603-hectares in Southern Yunnan. It is marked by spectacular terraces that cascade down the slopes of the towering Ailao Mountains to the banks of the Hong River. Over the past 1,300 years, the Hani people have developed a complex system of channels to bring water from the forested mountaintops to the terraces. They have also created an integrated farming system that involves buffalos, cattle, ducks, fish and eel and supports the production of red rice, the area&amp;rsquo;s primary crop. The inhabitants worship the sun, moon, mountains, rivers, forests and other natural phenomena including fire. They live in 82 villages situated between the mountaintop forests and the terraces. The villages feature traditional thatched &amp;ldquo;mushroom&amp;rdquo; houses. The resilient land management system of the rice terraces demonstrates extraordinary harmony between people and their environment, both visually and ecologically, based on exceptional and long-standing social and religious structures.&lt;/p&gt;</t>
  </si>
  <si>
    <t>Kaiping Diaolou and Villages</t>
  </si>
  <si>
    <t>&lt;p&gt;Kaiping Diaolou and Villages feature the Diaolou, multi-storeyed defensive village houses in Kaiping, which display a complex and flamboyant fusion of Chinese and Western structural and decorative forms. They reflect the significant role of émigré Kaiping people in the development of several countries in South Asia, Australasia and North America, during the late 19th and early 20th centuries. There are four groups of Diaolou and twenty of the most symbolic ones are inscribed on the List. These buildings take three forms: communal towers built by several families and used as temporary refuge, residential towers built by individual rich families and used as fortified residences, and watch towers. Built of stone, &lt;em&gt;pise&lt;/em&gt; , brick or concrete, these buildings represent a complex and confident fusion between Chinese and Western architectural styles. Retaining a harmonious relationship with the surrounding landscape, the Diaolou testify to the final flowering of local building traditions that started in the Ming period in response to local banditry.&lt;/p&gt;</t>
  </si>
  <si>
    <t>Fujian &lt;em&gt;Tulou&lt;/em&gt;</t>
  </si>
  <si>
    <t>&lt;p&gt;Fujian &lt;em&gt;Tulou&lt;/em&gt; is a property of 46 buildings constructed between the 15th and 20th centuries over 120 km in south-west of Fujian province, inland from the Taiwan Strait. Set amongst rice, tea and tobacco fields the Tulou are earthen houses. Several storeys high, they are built along an inward-looking, circular or square floor plan as housing for up to 800 people each. They were built for defence purposes around a central open courtyard with only one entrance and windows to the outside only above the first floor. Housing a whole clan, the houses functioned as village units and were known as “a little kingdom for the family” or “bustling small city.” They feature tall fortified mud walls capped by tiled roofs with wide over-hanging eaves. The most elaborate structures date back to the 17th and 18th centuries. The buildings were divided vertically between families with each disposing of two or three rooms on each floor. In contrast with their plain exterior, the inside of the tulou were built for comfort and were often highly decorated. They are inscribed as exceptional examples of a building tradition and function exemplifying a particular type of communal living and defensive organization, and, in terms of their harmonious relationship with their environment, an outstanding example of human settlement.&lt;/p&gt;</t>
  </si>
  <si>
    <t>Yin Xu</t>
  </si>
  <si>
    <t>&lt;p&gt;The archaeological site of Yin Xu, close to Anyang City, some 500 km south of Beijing, is an ancient capital city of the late Shang Dynasty (1300 - 1046 BC). It testifies to the golden age of early Chinese culture, crafts and sciences, a time of great prosperity of the Chinese Bronze Age. A number of royal tombs and palaces, prototypes of later Chinese architecture, have been unearthed on the site, including the Palace and Royal Ancestral Shrines Area, with more than 80 house foundations, and the only tomb of a member of the royal family of the Shang Dynasty to have remained intact, the Tomb of Fu Hao. The large number and superb craftsmanship of the burial accessories found there bear testimony to the advanced level of Shang crafts industry. Inscriptions on oracle bones found in Yin Xu bear invaluable testimony to the development of one of the world’s oldest writing systems, ancient beliefs and social systems.&lt;/p&gt;</t>
  </si>
  <si>
    <t>Capital Cities and Tombs of the Ancient Koguryo Kingdom</t>
  </si>
  <si>
    <t>&lt;p&gt;The site includes archaeological remains of three cities and 40 tombs: Wunu Mountain City, Guonei City and Wandu Mountain City, 14 tombs are imperial, 26 of nobles. All belong to the Koguryo culture, named after the dynasty that ruled over parts of northern China and the northern half of the Korean Peninsula from 277 BC to AD 668. Wunu Mountain City is only partly excavated. Guonei City, within the modern city of Ji’an, played the role of a ‘supporting capital’ after the main Koguryo capital moved to Pyongyang. Wandu Mountain City, one of the capitals of the Koguryo Kingdom, contains many vestiges including a large palace and 37 tombs. Some of the tombs show great ingenuity in their elaborate ceilings, designed to roof wide spaces without columns and carry the heavy load of a stone or earth tumulus (mound), which was placed above them.&lt;/p&gt;</t>
  </si>
  <si>
    <t>Sichuan Giant Panda Sanctuaries - Wolong, Mt Siguniang and Jiajin Mountains</t>
  </si>
  <si>
    <t>&lt;p&gt;Sichuan Giant Panda Sanctuaries, home to more than 30% of the world's pandas which are classed as highly endangered, covers 924,500 ha with seven nature reserves and nine scenic parks in the Qionglai and Jiajin Mountains. The sanctuaries constitute the largest remaining contiguous habitat of the giant panda, a relict from the paleo-tropic forests of the Tertiary Era. It is also the species' most important site for captive breeding. The sanctuaries are home to other globally endangered animals such as the red panda, the snow leopard and clouded leopard. They are among the botanically richest sites of any region in the world outside the tropical rainforests, with between 5,000 and 6,000 species of flora in over 1,000 genera.&lt;/p&gt;</t>
  </si>
  <si>
    <t>South China Karst</t>
  </si>
  <si>
    <t>&lt;p&gt;South China Karst is one of the world’s most spectacular examples of humid tropical to subtropical karst landscapes. It is a serial site spread over the provinces of Guizhou, Guangxi, Yunnan and Chongqing and covers 97,125 hectares. It contains the most significant types of karst landforms, including tower karst, pinnacle karst and cone karst formations, along with other spectacular characteristics such as natural bridges, gorges and large cave systems. The stone forests of Shilin are considered superlative natural phenomena and a world reference. The cone and tower karsts of Libo, also considered the world reference site for these types of karst, form a distinctive and beautiful landscape. Wulong Karst has been inscribed for its giant dolines (sinkholes), natural bridges and caves.&lt;/p&gt;</t>
  </si>
  <si>
    <t>Mount Wutai</t>
  </si>
  <si>
    <t>&lt;p&gt;With its five flat peaks, Mount Wutai is a sacred Buddhist mountain. The cultural landscape is home to forty-one monasteries and includes the East Main Hall of Foguang Temple, the highest surviving timber building of the Tang dynasty, with life-size clay sculptures. It also features the Ming dynasty Shuxiang Temple with a huge complex of 500 statues representing Buddhist stories woven into three-dimensional pictures of mountains and water. Overall, the buildings on the site catalogue the way in which Buddhist architecture developed and influenced palace building in China for over a millennium. Mount Wutai, literally, 'the five terrace mountain', is the highest in Northern China and is remarkable for its morphology of precipitous slopes with five open treeless peaks. Temples have been built on this site from the 1st century AD to the early 20th century.&lt;/p&gt;</t>
  </si>
  <si>
    <t>Mount Sanqingshan National Park</t>
  </si>
  <si>
    <t>&lt;p&gt;Mount Sanqingshan National Park, a 22,950 ha property located in the west of the Huyaiyu mountain range in the northeast of Jiangxi Province (in the east of central China) has been inscribed for its exceptional scenic quality, marked by the concentration of fantastically shaped pillars and peaks: 48 granite peaks and 89 granite pillars, many of which resemble human or animal silhouettes. The natural beauty of the 1,817 metre high Mount Huaiyu is further enhanced by the juxtaposition of granite features with the vegetation and particular meteorological conditions which make for an ever-changing and arresting landscape with bright halos on clouds and white rainbows. The area is subject to a combination of subtropical monsoonal and maritime influences and forms an island of temperate forest above the surrounding subtropical landscape. It also features forests and numerous waterfalls, some of them 60 metres in height, lakes and springs.&lt;/p&gt;</t>
  </si>
  <si>
    <t>Historic Monuments of Dengfeng in “The Centre of Heaven and Earth”</t>
  </si>
  <si>
    <t>&lt;p&gt;Mount Songshang is considered to be the central sacred mountain of China. At the foot of this 1500 metre high mountain, close to the city of Dengfeng in Henan province and spread over a 40 square-kilometre circle, stand eight clusters of buildings and sites, including three Han Que gates - remains of the oldest religious edifices in China -, temples, the Zhougong Sundial Platform and the Dengfeng Observatory. Constructed over the course of nine dynasties, these buildings are reflections of different ways of perceiving the centre of heaven and earth and the power of the mountain as a centre for religious devotion. The historical monuments of Dengfeng include some of the best examples of ancient Chinese buildings devoted to ritual, science, technology and education.&lt;/p&gt;</t>
  </si>
  <si>
    <t>West Lake Cultural Landscape of Hangzhou</t>
  </si>
  <si>
    <t>&lt;p&gt;The West Lake Cultural Landscape of Hangzhou, comprising the West Lake and the hills surrounding its three sides, has inspired famous poets, scholars and artists since the 9th century. It comprises numerous temples, pagodas, pavilions, gardens and ornamental trees, as well as causeways and artificial islands. These additions have been made to improve the landscape west of the city of Hangzhou to the south of the Yangtze river.&lt;/p&gt;
&lt;p&gt;The West Lake has influenced garden design in the rest of China as well as Japan and Korea over the centuries and bears an exceptional testimony to the cultural tradition of improving landscapes to create a series of vistas reflecting an idealised fusion between humans and nature.&lt;/p&gt;
&lt;p&gt; &lt;/p&gt;</t>
  </si>
  <si>
    <t>China Danxia</t>
  </si>
  <si>
    <t>&lt;p&gt;China Danxia is the name given in China to landscapes developed on continental red terrigenous sedimentary beds influenced by endogenous forces (including uplift) and exogenous forces (including weathering and erosion). The inscribed site comprises six areas found in the sub-tropical zone of south-west China. They are characterized by spectacular red cliffs and a range of erosional landforms, including dramatic natural pillars, towers, ravines, valleys and waterfalls. These rugged landscapes have helped to conserve sub-tropical broad-leaved evergreen forests, and host many species of flora and fauna, about 400 of which are considered rare or threatened.&lt;/p&gt;</t>
  </si>
  <si>
    <t>Chengjiang Fossil Site</t>
  </si>
  <si>
    <t>&lt;p&gt;A hilly 512&amp;nbsp;ha site in Yunnan province, Chengjiang&amp;rsquo;s fossils present the most complete record of an early Cambrian marine community with exceptionally preserved biota, displaying the anatomy of hard and soft tissues in a very wide variety of organisms, invertebrate and vertebrate. They record the early establishment of a complex marine ecosystem. The site documents at least sixteen phyla and a variety of enigmatic groups as well as about 196 species, presenting exceptional testimony to the rapid diversification of life on Earth 530&amp;nbsp;million years ago, when almost all of today&amp;rsquo;s major animal groups emerged. It opens a palaeobiological window of great significance to scholarship.&lt;/p&gt;</t>
  </si>
  <si>
    <t>Site of Xanadu</t>
  </si>
  <si>
    <t>&lt;p&gt;North of the Great Wall, the Site of Xanadu encompasses the remains of Kublai Khan&amp;rsquo;s legendary capital city, designed by the Mongol ruler&amp;rsquo;s Chinese advisor Liu Bingzhdong in 1256. Over a surface area of 25,000&amp;nbsp;ha, the site was a unique attempt to assimilate the nomadic Mongolian and Han Chinese cultures. From this base, Kublai Khan established the Yuan dynasty that ruled China over a century, extending its boundaries across Asia. The religious debate that took place here resulted in the dissemination of Tibetan Buddhism over north-east Asia, a cultural and religious tradition still practised in many areas today. The site was planned according to traditional Chinese &lt;em&gt;feng shui&lt;/em&gt; in relation to the nearby mountains and river. It features the remains of the city, including temples, palaces, tombs, nomadic encampments and the Tiefan&amp;rsquo;gang Canal, along with other waterworks.&lt;/p&gt;</t>
  </si>
  <si>
    <t>Xinjiang Tianshan</t>
  </si>
  <si>
    <t>&lt;p&gt;Xinjiang Tianshan comprises four components—Tomur, Kalajun-Kuerdening, Bayinbukuke and Bogda— that total 606,833 hectares. They are part of the Tianshan mountain system of Central Asia, one of the largest mountain ranges in the world. Xinjiang Tianshan presents unique physical geographic features and scenically beautiful areas including spectacular snow and snowy mountains glacier-capped peaks, undisturbed forests and meadows, clear rivers and lakes and red bed canyons. These landscapes contrast with the vast adjacent desert landscapes, creating a striking visual contrast between hot and cold environments, dry and wet, desolate and luxuriant. The landforms and ecosystems of the site have been preserved since the Pliocene epoch and present an outstanding example of ongoing biological and ecological evolutionary processes. The site also extends into the Taklimakan Desert, one of the world’s largest and highest deserts, known for its large dune forms and great dust storms. Xinjiang Tianshan is moreover an important habitat for endemic and relic flora species, some rare and endangered.&lt;/p&gt;</t>
  </si>
  <si>
    <t>The Grand Canal</t>
  </si>
  <si>
    <t>&lt;p&gt;The Grand Canal is a vast waterway system in the north-eastern and central-eastern plains of China, running from Beijing in the north to Zhejiang province in the south. Constructed in sections from the 5th century BC onwards, it was conceived as a unified means of communication for the Empire for the first time in the 7th century AD (Sui dynasty). This led to a series of gigantic construction sites, creating the world’s largest and most extensive civil engineering project prior to the Industrial Revolution. It formed the backbone of the Empire’s inland communication system, transporting grain and strategic raw materials, and supplying rice to feed the population. By the 13th century it consisted of more than 2,000 km of artificial waterways, linking five of China’s main river basins. It has played an important role in ensuring the country’s economic prosperity and stability and is still in use today as a major means of communication.&lt;/p&gt;</t>
  </si>
  <si>
    <t>Tusi Sites</t>
  </si>
  <si>
    <t>&lt;p&gt;Located in the mountainous areas of south-west China, this property encompasses remains of several tribal domains whose chiefs were appointed by the central government as ‘Tusi’, hereditary rulers from the 13&lt;sup&gt;th&lt;/sup&gt; to the early 20&lt;sup&gt;th&lt;/sup&gt;century. The Tusi system arose from the ethnic minorities’ dynastic systems of government dating back to the 3&lt;sup&gt;rd&lt;/sup&gt; century BCE. Its purpose was to unify national administration, while allowing ethnic minorities to retain their customs and way of life. The sites of Laosicheng, Tangya and Hailongtun Fortress that make up the site bear exceptional testimony to this form of governance, which derived from the Chinese civilization of the Yuan and Ming periods.&lt;/p&gt;</t>
  </si>
  <si>
    <t>Zuojiang Huashan Rock Art Cultural Landscape</t>
  </si>
  <si>
    <t>&lt;p&gt;Located on the steep cliffs in the border regions of southwest China, these 38 sites of rock art illustrate the life and rituals of the Luoyue people. They date from the period around the 5th century BCE to the 2nd century CE. In a surrounding landscape of karst, rivers and plateaux, they depict ceremonies that have been interpreted as portraying the bronze drum culture once prevalent across southern China. This cultural landscape is the only remains of this culture today.&lt;/p&gt;</t>
  </si>
  <si>
    <t>Hubei Shennongjia</t>
  </si>
  <si>
    <t>&lt;p&gt;Located in Hubei Province, in central-eastern China, the site consists of two components: Shennongding/Badong to the west and Laojunshan to the east. It protects the largest primary forests remaining in Central China and provides habitat for many rare animal species, such as the Chinese Giant Salamander, the Golden or Sichuan Snub-nosed Monkey, the Clouded Leopard, Common Leopard and the Asian Black Bear. Hubei Shennongjia is one of three centres of biodiversity in China. The site features prominently in the history of botanical research and was the object of international plant collecting expeditions in the 19th and 20th centuries. &lt;/p&gt;</t>
  </si>
  <si>
    <t>Qinghai Hoh Xil</t>
  </si>
  <si>
    <t>&lt;p style="text-align: left;"&gt;Qinghai Hoh Xil, located in the northeastern extremity of the Qinghai-Tibetan Plateau, is the largest and highest plateau in the world. This extensive area of alpine mountains and steppe systems is situated more than 4,500 m above sea level, where sub-zero average temperatures prevail all year-round. The site’s geographical and climatic conditions have nurtured a unique biodiversity. More than one third of the plant species, and all the herbivorous mammals are endemic to the plateau. The property secures the complete migratory route of the Tibetan antelope, one of the endangered large mammals that are endemic to the plateau.&lt;/p&gt;</t>
  </si>
  <si>
    <t>Kulangsu, a Historic International Settlement</t>
  </si>
  <si>
    <t>&lt;p&gt;Kulangsu is a tiny island located on the estuary of the Chiu-lung River, facing the city of Xiamen. With the opening of a commercial port at Xiamen in 1843, and the establishment of the island as an international settlement in 1903, this island off the southern coast of the Chinese empire suddenly became an important window for Sino-foreign exchanges. Kulangsu is an exceptional example of the cultural fusion that emerged from these exchanges, which remain legible in its urban fabric. There is a mixture of different architectural styles including Traditional Southern Fujian Style, Western Classical Revival Style and Veranda Colonial Style. The most exceptional testimony of the fusion of various stylistic influences is a new architectural movement, the Amoy Deco Style, which is a synthesis of the Modernist style of the early 20th century and Art Deco.&lt;/p&gt;</t>
  </si>
  <si>
    <t>Fanjingshan</t>
  </si>
  <si>
    <t>&lt;p&gt;Located within the Wuling mountain range in Guizhou Province (south-west China), Fanjingshan ranges in altitude between 500 metres and 2,570 metres above sea level, favouring highly diverse types of vegetation and relief. It is an island of metamorphic rock in a sea of karst, home to many plant and animal species that originated in the Tertiary period, between 65 million and 2 million years ago. The property’s isolation has led to a high degree of biodiversity with endemic species, such as the Fanjingshan Fir (&lt;em&gt;Abies fanjingshanensis&lt;/em&gt;) and the Guizhou Snub-nosed Monkey (&lt;em&gt;Rhinopithecus brelichi&lt;/em&gt;), and endangered species, such as the Chinese Giant Salamander (&lt;em&gt;Andrias davidianus&lt;/em&gt;), the Forest Musk Deer (&lt;em&gt;Moschus berezovskii&lt;/em&gt;) and Reeve’s Pheasant (&lt;em&gt;Syrmaticus reevesii&lt;/em&gt;). Fanjingshan has the largest and most contiguous primeval beech forest in the subtropical region.&lt;/p&gt;</t>
  </si>
  <si>
    <t>Quanzhou: Emporium of the World in Song-Yuan China</t>
  </si>
  <si>
    <t>The serial site of Quanzhou illustrates the city’s vibrancy as a maritime emporium during the Song and Yuan periods (10th - 14th centuries AD) and its interconnection with the Chinese hinterland. Quanzhou thrived during a highly significant period for maritime trade in Asia. The site encompasses religious buildings, including the 11th century AD Qingjing Mosque, one of the earliest Islamic edifices in China, Islamic tombs, and a wide range of archaeological remains: administrative buildings, stone docks that were important for commerce and defence, sites of ceramic and iron production, elements of the city’s transportation network, ancient bridges, pagodas, and inscriptions. Known as Zayton in Arabic and western texts of the 10th to 14th centuries AD.</t>
  </si>
  <si>
    <t>Archaeological Ruins of Liangzhu City</t>
  </si>
  <si>
    <t>&lt;p&gt;Located in the Yangtze River Basin on the south-eastern coast of the country, the archaeological ruins of Liangzhu (about 3,300-2,300 BCE) reveal an early regional state with a unified belief system based on rice cultivation in Late Neolithic China. The property is composed of four areas – the Area of Yaoshan Site, the Area of High-dam at the Mouth of the Valley, the Area of Low-dam on the Plain and the Area of City Site. These ruins are an outstanding example of early urban civilization expressed in earthen monuments, urban planning, a water conservation system and a social hierarchy expressed in differentiated burials in cemeteries within the property.&lt;/p&gt;</t>
  </si>
  <si>
    <t>Migratory Bird Sanctuaries along the Coast of Yellow Sea-Bohai Gulf of China</t>
  </si>
  <si>
    <t>&lt;p&gt;The Migratory Bird Sanctuaries along the Coast of Yellow Sea-Bohai Gulf of China is a serial extension of the property of the same name already inscribed on the World Heritage List. As part of the world’s largest intertidal wetland system, this area within the Yellow Sea Ecoregion supports crucial habitats for birds migrating on the East Asian-Australasian Flyway which spans some 25 countries from the Arctic to South-East Asia and Australasia. The wetlands serve a unique ecological function as indispensable stopover sites for many millions of waterbirds and represent a significant example of the shared natural heritage embodied in migratory birds.&lt;/p&gt;</t>
  </si>
  <si>
    <t>Badain Jaran Desert - Towers of Sand and Lakes</t>
  </si>
  <si>
    <t>&lt;p&gt;Located in the Alashan Plateau in the hyper-arid and temperate desert region of northwestern China, the Badain Jaran Desert is a meeting point for three sandy regions of China and is the country’s third largest desert and second largest drifting desert. The property stands out with its high density of mega-dunes, intersected with inter-dunal lakes. It displays spectacular ongoing geological and geomorphic features of desert landscapes and landforms which may well be unparalleled. Noteworthy features, among others, include the world’s tallest, stabilized sand mega-dune (relative relief of 460 m); the highest concentration of inter-dunal lakes; and the largest expanse of so-called singing sands (describing the resonance caused for example by wind moving dry and loose sand) and wind-eroded landforms. The varied landscape also results in a high level of habitat diversity, and hence of biodiversity.&lt;/p&gt;</t>
  </si>
  <si>
    <t>Cultural Landscape of Old Tea Forests of the Jingmai Mountain in Pu’er</t>
  </si>
  <si>
    <t>Located on Jingmai Mountain in southwestern China, this cultural landscape was developed over a thousand years by the Blang and Dai peoples following practices that began in the 10th century. The property is a tea production area comprised of traditional villages within old tea groves surrounded by forests and tea plantations. The traditional understorey cultivation of old tea trees is a method that responds to the specific conditions of the mountain’s ecosystem and subtropical monsoon climate, combined with a governance system maintained by the local Indigenous communities. Traditional ceremonies and festivities relate to the Tea Ancestor belief that spirits live in the tea plantations and in the local fauna and flora, a belief that is at the core of this cultural tradition.</t>
  </si>
  <si>
    <t>Beijing Central Axis: A Building Ensemble Exhibiting the Ideal Order of the Chinese Capital</t>
  </si>
  <si>
    <t>&lt;p&gt;Running north to south through the heart of historical Beijing, the Central Axis consists of former imperial palaces and gardens, sacrificial structures, and ceremonial and public buildings. Together they bear testimony to the evolution of the city and exhibits evidence of the imperial dynastic system and urban planning traditions of China. The location, layout, urban pattern, roads and design showcase the ideal capital city as prescribed in the Kaogongji, an ancient text known as the Book of Diverse Crafts. The area, between two parallel rivers, has been settled for about 3,000 years, but the Central Axis itself originated during the Yuan Dynasty (1271-1368) that established its capital, Dadu, in the northern part. The property also features later historical structures built during the Ming Dynasty (1368-1644) and improved during the Qing Dynasty (1636-1912).&lt;/p&gt;</t>
  </si>
  <si>
    <t>Port, Fortresses and Group of Monuments, Cartagena</t>
  </si>
  <si>
    <t>&lt;p&gt;Situated in a bay in the Caribbean Sea, Cartagena has the most extensive fortifications in South America. A system of zones divides the city into three neighbourhoods: San Pedro, with the cathedral and many Andalusian-style palaces; San Diego, where merchants and the middle class lived; and Gethsemani, the 'popular quarter'.&lt;/p&gt;</t>
  </si>
  <si>
    <t>Colombia</t>
  </si>
  <si>
    <t>Los Katíos National Park</t>
  </si>
  <si>
    <t>&lt;p&gt;Extending over 72,000 ha in north-western Colombia, Los Katios National Park comprises low hills, forests and humid plains. An exceptional biological diversity is found in the park, which is home to many threatened animal species, as well as many endemic plants.&lt;/p&gt;</t>
  </si>
  <si>
    <t>Historic Centre of Santa Cruz de Mompox</t>
  </si>
  <si>
    <t>&lt;p&gt;Founded in 1540 on the banks of the River Magdalena, Mompox played a key role in the Spanish colonization of northern South America. From the 16th to the 19th century the city developed parallel to the river, with the main street acting as a dyke. The historic centre has preserved the harmony and unity of the urban landscape. Most of the buildings are still used for their original purposes, providing an exceptional picture of what a Spanish colonial city was like.&lt;/p&gt;</t>
  </si>
  <si>
    <t>National Archeological Park of Tierradentro</t>
  </si>
  <si>
    <t>&lt;p&gt;Several monumental statues of human figures can be seen in the park, which also contains many hypogea dating from the 6th to the 10th century. These huge underground tombs (some burial chambers are up to 12 m wide) are decorated with motifs that reproduce the internal decor of homes of the period. They reveal the social complexity and cultural wealth of a pre-Hispanic society in the northern Andes.&lt;/p&gt;</t>
  </si>
  <si>
    <t>San Agustín Archaeological Park</t>
  </si>
  <si>
    <t>&lt;p&gt;The largest group of religious monuments and megalithic sculptures in South America stands in a wild, spectacular landscape. Gods and mythical animals are skilfully represented in styles ranging from abstract to realist. These works of art display the creativity and imagination of a northern Andean culture that flourished from the 1st to the 8th century.&lt;/p&gt;</t>
  </si>
  <si>
    <t>Coffee Cultural Landscape of Colombia</t>
  </si>
  <si>
    <t>&lt;p&gt;An exceptional example of a sustainable and productive cultural landscape that is unique and representative of a tradition that is a strong symbol for coffee growing areas worldwide - encompasses six farming landscapes, which include 18 urban centres on the foothills of the western and central ranges of the Cordillera de los Andes in the west of the country. It reflects a centennial tradition of coffee growing in small plots in the high forest and the way farmers have adapted cultivation to difficult mountain conditions. The urban areas, mainly situated on the relatively flat tops of hills above sloping coffee fields, are characterized by the architecture of the Antioquian colonization with Spanish influence. Building materials were, and remain in some areas, cob and pleated cane for the walls with clay tiles for the roofs.&lt;/p&gt;</t>
  </si>
  <si>
    <t>Chiribiquete National Park – “The Maloca of the Jaguar”</t>
  </si>
  <si>
    <t>&lt;p&gt;Chiribiquete National Park, the largest protected area in Colombia, is the confluence point of four biogeographical provinces: Amazon, Andes, Orinoco and Guyana. As such, the National Park guarantees the connectivity and preservation of the biodiversity of these provinces, constituting itself as an interaction scenario in which flora and fauna diversity and endemism have flourished. One of the defining features of Chiribiquete is the presence of &lt;em&gt;tepees&lt;/em&gt; (table-top mountains), sheer-sided sandstone plateaux that outstand in the forest and result in dramatic scenery that is reinforced by its remoteness, inaccessibility and exceptional conservation. Over 75,000 figures have been made by indigenous people on the walls of the 60 rock shelters from 20,000 BCE, and are still made nowadays by the uncontacted peoples protected by the National Park. These paintings depict hunting scenes, battles, dances and ceremonies, as well as fauna and flora species, with a particular the worship of the jaguar, a symbol of power and fertility. The indigenous communities, which are not directly present on the site, consider Chiribiquete as a sacred place that cannot be visited and that should be preserved unaltered.&lt;/p&gt;</t>
  </si>
  <si>
    <t>Malpelo Fauna and Flora Sanctuary</t>
  </si>
  <si>
    <t>&lt;p&gt;Located some 506 km off the coast of Colombia, the site includes Malpelo island (350 ha) and the surrounding marine environment (857,150 ha). This vast marine park, the largest no-fishing zone in the Eastern Tropical Pacific, provides a critical habitat for internationally threatened marine species, and is a major source of nutrients resulting in large aggregations of marine biodiversity. It is in particular a ‘reservoir' for sharks, giant grouper and billfish and is one of the few places in the world where sightings of the short-nosed ragged-toothed shark, a deepwater shark, have been confirmed. Widely recognized as one of the top diving sites in the world, due to the presence of steep walls and caves of outstanding natural beauty, these deep waters support important populations of large predators and pelagic species (e.g. aggregations of over 200 hammerhead sharks and over 1,000 silky sharks, whale sharks and tuna have been recorded) in an undisturbed environment where they maintain natural behavioural patterns.&lt;/p&gt;</t>
  </si>
  <si>
    <t>Forest Massif of Odzala-Kokoua</t>
  </si>
  <si>
    <t>This property is an excellent example, at an exceptionally large-scale, of the process of post-glacial forest recolonization of savanna ecosystems. It is therefore ecologically significant as a convergence point of multiple ecosystem types (Congolese Forest, Lower Guinean Forest and Savanna). The broad range of age classifications across the forest succession spectrum contributes to the park’s highly distinct ecology, incorporating a broad range of remarkable ecological processes. It is one of the most important strongholds for forest elephants in Central Africa, and is recognized as the park with the richest primate diversity in the region.</t>
  </si>
  <si>
    <t>Congo</t>
  </si>
  <si>
    <t>Cocos Island National Park</t>
  </si>
  <si>
    <t>&lt;p&gt;Cocos Island National Park, located 550 km off the Pacific coast of Costa Rica, is the only island in the tropical eastern Pacific with a tropical rainforest. Its position as the first point of contact with the northern equatorial counter-current, and the myriad interactions between the island and the surrounding marine ecosystem, make the area an ideal laboratory for the study of biological processes. The underwater world of the national park has become famous due to the attraction it holds for divers, who rate it as one of the best places in the world to view large pelagic species such as sharks, rays, tuna and dolphins.&lt;/p&gt;</t>
  </si>
  <si>
    <t>Costa Rica</t>
  </si>
  <si>
    <t>Area de Conservación Guanacaste</t>
  </si>
  <si>
    <t>&lt;p&gt;The Area de Conservación Guanacaste (inscribed in 1999), was extended with the addition of a 15,000 ha private property, St Elena. It contains important natural habitats for the conservation of biological diversity, including the best dry forest habitats from Central America to northern Mexico and key habitats for endangered or rare plant and animal species. The site demonstrates significant ecological processes in both its terrestrial and marine-coastal environments.&lt;/p&gt;</t>
  </si>
  <si>
    <t>Precolumbian Chiefdom Settlements with Stone Spheres of the Diquís</t>
  </si>
  <si>
    <t>&lt;p&gt;The property includes four archaeological sites located in the Diquís Delta in southern Costa Rica, which are considered unique examples of the complex social, economic and political systems of the period AD 500–1500. They contain artificial mounds, paved areas, burial sites and, most significantly, a collection of stone spheres, between 0.7 m and 2.57 m in diameter, whose meaning, use and production remain largely a mystery. The spheres are distinctive for their perfection, number, size and density, and placement in original locations. Their preservation from the looting that befell the vast majority of archaeological sites in Costa Rica has been attributed to the thick layers of sediment that kept them buried for centuries.&lt;/p&gt;</t>
  </si>
  <si>
    <t>Taï National Park</t>
  </si>
  <si>
    <t>&lt;p&gt;This park is one of the last major remnants of the primary tropical forest of West Africa. Its rich natural flora, and threatened mammal species such as the pygmy hippopotamus and 11 species of monkeys, are of great scientific interest.&lt;/p&gt;</t>
  </si>
  <si>
    <t>Côte d'Ivoire</t>
  </si>
  <si>
    <t>Comoé National Park</t>
  </si>
  <si>
    <t>&lt;p&gt;One of the largest protected areas in West Africa, this park is characterized by its great plant diversity. Due to the presence of the Comoé river, it contains plants which are normally only found much farther south, such as shrub savannahs and patches of thick rainforest.&lt;/p&gt;</t>
  </si>
  <si>
    <t>Historic Town of Grand-Bassam</t>
  </si>
  <si>
    <t>&lt;p&gt;The first capital of Côte d’Ivoire, the Historic Town of Grand-Bassam, is an example of a late 19&lt;sup&gt;th&lt;/sup&gt;- and early 20&lt;sup&gt;th&lt;/sup&gt;-century colonial town planned with quarters specializing in commerce, administration, housing for Europeans and for Africans. The site includes the N’zima African fishing village alongside colonial architecture marked by functional houses with galleries, verandas and gardens. Grand-Bassam was the most important port, economic and judicial centre of Côte d’Ivoire. It bears witness to the complex social relations between Europeans and Africans, and to the subsequent independence movement. As a vibrant centre of the territory of French trading posts in the Gulf of Guinea, which preceded modern Côte d’Ivoire, it attracted populations from all parts of Africa, Europe and the Mediterranean Levant.&lt;/p&gt;</t>
  </si>
  <si>
    <t>Sudanese style mosques in northern Côte d’Ivoire</t>
  </si>
  <si>
    <t>&lt;p&gt;The eight Sudanese-style mosques located in Tengréla, Kouto, Sorobango, Samatiguila, Nambira, Kong, and Kaouara are characterized by earthen construction, projecting frameworks, vertical buttresses crowned with pottery or ostrich eggs, and high or low minarets in the form of a truncated pyramid. They present an interpretation of an architectural style that originated between the 12th and 14th centuries in the city of Djenné, which was then part of the Mali Empire and whose prosperity came from the trade of gold and salt across the Sahara to North Africa. It is especially from the 15th century that this style spread southwards, from the desert regions to the Sudanese savannah, adopting lower forms with stronger buttresses, to meet the requirements of a more humid climate. These mosques are the best preserved of the twenty that have survived in Côte d'Ivoire, out of several hundred that still existed at the beginning of the 20th century. The Sudanese style that characterizes these mosques, and which is unique to the savannah region of West Africa, developed between the eleventh and nineteenth centuries, when Islamic merchants and scholars spread southward from the Mali Empire, extending the trans-Saharan trade routes into the woodlands. The mosques are not only very important physical evidence of the trans-Saharan trade that fostered the expansion of Islam and Islamic culture, but are also a tangible expression of the fusion of two architectural forms that have endured over time: the Islamic form practiced by the Arab-Berbers and that of the indigenous animist communities.&lt;/p&gt;</t>
  </si>
  <si>
    <t>Old City of Dubrovnik</t>
  </si>
  <si>
    <t>&lt;p&gt;The 'Pearl of the Adriatic', situated on the Dalmatian coast, became an important Mediterranean sea power from the 13th century onwards. Although severely damaged by an earthquake in 1667, Dubrovnik managed to preserve its beautiful Gothic, Renaissance and Baroque churches, monasteries, palaces and fountains. Damaged again in the 1990s by armed conflict, it is now the focus of a major restoration programme co-ordinated by UNESCO.&lt;/p&gt;</t>
  </si>
  <si>
    <t>Croatia</t>
  </si>
  <si>
    <t>Historical Complex of Split with the Palace of Diocletian</t>
  </si>
  <si>
    <t>&lt;p&gt;The ruins of Diocletian's Palace, built between the late 3rd and the early 4th centuries A.D., can be found throughout the city. The cathedral was built in the Middle Ages, reusing materials from the ancient mausoleum. Twelfth- and 13th-century Romanesque churches, medieval fortifications, 15th-century Gothic palaces and other palaces in Renaissance and Baroque style make up the rest of the protected area.&lt;/p&gt;</t>
  </si>
  <si>
    <t>Plitvice Lakes National Park</t>
  </si>
  <si>
    <t>&lt;p&gt;The waters flowing over the limestone and chalk have, over thousands of years, deposited travertine barriers, creating natural dams which in turn have created a series of beautiful lakes, caves and waterfalls. These geological processes continue today. The forests in the park are home to bears, wolves and many rare bird species.&lt;/p&gt;</t>
  </si>
  <si>
    <t>Episcopal Complex of the Euphrasian Basilica in the Historic Centre of Poreč</t>
  </si>
  <si>
    <t>&lt;p&gt;The group of religious monuments in Porec, where Christianity was established as early as the 4th century, constitutes the most complete surviving complex of its type. The basilica, atrium, baptistery and episcopal palace are outstanding examples of religious architecture, while the basilica itself combines classical and Byzantine elements in an exceptional manner.&lt;/p&gt;</t>
  </si>
  <si>
    <t>Historic City of Trogir</t>
  </si>
  <si>
    <t>&lt;p&gt;Trogir is a remarkable example of urban continuity. The orthogonal street plan of this island settlement dates back to the Hellenistic period and it was embellished by successive rulers with many fine public and domestic buildings and fortifications. Its beautiful Romanesque churches are complemented by the outstanding Renaissance and Baroque buildings from the Venetian period.&lt;/p&gt;</t>
  </si>
  <si>
    <t>The Cathedral of St James in Šibenik</t>
  </si>
  <si>
    <t>&lt;p&gt;The Cathedral of St James in Šibenik (1431-1535), on the Dalmatian coast, bears witness to the considerable exchanges in the field of monumental arts between Northern Italy, Dalmatia and Tuscany in the 15th and 16th centuries. The three architects who succeeded one another in the construction of the Cathedral - Francesco di Giacomo, Georgius Mathei Dalmaticus and Niccolò di Giovanni Fiorentino - developed a structure built entirely from stone and using unique construction techniques for the vaulting and the dome of the Cathedral. The form and the decorative elements of the Cathedral, such as a remarkable frieze decorated with 71 sculptured faces of men, women, and children, also illustrate the successful fusion of Gothic and Renaissance art.&lt;/p&gt;</t>
  </si>
  <si>
    <t>Stari Grad Plain</t>
  </si>
  <si>
    <t>&lt;p&gt;Stari Grad Plain on the Adriatic island of Hvar is a cultural landscape that has remained practically intact since it was first colonized by Ionian Greeks from Paros in the 4th century BC. The original agricultural activity of this fertile plain, mainly centring on grapes and olives, has been maintained since Greek times to the present. The site is also a natural reserve. The landscape features ancient stone walls and trims, or small stone shelters, and bears testimony to the ancient geometrical system of land division used by the ancient Greeks, the chora which has remained virtually intact over 24 centuries.&lt;/p&gt;</t>
  </si>
  <si>
    <t>Old Havana and its Fortification System</t>
  </si>
  <si>
    <t>&lt;p&gt;Havana was founded in 1519 by the Spanish. By the 17th century, it had become one of the Caribbean's main centres for ship-building. Although it is today a sprawling metropolis of 2 million inhabitants, its old centre retains an interesting mix of Baroque and neoclassical monuments, and a homogeneous ensemble of private houses with arcades, balconies, wrought-iron gates and internal courtyards.&lt;/p&gt;</t>
  </si>
  <si>
    <t>Cuba</t>
  </si>
  <si>
    <t>Trinidad and the Valley de los Ingenios</t>
  </si>
  <si>
    <t>&lt;p&gt;Founded in the early 16th century in honour of the Holy Trinity, the city was a bridgehead for the conquest of the American continent. Its 18th- and 19th-century buildings, such as the Palacio Brunet and the Palacio Cantero, were built in its days of prosperity from the sugar trade.&lt;/p&gt;</t>
  </si>
  <si>
    <t>Alejandro de Humboldt National Park</t>
  </si>
  <si>
    <t>&lt;p&gt;Complex geology and varied topography have given rise to a diversity of ecosystems and species unmatched in the insular Caribbean and created one of the most biologically diverse tropical island sites on earth. Many of the underlying rocks are toxic to plants so species have had to adapt to survive in these hostile conditions. This unique process of evolution has resulted in the development of many new species and the park is one of the most important sites in the Western Hemisphere for the conservation of endemic flora. Endemism of vertebrates and invertebrates is also very high.&lt;/p&gt;</t>
  </si>
  <si>
    <t>Viñales Valley</t>
  </si>
  <si>
    <t>&lt;p&gt;The Viñales valley is encircled by mountains and its landscape is interspersed with dramatic rocky outcrops. Traditional techniques are still in use for agricultural production, particularly of tobacco. The quality of this cultural landscape is enhanced by the vernacular architecture of its farms and villages, where a rich multi-ethnic society survives, illustrating the cultural development of the islands of the Caribbean, and of Cuba.&lt;/p&gt;</t>
  </si>
  <si>
    <t>San Pedro de la Roca Castle, Santiago de Cuba</t>
  </si>
  <si>
    <t>&lt;p&gt;Commercial and political rivalries in the Caribbean region in the 17th century resulted in the construction of this massive series of fortifications on a rocky promontory, built to protect the important port of Santiago. This intricate complex of forts, magazines, bastions and batteries is the most complete, best-preserved example of Spanish-American military architecture, based on Italian and Renaissance design principles.&lt;/p&gt;</t>
  </si>
  <si>
    <t>Desembarco del Granma National Park</t>
  </si>
  <si>
    <t>&lt;p&gt;Desembarco del Granma National Park, with its uplifted marine terraces and associated ongoing development of karst topography and features, represents a globally significant example of geomorphologic and physiographic features and ongoing geological processes. The area, which is situated in and around Cabo Cruz in south-east Cuba, includes spectacular terraces and cliffs, as well as some of the most pristine and impressive coastal cliffs bordering the western Atlantic.&lt;/p&gt;</t>
  </si>
  <si>
    <t>Archaeological Landscape of the First Coffee Plantations in the South-East of Cuba</t>
  </si>
  <si>
    <t>&lt;p&gt;The remains of the 19th-century coffee plantations in the foothills of the Sierra Maestra are unique evidence of a pioneer form of agriculture in a difficult terrain. They throw considerable light on the economic, social, and technological history of the Caribbean and Latin American region.&lt;/p&gt;</t>
  </si>
  <si>
    <t>Urban Historic Centre of Cienfuegos</t>
  </si>
  <si>
    <t>&lt;p&gt;The colonial town of Cienfuegos was founded in 1819 in the Spanish territory but was initially settled by immigrants of French origin. It became a trading place for sugar cane, tobacco and coffee. Situated on the Caribbean coast of southern-central Cuba at the heart of the country’s sugar cane, mango, tobacco and coffee production area, the town first developed in the neoclassical style. It later became more eclectic but retained a harmonious overall townscape. Among buildings of particular interest are the Government Palace (City Hall), San Lorenzo School, the Bishopric, the Ferrer Palace, the former lyceum, and some residential houses. Cienfuegos is the first, and an outstanding example of an architectural ensemble representing the new ideas of modernity, hygiene and order in urban planning as developed in Latin America from the 19th century.&lt;/p&gt;</t>
  </si>
  <si>
    <t>Historic Centre of Camagüey</t>
  </si>
  <si>
    <t>&lt;p&gt;One of the first seven villages founded by the Spaniards in Cuba, Camagüey played a prominent role as the urban centre of an inland territory dedicated to cattle breeding and the sugar industry. Settled in its current location in 1528, the town developed on the basis of an irregular urban pattern that contains a system of large and minor squares, serpentine streets, alleys and irregular urban blocks, highly exceptional for Latin American colonial towns located in plain territories. The 54 ha Historic Centre of Camagüey constitutes an exceptional example of a traditional urban settlement relatively isolated from main trade routes. The Spanish colonizers followed medieval European influences in terms of urban layout and traditional construction techniques brought to the Americas by their masons and construction masters. The property reflects the influence of numerous styles through the ages: neoclassical, eclectic, Art Deco, Neo-colonial as well as some Art Nouveau and rationalism.&lt;/p&gt;</t>
  </si>
  <si>
    <t>Paphos</t>
  </si>
  <si>
    <t>&lt;p&gt;Paphos has been inhabited since the Neolithic period. It was a centre of the cult of Aphrodite and of pre-Hellenic fertility deities. Aphrodite's legendary birthplace was on this island, where her temple was erected by the Myceneans in the 12th century B.C. The remains of villas, palaces, theatres, fortresses and tombs mean that the site is of exceptional architectural and historic value. The mosaics of Nea Paphos are among the most beautiful in the world.&lt;/p&gt;</t>
  </si>
  <si>
    <t>Cyprus</t>
  </si>
  <si>
    <t>Painted Churches in the Troodos Region</t>
  </si>
  <si>
    <t>&lt;p&gt;This region is characterized by one of the largest groups of churches and monasteries of the former Byzantine Empire. The complex of 10 monuments included on the World Heritage List, all richly decorated with murals, provides an overview of Byzantine and post-Byzantine painting in Cyprus. They range from small churches whose rural architectural style is in stark contrast to their highly refined decoration, to monasteries such as that of St John Lampadistis.&lt;/p&gt;</t>
  </si>
  <si>
    <t>Choirokoitia</t>
  </si>
  <si>
    <t>&lt;p&gt;The Neolithic settlement of Choirokoitia, occupied from the 7th to the 4th millennium B.C., is one of the most important prehistoric sites in the eastern Mediterranean. Its remains and the finds from the excavations there have thrown much light on the evolution of human society in this key region. Since only part of the site has been excavated, it forms an exceptional archaeological reserve for future study.&lt;/p&gt;</t>
  </si>
  <si>
    <t>Historic Centre of Prague</t>
  </si>
  <si>
    <t>&lt;p&gt;Built between the 11th and 18th centuries, the Old Town, the Lesser Town and the New Town speak of the great architectural and cultural influence enjoyed by this city since the Middle Ages. The many magnificent monuments, such as Hradcany Castle, St Vitus Cathedral, Charles Bridge and numerous churches and palaces, built mostly in the 14th century under the Holy Roman Emperor, Charles IV.&lt;/p&gt;</t>
  </si>
  <si>
    <t>Czechia</t>
  </si>
  <si>
    <t>Historic Centre of Český Krumlov</t>
  </si>
  <si>
    <t>&lt;p&gt;Situated on the banks of the Vltava river, the town was built around a 13th-century castle with Gothic, Renaissance and Baroque elements. It is an outstanding example of a small central European medieval town whose architectural heritage has remained intact thanks to its peaceful evolution over more than five centuries.&lt;/p&gt;</t>
  </si>
  <si>
    <t>Historic Centre of Telč</t>
  </si>
  <si>
    <t>&lt;p&gt;The houses in Telc, which stands on a hilltop, were originally built of wood. After a fire in the late 14th century, the town was rebuilt in stone, surrounded by walls and further strengthened by a network of artificial ponds. The town's Gothic castle was reconstructed in High Gothic style in the late 15th century.&lt;/p&gt;</t>
  </si>
  <si>
    <t>Pilgrimage Church of St John of Nepomuk at Zelená Hora</t>
  </si>
  <si>
    <t>&lt;p&gt;This pilgrimage church, built in honour of St John of Nepomuk, stands at Zelená Hora, not far from Ždár nad Sázavou in Moravia. Constructed at the beginning of the 18th century on a star-shaped plan, it is the most unusual work by the great architect Jan Blazej Santini, whose highly original style falls between neo-Gothic and Baroque.&lt;/p&gt;</t>
  </si>
  <si>
    <t>Kutná Hora: Historical Town Centre with the Church of St Barbara and the Cathedral of Our Lady at Sedlec</t>
  </si>
  <si>
    <t>&lt;p&gt;Kutná Hora developed as a result of the exploitation of the silver mines. In the 14th century it became a royal city endowed with monuments that symbolized its prosperity. The Church of St Barbara, a jewel of the late Gothic period, and the Cathedral of Our Lady at Sedlec, which was restored in line with the Baroque taste of the early 18th century, were to influence the architecture of central Europe. These masterpieces today form part of a well-preserved medieval urban fabric with some particularly fine private dwellings.&lt;/p&gt;</t>
  </si>
  <si>
    <t>Lednice-Valtice Cultural Landscape</t>
  </si>
  <si>
    <t>&lt;p&gt;Between the 17th and 20th centuries, the ruling dukes of Liechtenstein transformed their domains in southern Moravia into a striking landscape. It married Baroque architecture (mainly the work of Johann Bernhard Fischer von Erlach) and the classical and neo-Gothic style of the castles of Lednice and Valtice with countryside fashioned according to English romantic principles of landscape architecture. At 200 km&lt;sup&gt;2&lt;/sup&gt; , it is one of the largest artificial landscapes in Europe.&lt;/p&gt;</t>
  </si>
  <si>
    <t>Holy Trinity Column in Olomouc</t>
  </si>
  <si>
    <t>&lt;p&gt;This memorial column, erected in the early years of the 18th century, is the most outstanding example of a type of monument specific to central Europe. In the characteristic regional style known as Olomouc Baroque and rising to a height of 35 m, it is decorated with many fine religious sculptures, the work of the distinguished Moravian artist Ondrej Zahner.&lt;/p&gt;</t>
  </si>
  <si>
    <t>Gardens and Castle at Kroměříž</t>
  </si>
  <si>
    <t>&lt;p&gt;Kroměříž stands on the site of an earlier ford across the River Morava, at the foot of the Chriby mountain range which dominates the central part of Moravia. The gardens and castle of Kroměříž are an exceptionally complete and well-preserved example of a European Baroque princely residence and its gardens.&lt;/p&gt;</t>
  </si>
  <si>
    <t>Holašovice Historic Village</t>
  </si>
  <si>
    <t>&lt;p&gt;Holašovice is an exceptionally complete and well-preserved example of a traditional central European village. It has a large number of outstanding 18th- and 19th-century vernacular buildings in a style known as 'South Bohemian folk Baroque', and preserves a ground plan dating from the Middle Ages.&lt;/p&gt;</t>
  </si>
  <si>
    <t>Litomyšl Castle</t>
  </si>
  <si>
    <t>&lt;p&gt;Litomyšl Castle was originally a Renaissance arcade-castle of the type first developed in Italy and then adopted and greatly developed in central Europe in the 16th century. Its design and decoration are particularly fine, including the later High-Baroque features added in the 18th century. It preserves intact the range of ancillary buildings associated with an aristocratic residence of this type.&lt;/p&gt;</t>
  </si>
  <si>
    <t>Tugendhat Villa in Brno</t>
  </si>
  <si>
    <t>&lt;p&gt;The Tugendhat Villa in Brno, designed by the architect Mies van der Rohe, is an outstanding example of the international style in the modern movement in architecture as it developed in Europe in the 1920s. Its particular value lies in the application of innovative spatial and aesthetic concepts that aim to satisfy new lifestyle needs by taking advantage of the opportunities afforded by modern industrial production.&lt;/p&gt;</t>
  </si>
  <si>
    <t>Jewish Quarter and St Procopius' Basilica in Třebíč</t>
  </si>
  <si>
    <t>&lt;p&gt;The ensemble of the Jewish Quarter, the old Jewish cemetery and the Basilica of St Procopius in Třebíč are reminders of the co-existence of Jewish and Christian cultures from the Middle Ages to the 20th century. The Jewish Quarter bears outstanding testimony to the different aspects of the life of this community. St Procopius' Basilica, built as part of the Benedictine monastery in the early 13th century, is a remarkable example of the influence of Western European architectural heritage in this region.&lt;/p&gt;</t>
  </si>
  <si>
    <t>Žatec and the Landscape of Saaz Hops</t>
  </si>
  <si>
    <t>&lt;p&gt;This cultural landscape has been shaped for centuries by the living tradition of cultivating and trading the world’s most renowned hop variety, used in beer production around the globe. The property includes particularly fertile hop fields near the river Ohře that have been farmed continuously for hundreds of years, as well as historic villages and buildings used for processing hops. The urban component of the property is represented by the medieval centre of Žatec with its southern extension, known as the “Prague Suburb” (&lt;em&gt;Pražské předměstí&lt;/em&gt;) including numerous specific 19th to 20th-century industrial structures. Together, these illustrate the evolution of the agro-industrial processes and socio-economic system of growing, drying, certifying, and trading hops from the Late Middle Ages to the present.&lt;/p&gt;</t>
  </si>
  <si>
    <t>Landscape for Breeding and Training of Ceremonial Carriage Horses at Kladruby nad Labem</t>
  </si>
  <si>
    <t>&lt;p&gt;The property is situated on the Elbe (Labe) River flood plain where there is sandy soil, ox bow lakes and the relic of a riparian forest. The structure and functional use of plots of land (pastures, meadows, forests, fields, park), network of paths, avenues, trees in regimented lines and arranged clusters as well as the solitary trees, the network of watercourses, ensembles of buildings in the farmsteads and the overall composition including functional relations and links between these components - all this fully serves the needs of breeding and training of the Baroque draught horses of the Kladruber breed which were used during the ceremonies at the Habsburg Imperial Court. The composition of the landscape is the evidence of the intentional artistic approach to the landscape. The property is a rare example of the synthesis of two types of cultural landscape - living and organically developing landscape where its key function dominates and the manmade landscape intentionally designed and created using the principles of the French and English landscape architecture which is an outstanding example of the specialised decorative farm - &lt;em&gt;ferme ornée&lt;/em&gt;. The Imperial Stud Farm was founded in 1579 and its landscape has been used for this purpose since then.&lt;/p&gt;</t>
  </si>
  <si>
    <t>Complex of Koguryo Tombs</t>
  </si>
  <si>
    <t>&lt;p&gt;The property includes several group and individual tombs - totalling about 30 individual tombs - from the later period of the Koguryo Kingdom, one of the strongest kingdoms in nowadays northeast China and half of the Korean peninsula between the 3rd century BC to 7th century AD. The tombs, many with beautiful wall paintings, are almost the only remains of this culture. Only about 90 out of more than 10,000 Koguryo tombs discovered in China and Korea so far, have wall paintings. Almost half of these tombs are located on this site and they are thought to have been made for the burial of kings, members of the royal family and the aristocracy. These paintings offer a unique testimony to daily life of this period.&lt;/p&gt;</t>
  </si>
  <si>
    <t>Democratic People's Republic of Korea</t>
  </si>
  <si>
    <t>Historic Monuments and Sites in Kaesong</t>
  </si>
  <si>
    <t>&lt;p&gt;Situated in Kaesong city, in the south of the country, the site consists of 12 separate components, which together testify to the history and culture of the Koryo Dynasty from the 10th to 14th centuries. The geomantic layout of the former capital city of Kaesong, its palaces, institutions and tomb complex, defensive walls and gates embody the political, cultural, philosophical and spiritual values of a crucial era in the region&amp;rsquo;s history.&amp;nbsp; The monuments inscribed also include an astronomical and meteorological observatory, two schools (including one dedicated to educating national officials) and commemorative steles. The site testifies to the transition from Buddhism to neo-Confucianism in East Asia and to the assimilation of the cultural spiritual and political values of the states that existed prior to Korea&amp;rsquo;s unification under the Koryo Dynasty. The integration of Buddhist, Confucian, Taoist and geomantic concepts is manifest in the planning of the site and the architecture of its monuments.&lt;/p&gt;</t>
  </si>
  <si>
    <t>Virunga National Park</t>
  </si>
  <si>
    <t>&lt;p&gt;Virunga National Park (covering an area of 790,000 ha) comprises an outstanding diversity of habitats, ranging from swamps and steppes to the snowfields of Rwenzori at an altitude of over 5,000 m, and from lava plains to the savannahs on the slopes of volcanoes. Mountain gorillas are found in the park, some 20,000 hippopotamuses live in the rivers and birds from Siberia spend the winter there.&lt;/p&gt;</t>
  </si>
  <si>
    <t>Democratic Republic of the Congo</t>
  </si>
  <si>
    <t>Garamba National Park</t>
  </si>
  <si>
    <t>&lt;p&gt;The park's immense savannahs, grasslands and woodlands, interspersed with gallery forests along the river banks and the swampy depressions, are home to four large mammals: the elephant, giraffe, hippopotamus and above all the white rhinoceros. Though much larger than the black rhino, it is harmless; only some 30 individuals remain.&lt;/p&gt;</t>
  </si>
  <si>
    <t>Kahuzi-Biega National Park</t>
  </si>
  <si>
    <t>&lt;p&gt;A vast area of primary tropical forest dominated by two spectacular extinct volcanoes, Kahuzi and Biega, the park has a diverse and abundant fauna. One of the last groups of eastern lowland (graueri) gorillas (consisting of only some 250 individuals) lives at between 2,100 and 2,400 m above sea-level.&lt;/p&gt;</t>
  </si>
  <si>
    <t>Salonga National Park</t>
  </si>
  <si>
    <t>&lt;p&gt;Salonga National Park is Africa's largest tropical rainforest reserve. Situated at the heart of the central basin of the Congo river, the park is very isolated and accessible only by water. It is the habitat of many endemic endangered species, such as the dwarf chimpanzee, the Congo peacock, the forest elephant and the African slender-snouted or 'false' crocodile.&lt;/p&gt;</t>
  </si>
  <si>
    <t>Okapi Wildlife Reserve</t>
  </si>
  <si>
    <t>&lt;p&gt;The Okapi Wildlife Reserve occupies about one-fifth of the Ituri forest in the north-east of the Democratic Republic of the Congo. The Congo river basin, of which the reserve and forest are a part, is one of the largest drainage systems in Africa. The reserve contains threatened species of primates and birds and about 5,000 of the estimated 30,000 okapi surviving in the wild. It also has some dramatic scenery, including waterfalls on the Ituri and Epulu rivers. The reserve is inhabited by traditional nomadic pygmy Mbuti and Efe hunters.&lt;/p&gt;</t>
  </si>
  <si>
    <t>Roskilde Cathedral</t>
  </si>
  <si>
    <t>&lt;p&gt;Built in the 12th and 13th centuries, this was Scandinavia's first Gothic cathedral to be built of brick and it encouraged the spread of this style throughout northern Europe. It has been the mausoleum of the Danish royal family since the 15th century. Porches and side chapels were added up to the end of the 19th century. Thus it provides a clear overview of the development of European religious architecture.&lt;/p&gt;</t>
  </si>
  <si>
    <t>Denmark</t>
  </si>
  <si>
    <t>Kronborg Castle</t>
  </si>
  <si>
    <t>&lt;p&gt;Located on a strategically important site commanding the Sund, the stretch of water between Denmark and Sweden, the Royal castle of Kronborg at Helsingør (Elsinore) is of immense symbolic value to the Danish people and played a key role in the history of northern Europe in the 16th-18th centuries. Work began on the construction of this outstanding Renaissance castle in 1574, and its defences were reinforced according to the canons of the period's military architecture in the late 17th century. It has remained intact to the present day. It is world-renowned as Elsinore, the setting of Shakespeare's Hamlet.&lt;/p&gt;</t>
  </si>
  <si>
    <t>Jelling Mounds, Runic Stones and Church</t>
  </si>
  <si>
    <t>&lt;p&gt;The Jelling burial mounds and one of the runic stones are striking examples of pagan Nordic culture, while the other runic stone and the church illustrate the Christianization of the Danish people towards the middle of the 10th century.&lt;/p&gt;</t>
  </si>
  <si>
    <t>Ilulissat Icefjord</t>
  </si>
  <si>
    <t>&lt;p&gt;Located on the west coast of Greenland, 250 km north of the Arctic Circle, Greenland’s Ilulissat Icefjord is the sea mouth of Sermeq Kujalleq, one of the few glaciers through which the Greenland ice cap reaches the sea. Sermeq Kujalleq is one of the fastest and most active glaciers in the world. It annually calves over 35 km3 of ice, i.e. 10% of the production of all Greenland calf ice and more than any other glacier outside Antarctica. Studied for over 250 years, it has helped to develop our understanding of climate change and icecap glaciology. The combination of a huge ice-sheet and the dramatic sounds of a fast-moving glacial ice-stream calving into a fjord covered by icebergs makes for a dramatic and awe-inspiring natural phenomenon.&lt;/p&gt;</t>
  </si>
  <si>
    <t>Stevns Klint</t>
  </si>
  <si>
    <t>&lt;p&gt;This geological site comprises a 15 km-long fossil-rich coastal cliff, offering exceptional evidence of the impact of the Chicxulub meteorite that crashed into the planet at the end of the Cretaceous, about 65 million years ago. Researchers think that this caused the most remarkable mass extinction ever, responsible for the disappearance of over 50 per cent of all life on Earth. The site harbours a record of the cloud of ash formed by the impact of the meteorite – the exact site being at the bottom of the ocean off the coast of Mexico’s Yucatán Peninsula. An exceptional fossil record is visible at the site, showing the complete succession of fauna and micro-fauna charting the recovery after the mass extinction.&lt;/p&gt;</t>
  </si>
  <si>
    <t>The par force hunting landscape in North Zealand</t>
  </si>
  <si>
    <t>&lt;p&gt;Located about 30 km northeast of Copenhagen, this cultural landscape encompasses the two hunting forests of Store Dyrehave and Gribskov, as well as the hunting park of Jægersborg Hegn/Jægersborg Dyrehave. This is a designed landscape where Danish kings and their court practiced par force hunting, or hunting with hounds, which reached its peak between the 17th and the late 18th centuries, when the absloute monarchs transformed it into a landscape of power. With hunting lanes laid out in a star system, combined with an orthogonal grid pattern, numbered stone posts, fences and a hunting lodge, the site demonstrates the application of Baroque landscaping principles to forested areas.&lt;/p&gt;</t>
  </si>
  <si>
    <t>Kujataa Greenland: Norse and Inuit Farming at the Edge of the Ice Cap</t>
  </si>
  <si>
    <t>&lt;p&gt;Kujataa is a subarctic farming landscape located in the southern region of Greenland. It bears witness to the cultural histories of the Norse farmer-hunters who started arriving from Iceland in the 10th century and of the Inuit hunters and Inuit farming communities that developed from the end of the 18th century. Despite their differences, the two cultures, European Norse and Inuit, created a cultural landscape based on farming, grazing and marine mammal hunting. The landscape represents the earliest introduction of farming to the Arctic, and the Norse expansion of settlement beyond Europe.&lt;/p&gt;</t>
  </si>
  <si>
    <t>Aasivissuit – Nipisat. Inuit Hunting Ground between Ice and Sea</t>
  </si>
  <si>
    <t>&lt;p&gt;Located inside the Arctic Circle in the central part of West Greenland, the property contains the remains of 4,200 years of human history. It is a cultural landscape which bears witness to its creators’ hunting of land and sea animals, seasonal migrations and a rich and well-preserved tangible and intangible cultural heritage linked to climate, navigation and medicine. The features of the property include large winter houses and evidence of caribou hunting, as well as archaeological sites from Paleo-Inuit and Inuit cultures. The cultural landscape includes seven key localities, from Nipisat in the west to Aasivissuit, near the ice cap in the east. It bears testimony to the resilience of the human cultures of the region and their traditions of seasonal migration.&lt;/p&gt;</t>
  </si>
  <si>
    <t>Viking-Age Ring Fortresses</t>
  </si>
  <si>
    <t>These five archaeological sites comprise a system of monumental ring-shaped Viking-Age fortresses sharing a uniform geometric design. Constructed between about 970 and 980 CE, the fortresses at Aggersborg, Fyrkat, Nonnebakken, Trelleborg and Borgring were positioned strategically near important land and sea routes, and each made use of the natural topography of their surrounding landscape for defensive purposes. They are an emblematic demonstration of the centralized power of the Jelling Dynasty, and a testimony to the socio-political transformations that the Danish realm underwent in the late 10th century.</t>
  </si>
  <si>
    <t>Morne Trois Pitons National Park</t>
  </si>
  <si>
    <t>&lt;p&gt;Luxuriant natural tropical forest blends with scenic volcanic features of great scientific interest in this national park centred on the 1,342-m-high volcano known as Morne Trois Pitons. With its precipitous slopes and deeply incised valleys, 50 fumaroles, hot springs, three freshwater lakes, a 'boiling lake' and five volcanoes, located on the park's nearly 7,000 ha, together with the richest biodiversity in the Lesser Antilles, Morne Trois Pitons National Park presents a rare combination of natural features of World Heritage value.&lt;/p&gt;</t>
  </si>
  <si>
    <t>Dominica</t>
  </si>
  <si>
    <t>Colonial City of Santo Domingo</t>
  </si>
  <si>
    <t>&lt;p&gt;After Christopher Columbus's arrival on the island in 1492, Santo Domingo became the site of the first cathedral, hospital, customs house and university in the Americas. This colonial town, founded in 1498, was laid out on a grid pattern that became the model for almost all town planners in the New World.&lt;/p&gt;</t>
  </si>
  <si>
    <t>Dominican Republic</t>
  </si>
  <si>
    <t>Galápagos Islands</t>
  </si>
  <si>
    <t>&lt;p&gt;Situated in the Pacific Ocean some 1,000 km from the South American continent, these 19 islands and the surrounding marine reserve have been called a unique ‘living museum and showcase of evolution’. Located at the confluence of three ocean currents, the Galápagos are a ‘melting pot’ of marine species. Ongoing seismic and volcanic activity reflects the processes that formed the islands. These processes, together with the extreme isolation of the islands, led to the development of unusual animal life – such as the land iguana, the giant tortoise and the many types of finch – that inspired Charles Darwin’s theory of evolution by natural selection following his visit in 1835.&lt;/p&gt;</t>
  </si>
  <si>
    <t>Ecuador</t>
  </si>
  <si>
    <t>City of Quito</t>
  </si>
  <si>
    <t>&lt;p&gt;Quito, the capital of Ecuador, was founded in the 16th century on the ruins of an Inca city and stands at an altitude of 2,850 m. Despite the 1917 earthquake, the city has the best-preserved, least altered historic centre in Latin America. The monasteries of San Francisco and Santo Domingo, and the Church and Jesuit College of La Compañía, with their rich interiors, are pure examples of the 'Baroque school of Quito', which is a fusion of Spanish, Italian, Moorish, Flemish and indigenous art.&lt;/p&gt;</t>
  </si>
  <si>
    <t>Sangay National Park</t>
  </si>
  <si>
    <t>&lt;p&gt;With its outstanding natural beauty and two active volcanoes, the park illustrates the entire spectrum of ecosystems, ranging from tropical rainforests to glaciers, with striking contrasts between the snowcapped peaks and the forests of the plains. Its isolation has encouraged the survival of indigenous species such as the mountain tapir and the Andean condor.&lt;/p&gt;</t>
  </si>
  <si>
    <t>Historic Centre of Santa Ana de los Ríos de Cuenca</t>
  </si>
  <si>
    <t>&lt;p&gt;Santa Ana de los Ríos de Cuenca is set in a valley surrounded by the Andean mountains in the south of Ecuador. This inland colonial town (&lt;em&gt;entroterra&lt;/em&gt; ), now the country's third city, was founded in 1557 on the rigorous planning guidelines issued 30 years earlier by the Spanish king Charles V. Cuenca still observes the formal orthogonal town plan that it has respected for 400 years. One of the region's agricultural and administrative centres, it has been a melting pot for local and immigrant populations. Cuenca's architecture, much of which dates from the 18th century, was 'modernized' in the economic prosperity of the 19th century as the city became a major exporter of quinine, straw hats and other products.&lt;/p&gt;</t>
  </si>
  <si>
    <t>Memphis and its Necropolis – the Pyramid Fields from Giza to Dahshur</t>
  </si>
  <si>
    <t>&lt;p&gt;The capital of the Old Kingdom of Egypt has some extraordinary funerary monuments, including rock tombs, ornate mastabas, temples and pyramids. In ancient times, the site was considered one of the Seven Wonders of the World.&lt;/p&gt;</t>
  </si>
  <si>
    <t>Egypt</t>
  </si>
  <si>
    <t>Ancient Thebes with its Necropolis</t>
  </si>
  <si>
    <t>&lt;p&gt;Thebes, the city of the god Amon, was the capital of Egypt during the period of the Middle and New Kingdoms. With the temples and palaces at Karnak and Luxor, and the necropolises of the Valley of the Kings and the Valley of the Queens, Thebes is a striking testimony to Egyptian civilization at its height.&lt;/p&gt;</t>
  </si>
  <si>
    <t>Nubian Monuments from Abu Simbel to Philae</t>
  </si>
  <si>
    <t>&lt;p&gt;This outstanding archaeological area contains such magnificent monuments as the Temples of Ramses II at Abu Simbel and the Sanctuary of Isis at Philae, which were saved from the rising waters of the Nile thanks to the International Campaign launched by UNESCO, in 1960 to 1980.&lt;/p&gt;</t>
  </si>
  <si>
    <t>Historic Cairo</t>
  </si>
  <si>
    <t>&lt;p&gt;Tucked away amid the modern urban area of Cairo lies one of the world's oldest Islamic cities, with its famous mosques, &lt;em&gt;madrasas, hammams&lt;/em&gt; and fountains. Founded in the 10th century, it became the new centre of the Islamic world, reaching its golden age in the 14th century.&lt;/p&gt;</t>
  </si>
  <si>
    <t>Abu Mena</t>
  </si>
  <si>
    <t>&lt;p&gt;The church, baptistry, basilicas, public buildings, streets, monasteries, houses and workshops in this early Christian holy city were built over the tomb of the martyr Menas of Alexandria, who died in A.D. 296.&lt;/p&gt;</t>
  </si>
  <si>
    <t>Saint Catherine Area</t>
  </si>
  <si>
    <t>&lt;p&gt;The Orthodox Monastery of St Catherine stands at the foot of Mount Horeb where, the Old Testament records, Moses received the Tablets of the Law. The mountain is known and revered by Muslims as Jebel Musa. The entire area is sacred to three world religions: Christianity, Islam, and Judaism. The Monastery, founded in the 6th century, is the oldest Christian monastery still in use for its initial function. Its walls and buildings of great significance to studies of Byzantine architecture and the Monastery houses outstanding collections of early Christian manuscripts and icons. The rugged mountainous landscape, containing numerous archaeological and religious sites and monuments, forms a perfect backdrop to the Monastery.&lt;/p&gt;</t>
  </si>
  <si>
    <t>Wadi Al-Hitan (Whale Valley)</t>
  </si>
  <si>
    <t>&lt;p&gt;Wadi Al-Hitan, Whale Valley, in the Western Desert of Egypt, contains invaluable fossil remains of the earliest, and now extinct, suborder of whales, Archaeoceti. These fossils represent one of the major stories of evolution: the emergence of the whale as an ocean-going mammal from a previous life as a land-based animal. This is the most important site in the world for the demonstration of this stage of evolution. It portrays vividly the form and life of these whales during their transition. The number, concentration and quality of such fossils here is unique, as is their accessibility and setting in an attractive and protected landscape. The fossils of Al-Hitan show the youngest archaeocetes, in the last stages of losing their hind limbs. Other fossil material in the site makes it possible to reconstruct the surrounding environmental and ecological conditions of the time.&lt;/p&gt;</t>
  </si>
  <si>
    <t>Joya de Cerén Archaeological Site</t>
  </si>
  <si>
    <t>&lt;p&gt;Joya de Cer&amp;eacute;n was a pre-Hispanic farming community that, like Pompeii and Herculaneum in Italy, was buried under an eruption of the Laguna Caldera volcano c. AD 600. Because of the exceptional condition of the remains, they provide an insight into the daily lives of the Central American populations who worked the land at that time.&lt;/p&gt;</t>
  </si>
  <si>
    <t>El Salvador</t>
  </si>
  <si>
    <t>Asmara: A Modernist African City</t>
  </si>
  <si>
    <t>&lt;p&gt;Located at over 2,000 m above sea level, the capital of Eritrea developed from the 1890s onwards as a military outpost for the Italian colonial power. After 1935, Asmara underwent a large scale programme of construction applying the Italian rationalist idiom of the time to governmental edifices, residential and commercial buildings, churches, mosques, synagogues, cinemas, hotels, etc. The property encompasses the area of the city that resulted from various phases of planning between 1893 and 1941, as well as the indigenous unplanned neighbourhoods of Arbate Asmera and Abbashawel. It is an exceptional example of early modernist urbanism at the beginning of the 20th century and its application in an African context.&lt;/p&gt;</t>
  </si>
  <si>
    <t>Eritrea</t>
  </si>
  <si>
    <t>Historic Centre (Old Town) of Tallinn</t>
  </si>
  <si>
    <t>&lt;p&gt;The origins of Tallinn date back to the 13th century, when a castle was built there by the crusading knights of the Teutonic Order. It developed as a major centre of the Hanseatic League, and its wealth is demonstrated by the opulence of the public buildings (the churches in particular) and the domestic architecture of the merchants' houses, which have survived to a remarkable degree despite the ravages of fire and war in the intervening centuries.&lt;/p&gt;</t>
  </si>
  <si>
    <t>Estonia</t>
  </si>
  <si>
    <t>Simien National Park</t>
  </si>
  <si>
    <t>&lt;p&gt;Massive erosion over the years on the Ethiopian plateau has created one of the most spectacular landscapes in the world, with jagged mountain peaks, deep valleys and sharp precipices dropping some 1,500 m. The park is home to some extremely rare animals such as the Gelada baboon, the Simien fox and the Walia ibex, a goat found nowhere else in the world.&lt;/p&gt;</t>
  </si>
  <si>
    <t>Ethiopia</t>
  </si>
  <si>
    <t>Lower Valley of the Awash</t>
  </si>
  <si>
    <t>&lt;p&gt;The Awash valley contains one of the most important groupings of palaeontological sites on the African continent. The remains found at the site, the oldest of which date back at least 4 million years, provide evidence of human evolution which has modified our conception of the history of humankind. The most spectacular discovery came in 1974, when 52 fragments of a skeleton enabled the famous Lucy to be reconstructed.&lt;/p&gt;</t>
  </si>
  <si>
    <t>Tiya</t>
  </si>
  <si>
    <t>&lt;p&gt;Tiya is among the most important of the roughly 160 archaeological sites discovered so far in the Soddo region, south of Addis Ababa. The site contains 36 monuments, including 32 carved stelae covered with symbols, most of which are difficult to decipher. They are the remains of an ancient Ethiopian culture whose age has not yet been precisely determined.&lt;/p&gt;</t>
  </si>
  <si>
    <t>Melka Kunture and Balchit: Archaeological and Palaeontological Sites in the Highland Area of Ethiopia</t>
  </si>
  <si>
    <t>&lt;p&gt;Located in the Upper Awash Valley in Ethiopia, the serial property is a cluster of prehistoric sites that preserve archaeological and palaeontological records – including footprints – that testify to the area’s occupation by the hominin groups from two million years ago. The sites, situated about 2,000 to 2,200 metres above sea level, yielded &lt;em&gt;Homo erectus&lt;/em&gt;, &lt;em&gt;Homo heidelbergensis&lt;/em&gt; and archaic &lt;em&gt;Homo sapiens&lt;/em&gt; fossils, documented in well-dated strata in association with various tools made from volcanic rocks. The cultural sequence includes four consecutive phases of the Oldowan, Acheulean, Middle Stone Age and Late Stone Age techno-complexes. Fragments of palaeo-landscapes, preserved buried under volcanic and sedimentary deposits with fossil fauna and flora, allow reconstruction of the high-mountain ecosystem of the Ethiopian Highlands during the Pleistocene. Conclusions can thus be drawn on the adaptation of hominin groups to the challenges and climatic conditions of high altitudes.&lt;/p&gt;</t>
  </si>
  <si>
    <t>Aksum</t>
  </si>
  <si>
    <t>&lt;p&gt;The ruins of the ancient city of Aksum are found close to Ethiopia's northern border. They mark the location of the heart of ancient Ethiopia, when the Kingdom of Aksum was the most powerful state between the Eastern Roman Empire and Persia. The massive ruins, dating from between the 1st and the 13th century A.D., include monolithic obelisks, giant stelae, royal tombs and the ruins of ancient castles. Long after its political decline in the 10th century, Ethiopian emperors continued to be crowned in Aksum.&lt;/p&gt;</t>
  </si>
  <si>
    <t>Lower Valley of the Omo</t>
  </si>
  <si>
    <t>&lt;p&gt;A prehistoric site near Lake Turkana, the lower valley of the Omo is renowned the world over. The discovery of many fossils there, especially &lt;em&gt;Homo gracilis&lt;/em&gt;, has been of fundamental importance in the study of human evolution.&lt;/p&gt;</t>
  </si>
  <si>
    <t>Rock-Hewn Churches, Lalibela</t>
  </si>
  <si>
    <t>&lt;p&gt;The 11 medieval monolithic cave churches of this 13th-century 'New Jerusalem' are situated in a mountainous region in the heart of Ethiopia near a traditional village with circular-shaped dwellings. Lalibela is a high place of Ethiopian Christianity, still today a place of pilmigrage and devotion.&lt;/p&gt;</t>
  </si>
  <si>
    <t>Fasil Ghebbi, Gondar Region</t>
  </si>
  <si>
    <t>&lt;p&gt;In the 16th and 17th centuries, the fortress-city of Fasil Ghebbi was the residence of the Ethiopian emperor Fasilides and his successors. Surrounded by a 900-m-long wall, the city contains palaces, churches, monasteries and unique public and private buildings marked by Hindu and Arab influences, subsequently transformed by the Baroque style brought to Gondar by the Jesuit missionaries.&lt;/p&gt;</t>
  </si>
  <si>
    <t>Bale Mountains National Park</t>
  </si>
  <si>
    <t>This property protects a landscape mosaic of extraordinary beauty that is shaped by the combined forces of ancient lava outpourings, glaciation and the dissection by the Great Rift Valley. It features volcanic peaks and ridges, dramatic escarpments, sweeping valleys, glacial lakes, lush forests, deep gorges and numerous waterfalls, creating exceptional natural beauty. The property harbours diverse and unique biodiversity at ecosystem, species and genetic levels, and five major rivers originate within the Park, estimated to supply water and support the livelihoods of millions of people in and beyond Ethiopia.</t>
  </si>
  <si>
    <t>Harar Jugol, the Fortified Historic Town</t>
  </si>
  <si>
    <t>&lt;p&gt;The fortified historic town of Harar is located in the eastern part of the country on a plateau with deep gorges surrounded by deserts and savannah. The walls surrounding this sacred Muslim city were built between the 13th and 16th centuries. Harar Jugol, said to be the fourth holiest city of Islam, numbers 82 mosques, three of which date from the 10th century, and 102 shrines, but the townhouses with their exceptional interior design constitute the most spectacular part of Harar's cultural heritage. The impact of African and Islamic traditions on the development of the town's building types and urban layout make for its particular character and uniqueness.&lt;/p&gt;</t>
  </si>
  <si>
    <t>Konso Cultural Landscape</t>
  </si>
  <si>
    <t>&lt;p&gt;Konso Cultural Landscape is an arid property of stone walled terraces and fortified settlements in the Konso highlands of Ethiopia. It constitutes a spectacular example of a living cultural tradition stretching back 21 generations (more than 400 years) adapted to its dry hostile environment. The landscape demonstrates the shared values, social cohesion and engineering knowledge of its communities. The site also features anthropomorphic wooden statues - grouped to represent respected members of their communities and particularly heroic events - which are an exceptional living testimony to funerary traditions that are on the verge of disappearing. Stone steles in the towns express a complex system of marking the passing of generations of leaders.&lt;/p&gt;</t>
  </si>
  <si>
    <t>The Gedeo Cultural Landscape</t>
  </si>
  <si>
    <t>The property lies along the eastern edge of the Main Ethiopian Rift, on the steep escarpments of the Ethiopian highlands. An area of agroforestry, it utilizes multilayer cultivation with large trees sheltering indigenous enset, the main food crop, under which grow coffee and other shrubs. The area is densely populated by the Gedeo people whose traditional knowledge support local forest management. Within the cultivated mountain slopes are sacred forests traditionally used by local communities for rituals associated with the Gedeo religion, and along the mountain ridges are dense clusters of megalithic monuments, which came to be revered by the Gedeo and cared for by their elders.</t>
  </si>
  <si>
    <t>Levuka Historical Port Town</t>
  </si>
  <si>
    <t>&lt;p&gt;The town and its low line of buildings set among coconut and mango trees along the beach front was the first colonial capital of Fiji, ceded to the British in 1874. It developed from the early 19th century as a centre of commercial activity by Americans and Europeans who built warehouses, stores, port facilities, residences, and religious, educational and social institutions around the villages of the South Pacific island’s indigenous population. It is a rare example of a late colonial port town that was influenced in its development by the indigenous community which continued to outnumber the European settlers. Thus the town, an outstanding example of late 19th century Pacific port settlements, reflects the integration of local building traditions by a supreme naval power, leading to the emergence of a unique landscape.&lt;/p&gt;</t>
  </si>
  <si>
    <t>Fiji</t>
  </si>
  <si>
    <t>Bronze Age Burial Site of Sammallahdenmäki</t>
  </si>
  <si>
    <t>&lt;p&gt;This Bronze Age burial site features more than 30 granite burial cairns, providing a unique insight into the funerary practices and social and religious structures of northern Europe more than three millennia ago.&lt;/p&gt;</t>
  </si>
  <si>
    <t>Finland</t>
  </si>
  <si>
    <t>Old Rauma</t>
  </si>
  <si>
    <t>&lt;p&gt;Situated on the Gulf of Botnia, Rauma is one of the oldest harbours in Finland. Built around a Franciscan monastery, where the mid-15th-century Holy Cross Church still stands, it is an outstanding example of an old Nordic city constructed in wood. Although ravaged by fire in the late 17th century, it has preserved its ancient vernacular architectural heritage.&lt;/p&gt;</t>
  </si>
  <si>
    <t>Fortress of Suomenlinna</t>
  </si>
  <si>
    <t>&lt;p&gt;Built in the second half of the 18th century by Sweden on a group of islands located at the entrance of Helsinki's harbour, this fortress is an especially interesting example of European military architecture of the time.&lt;/p&gt;</t>
  </si>
  <si>
    <t>Petäjävesi Old Church</t>
  </si>
  <si>
    <t>&lt;p&gt;Petäjävesi Old Church, in central Finland, was built of logs between 1763 and 1765. This Lutheran country church is a typical example of an architectural tradition that is unique to eastern Scandinavia. It combines the Renaissance conception of a centrally planned church with older forms deriving from Gothic groin vaults.&lt;/p&gt;</t>
  </si>
  <si>
    <t>Verla Groundwood and Board Mill</t>
  </si>
  <si>
    <t>&lt;p&gt;The Verla groundwood and board mill and its associated residential area is an outstanding, remarkably well-preserved example of the small-scale rural industrial settlements associated with pulp, paper and board production that flourished in northern Europe and North America in the 19th and early 20th centuries. Only a handful of such settlements survive to the present day.&lt;/p&gt;</t>
  </si>
  <si>
    <t>Mont-Saint-Michel and its Bay</t>
  </si>
  <si>
    <t>&lt;p&gt;Perched on a rocky islet in the midst of vast sandbanks exposed to powerful tides between Normandy and Brittany stand the 'Wonder of the West', a Gothic-style Benedictine abbey dedicated to the archangel St Michael, and the village that grew up in the shadow of its great walls. Built between the 11th and 16th centuries, the abbey is a technical and artistic &lt;em&gt;tour de force&lt;/em&gt;, having had to adapt to the problems posed by this unique natural site.&lt;/p&gt;</t>
  </si>
  <si>
    <t>France</t>
  </si>
  <si>
    <t>Chartres Cathedral</t>
  </si>
  <si>
    <t>&lt;p&gt;Partly built starting in 1145, and then reconstructed over a 26-year period after the fire of 1194, Chartres Cathedral marks the high point of French Gothic art. The vast nave, in pure ogival style, the porches adorned with fine sculptures from the middle of the 12th century, and the magnificent 12th- and 13th-century stained-glass windows, all in remarkable condition, combine to make it a masterpiece.&lt;/p&gt;</t>
  </si>
  <si>
    <t>Palace and Park of Versailles</t>
  </si>
  <si>
    <t>&lt;p&gt;The Palace of Versailles was the principal residence of the French kings from the time of Louis XIV to Louis XVI. Embellished by several generations of architects, sculptors, decorators and landscape architects, it provided Europe with a model of the ideal royal residence for over a century.&lt;/p&gt;</t>
  </si>
  <si>
    <t>Vézelay, Church and Hill</t>
  </si>
  <si>
    <t>&lt;p&gt;Shortly after its foundation in the 9th century, the Benedictine abbey of Vézelay acquired the relics of St Mary Magdalene and since then it has been an important place of pilgrimage. St Bernard preached the Second Crusade there in 1146 and Richard the Lion-Hearted and Philip II Augustus met there to leave for the Third Crusade in 1190. With its sculpted capitals and portal, the Madeleine of Vézelay – a 12th-century monastic church – is a masterpiece of Burgundian Romanesque art and architecture.&lt;/p&gt;</t>
  </si>
  <si>
    <t>Prehistoric Sites and Decorated Caves of the Vézère Valley</t>
  </si>
  <si>
    <t>&lt;p&gt;The Vézère valley contains 147 prehistoric sites dating from the Palaeolithic and 25 decorated caves. It is particularly interesting from an ethnological and anthropological, as well as an aesthetic point of view because of its cave paintings, especially those of the Lascaux Cave, whose discovery in 1940 was of great importance for the history of prehistoric art. The hunting scenes show some 100 animal figures, which are remarkable for their detail, rich colours and lifelike quality.&lt;/p&gt;</t>
  </si>
  <si>
    <t>Palace and Park of Fontainebleau</t>
  </si>
  <si>
    <t>&lt;p&gt;Used by the kings of France from the 12th century, the medieval royal hunting lodge of Fontainebleau, standing at the heart of a vast forest in the Ile-de-France, was transformed, enlarged and embellished in the 16th century by François I, who wanted to make a 'New Rome' of it. Surrounded by an immense park, the Italianate palace combines Renaissance and French artistic traditions.&lt;/p&gt;</t>
  </si>
  <si>
    <t>Amiens Cathedral</t>
  </si>
  <si>
    <t>&lt;p&gt;Amiens Cathedral, in the heart of Picardy, is one of the largest 'classic' Gothic churches of the 13th century. It is notable for the coherence of its plan, the beauty of its three-tier interior elevation and the particularly fine display of sculptures on the principal facade and in the south transept.&lt;/p&gt;</t>
  </si>
  <si>
    <t>Roman Theatre and its Surroundings and the "Triumphal Arch" of Orange</t>
  </si>
  <si>
    <t>&lt;p&gt;Situated in the Rhone valley, the ancient theatre of Orange, with its 103-m-long facade, is one of the best preserved of all the great Roman theatres. Built between A.D. 10 and 25, the Roman arch is one of the most beautiful and interesting surviving examples of a provincial triumphal arch from the reign of Augustus. It is decorated with low reliefs commemorating the establishment of the Pax Romana.&lt;/p&gt;</t>
  </si>
  <si>
    <t>Arles, Roman and Romanesque Monuments</t>
  </si>
  <si>
    <t>&lt;p&gt;Arles is a good example of the adaptation of an ancient city to medieval European civilization. It has some impressive Roman monuments, of which the earliest – the arena, the Roman theatre and the cryptoporticus (subterranean galleries) – date back to the 1st century B.C. During the 4th century Arles experienced a second golden age, as attested by the baths of Constantine and the necropolis of Alyscamps. In the 11th and 12th centuries, Arles once again became one of the most attractive cities in the Mediterranean. Within the city walls, Saint-Trophime, with its cloister, is one of Provence's major Romanesque monuments.&lt;/p&gt;</t>
  </si>
  <si>
    <t>Cistercian Abbey of Fontenay</t>
  </si>
  <si>
    <t>&lt;p&gt;This stark Burgundian monastery was founded by St Bernard in 1119. With its church, cloister, refectory, sleeping quarters, bakery and ironworks, it is an excellent illustration of the ideal of self-sufficiency as practised by the earliest communities of Cistercian monks.&lt;/p&gt;</t>
  </si>
  <si>
    <t>From the Great Saltworks of Salins-les-Bains to the Royal Saltworks of Arc-et-Senans, the Production of Open-pan Salt</t>
  </si>
  <si>
    <t>&lt;p&gt;The Royal Saltworks of Arc-et-Senans, near Besançon, was built by Claude Nicolas Ledoux. Its construction, begun in 1775 during the reign of Louis XVI, was the first major achievement of industrial architecture, reflecting the ideal of progress of the Enlightenment. The vast, semicircular complex was designed to permit a rational and hierarchical organization of work and was to have been followed by the building of an ideal city, a project that was never realized.&lt;/p&gt;
&lt;p&gt;The Great Saltworks of Salins-les-Bains was active for at least 1200 years until stopping activity in 1962. From 1780 to 1895, its salt water travelled through 21 km of wood pipes to the Royal Saltworks of Arc-et-Senans. It was built near the immense Chaux Forest to ensure its supply of wood for fuel. The Saltworks of Salins shelters an underground gallery from the 13&lt;sup&gt;th&lt;/sup&gt; century including a hydraulic pump from the 19&lt;sup&gt;th&lt;/sup&gt; century that still functions. The boiler house demonstrates the difficulty of the saltworkers’ labour to collect the “White Gold”.&lt;/p&gt;</t>
  </si>
  <si>
    <t>Historic Centre of Avignon: Papal Palace, Episcopal Ensemble and Avignon Bridge</t>
  </si>
  <si>
    <t>&lt;p&gt;In the 14th century, this city in the South of France was the seat of the papacy. The Palais des Papes, an austere-looking fortress lavishly decorated by Simone Martini and Matteo Giovanetti, dominates the city, the surrounding ramparts and the remains of a 12th-century bridge over the Rhone. Beneath this outstanding example of Gothic architecture, the Petit Palais and the Romanesque Cathedral of Notre-Dame-des-Doms complete an exceptional group of monuments that testify to the leading role played by Avignon in 14th-century Christian Europe.&lt;/p&gt;</t>
  </si>
  <si>
    <t>Place Stanislas, Place de la Carrière and Place d'Alliance in Nancy</t>
  </si>
  <si>
    <t>&lt;p&gt;Nancy, the temporary residence of a king without a kingdom – Stanislas Leszczynski, later to become Duke of Lorraine – is paradoxically the oldest and most typical example of a modern capital where an enlightened monarch proved to be sensitive to the needs of the public. Built between 1752 and 1756 by a brilliant team led by the architect Héré, this was a carefully conceived project that succeeded in creating a capital that not only enhanced the sovereign's prestige but was also functional.&lt;/p&gt;</t>
  </si>
  <si>
    <t>Abbey Church of Saint-Savin sur Gartempe</t>
  </si>
  <si>
    <t>&lt;p&gt;Known as the 'Romanesque Sistine Chapel', the Abbey-Church of Saint-Savin contains many beautiful 11th- and 12th-century murals which are still in a remarkable state of preservation.&lt;/p&gt;</t>
  </si>
  <si>
    <t>Gulf of Porto: Calanche of Piana, Gulf of Girolata, Scandola Reserve</t>
  </si>
  <si>
    <t>&lt;p&gt;The nature reserve, which is part of the Regional Natural Park of Corsica, occupies the Scandola peninsula, an impressive, porphyritic rock mass. The vegetation is an outstanding example of scrubland. Seagulls, cormorants and sea eagles can be found there. The clear waters, with their islets and inaccessible caves, host a rich marine life.&lt;/p&gt;</t>
  </si>
  <si>
    <t>Pont du Gard (Roman Aqueduct)</t>
  </si>
  <si>
    <t>The Pont du Gard was built shortly before the Christian era to allow the aqueduct of Nîmes (which is almost 50 km long) to cross the Gard river. The Roman architects and hydraulic engineers who designed this bridge, which stands almost 50 m high and is on three levels – the longest measuring 275 m – created a technical as well as an artistic masterpiece.</t>
  </si>
  <si>
    <t>Historic Fortified City of Carcassonne</t>
  </si>
  <si>
    <t>&lt;p&gt;Since the pre-Roman period, a fortified settlement has existed on the hill where Carcassonne now stands. In its present form it is an outstanding example of a medieval fortified town, with its massive defences encircling the castle and the surrounding buildings, its streets and its fine Gothic cathedral. Carcassonne is also of exceptional importance because of the lengthy restoration campaign undertaken by Viollet-le-Duc, one of the founders of the modern science of conservation.&lt;/p&gt;</t>
  </si>
  <si>
    <t>Strasbourg, Grande-Île and &lt;em&gt;Neustadt&lt;/em&gt;</t>
  </si>
  <si>
    <t>&lt;p&gt;The initial property, inscribed in 1988 on the World Heritage List, was formed by the Grande-Île, the historic centre of Strasbourg, structured around the cathedral. The extension concerns the &lt;em&gt;Neustadt&lt;/em&gt;, new town, designed and built under the German administration (1871-1918). The &lt;em&gt;Neustadt&lt;/em&gt; draws the inspiration for its urban layout partially from the Haussmannian model, while adopting an architectural idiom of Germanic inspiration. This dual influence has enabled the creation of an urban space that is specific to Strasbourg, where the perspectives created around the cathedral open to a unified landscape around the rivers and canals.&lt;/p&gt;</t>
  </si>
  <si>
    <t>Paris, Banks of the Seine</t>
  </si>
  <si>
    <t>&lt;p&gt;From the Louvre to the Eiffel Tower, from the Place de la Concorde to the Grand and Petit Palais, the evolution of Paris and its history can be seen from the River Seine. The Cathedral of Notre-Dame and the Sainte Chapelle are architectural masterpieces while Haussmann's wide squares and boulevards influenced late 19th- and 20th-century town planning the world over.&lt;/p&gt;</t>
  </si>
  <si>
    <t>Cathedral of Notre-Dame, Former Abbey of Saint-Rémi and Palace of Tau, Reims</t>
  </si>
  <si>
    <t>&lt;p&gt;The outstanding handling of new architectural techniques in the 13th century, and the harmonious marriage of sculptural decoration with architecture, has made Notre-Dame in Reims one of the masterpieces of Gothic art. The former abbey still has its beautiful 9th-century nave, in which lie the remains of Archbishop St Rémi (440–533), who instituted the Holy Anointing of the kings of France. The former archiepiscopal palace known as the Tau Palace, which played an important role in religious ceremonies, was almost entirely rebuilt in the 17th century.&lt;/p&gt;</t>
  </si>
  <si>
    <t>Bourges Cathedral</t>
  </si>
  <si>
    <t>&lt;p&gt;The Cathedral of St Etienne of Bourges, built between the late 12th and late 13th centuries, is one of the great masterpieces of Gothic art and is admired for its proportions and the unity of its design. The tympanum, sculptures and stained-glass windows are particularly striking. Apart from the beauty of the architecture, it attests to the power of Christianity in medieval France.&lt;/p&gt;</t>
  </si>
  <si>
    <t>Canal du Midi</t>
  </si>
  <si>
    <t>&lt;p&gt;This 360-km network of navigable waterways linking the Mediterranean and the Atlantic through 328 structures (locks, aqueducts, bridges, tunnels, etc.) is one of the most remarkable feats of civil engineering in modern times. Built between 1667 and 1694, it paved the way for the Industrial Revolution. The care that its creator, Pierre-Paul Riquet, took in the design and the way it blends with its surroundings turned a technical achievement into a work of art.&lt;/p&gt;</t>
  </si>
  <si>
    <t>Routes of Santiago de Compostela in France</t>
  </si>
  <si>
    <t>&lt;p&gt;Santiago de Compostela was the supreme goal for countless thousands of pious pilgrims who converged there from all over Europe throughout the Middle Ages. To reach Spain pilgrims had to pass through France, and the group of important historical monuments included in this inscription marks out the four routes by which they did so.&lt;/p&gt;</t>
  </si>
  <si>
    <t>Historic Site of Lyon</t>
  </si>
  <si>
    <t>&lt;p&gt;The long history of Lyon, which was founded by the Romans in the 1st century B.C. as the capital of the Three Gauls and has continued to play a major role in Europe's political, cultural and economic development ever since, is vividly illustrated by its urban fabric and the many fine historic buildings from all periods.&lt;/p&gt;</t>
  </si>
  <si>
    <t>Provins, Town of Medieval Fairs</t>
  </si>
  <si>
    <t>&lt;p&gt;The fortified medieval town of Provins is situated in the former territory of the powerful Counts of Champagne. It bears witness to early developments in the organization of international trading fairs and the wool industry. The urban structure of Provins, which was built specifically to host the fairs and related activities, has been well preserved.&lt;/p&gt;</t>
  </si>
  <si>
    <t>Jurisdiction of Saint-Emilion</t>
  </si>
  <si>
    <t>&lt;p&gt;Viticulture was introduced to this fertile region of Aquitaine by the Romans, and intensified in the Middle Ages. The Saint-Emilion area benefited from its location on the pilgrimage route to Santiago de Compostela and many churches, monasteries and hospices were built there from the 11th century onwards. It was granted the special status of a 'jurisdiction' during the period of English rule in the 12th century. It is an exceptional landscape devoted entirely to wine-growing, with many fine historic monuments in its towns and villages.&lt;/p&gt;</t>
  </si>
  <si>
    <t>The Loire Valley between Sully-sur-Loire and Chalonnes</t>
  </si>
  <si>
    <t>&lt;p&gt;The Loire Valley is an outstanding cultural landscape of great beauty, containing historic towns and villages, great architectural monuments (the châteaux), and cultivated lands formed by many centuries of interaction between their population and the physical environment, primarily the river Loire itself.&lt;/p&gt;</t>
  </si>
  <si>
    <t>Lagoons of New Caledonia: Reef Diversity and Associated Ecosystems</t>
  </si>
  <si>
    <t>&lt;p&gt;This serial site comprises six marine clusters that represent the main diversity of coral reefs and associated ecosystems in the French Pacific Ocean archipelago of New Caledonia and one of the three most extensive reef systems in the world. These Lagoons are of exceptional natural beauty. They feature an exceptional diversity of coral and fish species and a continuum of habitats from mangroves to seagrasses with the world&amp;rsquo;s most diverse concentration of reef structures. The Lagoons of New Caledonia display intact ecosystems, with healthy populations of large predators, and a great number and diversity of big fish. They provide habitat to a number of emblematic or threatened marine species such as turtles, whales or dugongs whose population here is the third largest in the world.&lt;/p&gt;</t>
  </si>
  <si>
    <t>The Causses and the Cévennes, Mediterranean agro-pastoral Cultural Landscape</t>
  </si>
  <si>
    <t>&lt;p&gt;This 302,319 ha property, in the southern part of central France, is a mountain landscape interspersed by deep valleys that is representative of the relationship between agro-pastoral systems and their biophysical environment, notably through drailles or drove roads. Villages and substantial stone farmhouses on deep terraces of the Causses reflect the organization of large abbeys from the 11th century. Mont Loz&amp;egrave;re, inside the property, is one of the last places where summer transhumance is still practiced in the traditional way, using the drailles.&lt;/p&gt;</t>
  </si>
  <si>
    <t>Le Havre, the City Rebuilt by Auguste Perret</t>
  </si>
  <si>
    <t>&lt;p&gt;The city of Le Havre, on the English Channel in Normandy, was severely bombed during the Second World War. The destroyed area was rebuilt according to the plan of a team headed by Auguste Perret, from 1945 to 1964. The site forms the administrative, commercial and cultural centre of Le Havre. Le Havre is exceptional among many reconstructed cities for its unity and integrity. It combines a reflection of the earlier pattern of the town and its extant historic structures with the new ideas of town planning and construction technology. It is an outstanding post-war example of urban planning and architecture based on the unity of methodology and the use of prefabrication, the systematic utilization of a modular grid, and the innovative exploitation of the potential of concrete.&lt;/p&gt;</t>
  </si>
  <si>
    <t>Bordeaux, Port of the Moon</t>
  </si>
  <si>
    <t>&lt;p&gt;The Port of the Moon, port city of Bordeaux in south-west France, is inscribed as an inhabited historic city, an outstanding urban and architectural ensemble, created in the age of the Enlightenment, whose values continued up to the first half of the 20th century, with more protected buildings than any other French city except Paris. It is also recognized for its historic role as a place of exchange of cultural values over more than 2,000 years, particularly since the 12th century due to commercial links with Britain and the Low Lands. Urban plans and architectural ensembles of the early 18th century onwards place the city as an outstanding example of innovative classical and neoclassical trends and give it an exceptional urban and architectural unity and coherence. Its urban form represents the success of philosophers who wanted to make towns into melting pots of humanism, universality and culture.&lt;/p&gt;</t>
  </si>
  <si>
    <t>Fortifications of Vauban</t>
  </si>
  <si>
    <t>&lt;p&gt;Fortifications of Vauban consists of 12 groups of fortified buildings and sites along the western, northern and eastern borders of France. They represent the finest examples of the work of Sébastien Le Prestre de Vauban (1633-1707), a military engineer of King Louis XIV. The serial property includes towns built from scratch by Vauban, citadels, urban bastion walls and bastion towers. There are also mountain forts, sea forts, a mountain battery and two mountain communication structures. This property is inscribed as bearing witness to the peak of classic fortifications, typical of western military architecture. Vauban also played a major role in the history of fortification in Europe and on other continents until the mid-19th century.&lt;/p&gt;</t>
  </si>
  <si>
    <t>Pitons, cirques and remparts of Reunion Island</t>
  </si>
  <si>
    <t>&lt;p&gt;The Pitons, cirques and remparts of Reunion Island site coincides with the core zone of La Réunion National Park. The property covers more than 100,000 ha or 40 % of La Réunion, an island comprising two adjoining volcanic massifs located in the south-west of the Indian Ocean. Dominated by two towering volcanic peaks, massive walls and three cliff-rimmed cirques, the property includes a great variety of rugged terrain and impressive escarpments, forested gorges and basins creating a visually striking landscape. It is the natural habitat for a wide diversity of plants, presenting a high level of endemism. There are subtropical rainforests, cloud forests and heaths creating a remarkable and visually appealing mosaic of ecosystems and landscape features.&lt;/p&gt;</t>
  </si>
  <si>
    <t>Episcopal City of Albi</t>
  </si>
  <si>
    <t>&lt;p&gt;On the banks of the Tarn river in south-west France, the old city of Albi reflects the culmination of a medieval architectural and urban ensemble. Today the Old Bridge (Pont-Vieux), the Saint-Salvi quarter and its church are testimony to its initial development (10th -11th centuries). Following the Albigensian Crusade against the Cathar heretics (13th century) it became a powerful episcopal city. Built in a unique southern French Gothic style from local brick in characteristic red and orange colours, the lofty fortified Cathedral (late 13th century) dominates the city, demonstrating the power regained by the Roman Catholic clergy. Alongside the Cathedral is the vast bishop’s Palais de la Berbie, overlooking the river and surrounded by residential quarters that date back to the Middle Ages. The Episcopal City of Albi forms a coherent and homogeneous ensemble of monuments and quarters that has remained largely unchanged over the centuries.&lt;/p&gt;</t>
  </si>
  <si>
    <t>Nord-Pas de Calais Mining Basin</t>
  </si>
  <si>
    <t>&lt;p&gt;Remarkable as a landscape shaped over three centuries of coal extraction from the 1700s to the 1900s, the site consists of 109 separate components over 120,000&amp;nbsp;ha. It features mining pits (the oldest of which dates from 1850) and lift infrastructure, slag heaps (some of which cover 90&amp;nbsp;ha and exceed 140&amp;nbsp;m in height), coal transport infrastructure, railway stations, workers&amp;rsquo; estates and mining villages including social habitat, schools, religious buildings, health and community facilities, company premises, owners and managers&amp;rsquo; houses, town halls and more. The site bears testimony to the quest to create model workers&amp;rsquo; cities from the mid 19th century to the 1960s and further illustrates a significant period in the history of industrial Europe. It documents the living conditions of workers and the solidarity to which it gave rise.&lt;/p&gt;</t>
  </si>
  <si>
    <t>The Climats, terroirs of Burgundy</t>
  </si>
  <si>
    <t>&lt;p&gt;The climates are precisely delimited vineyard parcels on the slopes of the Côte de Nuits and the Côte de Beaune south of the city of Dijon. They differ from one another due to specific natural conditions (geology and exposure) as well as vine types and have been shaped by human cultivation. Over time they came to be recognized by the wine they produce. This cultural landscape consists of two parts. Firstly, the vineyards and associated production units including villages and the town of Beaune, which together represent the commercial dimension of the production system. The second part includes the historic centre of Dijon, which embodies the political regulatory impetus that gave birth to the climats system. The site is an outstanding example of grape cultivation and wine production developed since the High Middle Ages.&lt;/p&gt;</t>
  </si>
  <si>
    <t>Decorated Cave of Pont d’Arc, known as Grotte Chauvet-Pont d’Arc, Ardèche</t>
  </si>
  <si>
    <t>&lt;p&gt;Located in a limestone plateau of the Ardèche River in southern France, the property contains the earliest-known and best-preserved figurative drawings in the world, dating back as early as the Aurignacian period (30,000–32,000 BP), making it an exceptional testimony of prehistoric art. The cave was closed off by a rock fall approximately 20,000 years BP and remained sealed until its discovery in 1994, which helped to keep it in pristine condition. Over 1,000 images have so far been inventoried on its walls, combining a variety of anthropomorphic and animal motifs. Of exceptional aesthetic quality, they demonstrate a range of techniques including the skilful use of shading, combinations of paint and engraving, anatomical precision, three-dimensionality and movement. They include several dangerous animal species difficult to observe at that time, such as mammoth, bear, cave lion, rhino, bison and auroch, as well as 4,000 inventoried remains of prehistoric fauna and a variety of human footprints.&lt;/p&gt;</t>
  </si>
  <si>
    <t>Chaîne des Puys - Limagne fault tectonic arena</t>
  </si>
  <si>
    <t>&lt;p&gt;Situated in the centre of France, the property comprises the long Limagne fault, the alignments of the Chaîne des Puys volcanoes and the inverted relief of the Montagne de la Serre. It is an emblematic segment of the West European Rift, created in the aftermath of the formation of the Alps, 35 million years ago. The geological features of the property demonstrate how the continental crust cracks, then collapses, allowing deep magma to rise and cause uplifting at the surface. The property is an exceptional illustration of continental break-up – or rifting – which is one of the five major stages of plate tectonics.&lt;/p&gt;</t>
  </si>
  <si>
    <t>Champagne Hillsides, Houses and Cellars</t>
  </si>
  <si>
    <t>&lt;p&gt;&lt;span&gt;The property encompasses sites where the method of producing sparkling wines was developed on the principle of secondary fermentation in the bottle since the early 17&lt;/span&gt;&lt;sup&gt;th&lt;/sup&gt;&lt;span&gt; century to its early industrialization in the 19&lt;/span&gt;&lt;sup&gt;th&lt;/sup&gt;&lt;span&gt; century. The property is made up of three distinct ensembles: the historic vineyards of Hautvillers, Aÿ and Mareuil-sur-Aÿ, Saint-Nicaise Hill in Reims, and the Avenue de Champagne and Fort Chabrol in Epernay. These three components – the supply basin formed by the historic hillsides, the production sites (with their underground cellars) and the sales and distribution centres (the Champagne Houses) - illustrate the entire champagne production process. The property bears clear testimony to the development of a very specialized artisan activity that has become an agro-industrial enterprise.&lt;/span&gt;&lt;/p&gt;</t>
  </si>
  <si>
    <t>Taputapuātea</t>
  </si>
  <si>
    <t>Taputapuātea on Ra’iātea Island is at the centre of the ‘Polynesian Triangle’, a vast portion of the Pacific Ocean, dotted with islands, and the last part of the globe to be settled by humans. The property includes two forested valleys, a portion of lagoon and coral reef and a strip of open ocean. At the heart of the property is the Taputapuātea &lt;em&gt;marae&lt;/em&gt; complex, a political, ceremonial and funerary centre. It is characterized by several marae, with different functions. Widespread in Polynesia, the &lt;em&gt;marae &lt;/em&gt;were places where the world of the living intersected the world of the ancestors and the gods. Taputapuātea is an exceptional testimony to 1,000 years of &lt;em&gt;mā'ohi &lt;/em&gt;civilization&lt;em&gt;.&lt;/em&gt;</t>
  </si>
  <si>
    <t>The Maison Carrée of Nîmes</t>
  </si>
  <si>
    <t>&lt;p&gt;Built in the 1st century AD in the Roman colony of &lt;em&gt;Nemausus&lt;/em&gt; – today’s city of Nîmes in the Occitanie region– the Maison Carrée is one of the earliest examples of a Roman temple which can be connected to the imperial worship in the provinces of Rome. Dedicated to the presumptive heirs of Augustus, the princes of Youth, prematurely deceased, this building confirmed the control of Rome on the conquered territory while expressing in a symbolic way the allegiance and attachment of the people from the city of &lt;em&gt;Nemausus&lt;/em&gt; to Augustus’ dynasty. The architecture of the Maison Carrée and its sophisticated decoration took part, symbolically, in the dissemination of Augustus ideologic program which turned the Ancient Rome from republic to empire, thus opening a new golden age bearer of promises of peace, prosperity and stability known by the name of &lt;em&gt;Pax Romana&lt;/em&gt;.&lt;/p&gt;</t>
  </si>
  <si>
    <t>French Austral Lands and Seas</t>
  </si>
  <si>
    <t>&lt;p&gt;The French Austral Lands and Seas comprise the largest of the rare emerged landmasses in the southern Indian Ocean: the Crozet Archipelago, the Kerguelen Islands, Saint-Paul and Amsterdam Islands as well as 60 small sub-Antarctic islands. This ‘oasis’ in the middle of the Southern Ocean covers an area of more than 166 million ha and supports one of the highest concentrations of birds and marine mammals in the world. In particular, it has the largest population of King Penguins and Yellow-nosed albatrosses in the world. The remoteness of these islands from centres of human activity makes them extremely well-preserved showcases of biological evolution and a unique terrain for scientific research.&lt;/p&gt;</t>
  </si>
  <si>
    <t>Cordouan Lighthouse</t>
  </si>
  <si>
    <t>The Lighthouse of Cordouan rises up on a shallow rocky plateau in the Atlantic Ocean at the mouth of the Gironde estuary in the Nouvelle-Aquitaine region, in a highly exposed and hostile environment. Built in white limestone dressed blocks at the turn of the 16th and 17th centuries, it was designed by engineer Louis de Foix and remodelled by engineer Joseph Teulère in the late 18th century. A masterpiece of maritime signalling, Cordouan’s monumental tower is decorated with pilasters, columns modillions and gargoyles. It embodies the great stages of the architectural and technological history of lighthouses and was built with the ambition of continuing the tradition of famous beacons of antiquity, illustrating the art of building lighthouses in a period of renewed navigation, when beacons played an important role as territorial markers and as instruments of safety. Finally, the increase of its height, in the late 18th century, and the changes to its light chamber, attest to the progress of science and technology of the period. Its architectural forms drew inspiration from ancient models, Renaissance Mannerism and the specific architectural language of France’s engineering school &lt;em&gt;École des Ponts et Chaussées&lt;/em&gt;.</t>
  </si>
  <si>
    <t>Nice, Winter Resort Town of the Riviera</t>
  </si>
  <si>
    <t>&lt;p&gt;Nice, located on the Mediterranean, at the foot of the Alps, near the Italian border, in the Provence-Alpes-Côte d’Azur region, reflects the development of a city devoted to winter tourism, making the most of its mild climate and its coastal situation, between sea and mountains. From the mid-18th century, the site attracted growing numbers of aristocratic and upper-class families, mainly British, who developed the habit of spending their winters there. In 1832, Nice, then part of the Kingdom of Sardinia, set up the “Consiglio d’Ornato” which drew up a city planning scheme and architectural requirements designed to make the city attractive to foreigners. Thus, the “Camin dei Ingles”, a modest path which had been created along the coastline by British winter visitors in 1824, subsequently became the prestigious Promenade des Anglais. After the city was ceded to France in 1860, and thanks to its connection to the European rail network, an increasing number of winter visitors from all countries flocked to the city. This led to successive phases of development of new districts beyond the medieval old town. The diverse cultural influences of the winter visitors and the desire to make the most of the weather conditions and the coastal landscape have shaped the urban development and eclectic architectural styles of these districts, contributing to Nice’s reputation as a cosmopolitan winter resort.&lt;/p&gt;</t>
  </si>
  <si>
    <t>Volcanoes and Forests of Mount Pelée and the Pitons of Northern Martinique</t>
  </si>
  <si>
    <t>&lt;p&gt;The global significance of Mount Pelée and Pitons du Carbet is based on its representation of volcanic processes and forest types. The 1902 eruption is considered the deadliest volcanic event of the 20th century, and a worldwide reference for the history of volcanology. All the forest types and the diversity of endemic plants of the Lesser Antilles are represented in the serial property, within forest continuums ranging from the seashore to the volcanic summits. The property is home to globally threatened species such as the Martinique Volcano Frog (&lt;em&gt;Allobates chalcopis&lt;/em&gt;) and the Martinique Oriole (&lt;em&gt;Icterus bonana&lt;/em&gt;), two strict endemics.&lt;/p&gt;</t>
  </si>
  <si>
    <t>Te Henua Enata – The Marquesas Islands</t>
  </si>
  <si>
    <t>&lt;p&gt;Located in the South Pacific Ocean, this mixed serial property bears an exceptional testimony to the territorial occupation of the Marquesas archipelago by a human civilisation that arrived by sea around the year 1000 CE and developed on these isolated islands between the 10th and the 19th centuries. It is also a hotspot of biodiversity that combines irreplaceable and exceptionally well conserved marine and terrestrial ecosystems. Marked by sharp ridges, impressive peaks and cliffs rising abruptly above the ocean, the landscapes of the archipelago are unparalleled in these tropical latitudes. The archipelago is a major centre of endemism, home to rare and diverse flora, a diversity of emblematic marine species, and one of the most diverse seabird assemblages in the South Pacific. Virtually free from human exploitation, Marquesan waters are among the world’s last marine wilderness areas. The property also includes archaeological sites ranging from monumental dry-stone structures to lithic sculptures and engravings.&lt;/p&gt;</t>
  </si>
  <si>
    <t>Ecosystem and Relict Cultural Landscape of Lopé-Okanda</t>
  </si>
  <si>
    <t>&lt;p&gt;The Ecosystem and Relict Cultural Landscape of Lopé-Okanda demonstrates an unusual interface between dense and well-conserved tropical rainforest and relict savannah environments with a great diversity of species, including endangered large mammals, and habitats. The site illustrates ecological and biological processes in terms of species and habitat adaptation to post-glacial climatic changes. It contains evidence of the successive passages of different peoples who have left extensive and comparatively well-preserved remains of habitation around hilltops, caves and shelters, evidence of iron-working and a remarkable collection of some 1,800 petroglyphs (rock carvings). The property’s collection of Neolithic and Iron Age sites, together with the rock art found there, reflects a major migration route of Bantu and other peoples from West Africa along the River Ogooué valley to the north of the dense evergreen Congo forests and to central east and southern Africa, that has shaped the development of the whole of sub-Saharan Africa.&lt;/p&gt;</t>
  </si>
  <si>
    <t>Gabon</t>
  </si>
  <si>
    <t>Ivindo National Park</t>
  </si>
  <si>
    <t>&lt;p&gt;Situated on the equator in northern Gabon the largely pristine site encompasses an area of almost 300,000 ha crossed by a network of picturesque blackwater rivers. It features rapids and waterfalls bordered by intact rainforest, which make for a landscape of great aesthetic value. The site’s aquatic habitats harbour endemic freshwater fish species, 13 of which are threatened, and at least seven species of Podostemaceae riverweeds, with probable micro-endemic aquatic flora at each waterfall. Many fish species in the property are yet to be described and parts of the site have hardly been investigated. Critically Endangered Slender-snouted Crocodiles (Mecistops cataphractus) find shelter in Ivindo National Park which also boasts biogeographically unique Caesalpinioideae old-growth forests of high conservation value, supporting, for instance, a very high diversity of butterflies alongside threatened flagship mammals and avian fauna such as the Critically Endangered Forest Elephant (Loxodonta cyclotis), Western Lowland Gorilla (Gorilla gorilla), the Endangered Chimpanzee (Pan troglodytes) and Grey Parrot (Psittacus erithacus) as well as the Vulnerable Grey-necked Rockfowl (Picathartes oreas), Mandrill (Mandrillus sphinx), Leopard (Panthera pardus), and African Golden Cat (Caracal aurata), and three species of Pangolin (Manidae spp.).&lt;/p&gt;</t>
  </si>
  <si>
    <t>Kunta Kinteh Island and Related Sites</t>
  </si>
  <si>
    <t>&lt;p&gt;James Island and Related Sites present a testimony to the main periods and facets of the encounter between Africa and Europe along the River Gambia, a continuum stretching from pre-colonial and pre-slavery times to independence. The site is particularly significant for its relation to the beginning of the slave trade and its abolition. It also documents early access to the interior of Africa.&lt;/p&gt;</t>
  </si>
  <si>
    <t>Gambia</t>
  </si>
  <si>
    <t>Historical Monuments of Mtskheta</t>
  </si>
  <si>
    <t>&lt;p&gt;The historic churches of Mtskheta, former capital of Georgia, are outstanding examples of medieval religious architecture in the Caucasus. They show the high artistic and cultural level attained by this ancient kingdom.&lt;/p&gt;</t>
  </si>
  <si>
    <t>Georgia</t>
  </si>
  <si>
    <t>Upper Svaneti</t>
  </si>
  <si>
    <t>&lt;p&gt;Preserved by its long isolation, the Upper Svaneti region of the Caucasus is an exceptional example of mountain scenery with medieval-type villages and tower-houses. The village of Chazhashi still has more than 200 of these very unusual houses, which were used both as dwellings and as defence posts against the invaders who plagued the region.&lt;/p&gt;</t>
  </si>
  <si>
    <t>Gelati Monastery</t>
  </si>
  <si>
    <t>&lt;p&gt;Founded in 1106 in the west of Georgia, the Monastery of Gelati is a masterpiece of the Golden Age of medieval Georgia, a period of political strength and economic growth between the 11th and 13th centuries. It is characterized by the facades of smoothly hewn large blocks, balanced proportions and blind arches for exterior decoration. The Gelati monastery, one of the largest medieval Orthodox monasteries, was also a centre of science and education and the Academy it housed was one of the most important centres of culture in ancient Georgia.&lt;/p&gt;</t>
  </si>
  <si>
    <t>Colchic Rainforests and Wetlands</t>
  </si>
  <si>
    <t>&lt;p&gt;The property comprises seven component parts, within an 80km long corridor along the warm-temperate and extremely humid eastern coast of the Black Sea. They provide a series of the most typical Colchic ecosystems at altitudes ranging from sea level to more than 2,500 metres above it. The main ecosystems are ancient deciduous Colchic rainforests and wetlands, percolation bogs and other mire types of the distinct Colchic mire region. The extremely humid broad-leaved rainforests comprise a highly diverse flora and fauna, with very high densities of endemic and relict species, with significant numbers of globally threatened species and relict species, which survived the glacial cycles of the Tertiary. The site is home to approximately 1,100 species of vascular and non-vascular plants, including 44 threatened vascular plan species, and almost 500 species of vertebrates, and a high number of invertebrate species. The site also harbours 19 threatened animal species including sturgeon, notably the critically endangered Colchic Sturgeon. It is a key stopover for many globally threatened birds that migrate through the Batumi bottleneck.&lt;/p&gt;</t>
  </si>
  <si>
    <t>Aachen Cathedral</t>
  </si>
  <si>
    <t>&lt;p&gt;Construction of this palatine chapel, with its octagonal basilica and cupola, began c. 790–800 under the Emperor Charlemagne. Originally inspired by the churches of the Eastern part of the Holy Roman Empire, it was splendidly enlarged in the Middle Ages.&lt;/p&gt;</t>
  </si>
  <si>
    <t>Germany</t>
  </si>
  <si>
    <t>Speyer Cathedral</t>
  </si>
  <si>
    <t>&lt;p&gt;Speyer Cathedral, a basilica with four towers and two domes, was founded by Conrad II in 1030 and remodelled at the end of the 11th century. It is one of the most important Romanesque monuments from the time of the Holy Roman Empire. The cathedral was the burial place of the German emperors for almost 300 years.&lt;/p&gt;</t>
  </si>
  <si>
    <t>Würzburg Residence with the Court Gardens and Residence Square</t>
  </si>
  <si>
    <t>&lt;p&gt;This magnificent Baroque palace – one of the largest and most beautiful in Germany and surrounded by wonderful gardens – was created under the patronage of the prince-bishops Lothar Franz and Friedrich Carl von Schönborn. It was built and decorated in the 18th century by an international team of architects, painters (including Tiepolo), sculptors and stucco-workers, led by Balthasar Neumann.&lt;/p&gt;</t>
  </si>
  <si>
    <t>St Mary's Cathedral and St Michael's Church at Hildesheim</t>
  </si>
  <si>
    <t>&lt;p&gt;St Michael's Church was built between 1010 and 1020 on a symmetrical plan with two apses that was characteristic of Ottonian Romanesque art in Old Saxony. Its interior, in particular the wooden ceiling and painted stucco-work, its famous bronze doors and the Bernward bronze column, are – together with the treasures of St Mary's Cathedral – of exceptional interest as examples of the Romanesque churches of the Holy Roman Empire.&lt;/p&gt;</t>
  </si>
  <si>
    <t>Pilgrimage Church of Wies</t>
  </si>
  <si>
    <t>&lt;p&gt;Miraculously preserved in the beautiful setting of an Alpine valley, the Church of Wies (1745&amp;ndash;54), the work of architect Dominikus Zimmermann, is a masterpiece of Bavarian Rococo &amp;ndash; exuberant, colourful and joyful.&lt;/p&gt;</t>
  </si>
  <si>
    <t>Hanseatic City of Lübeck</t>
  </si>
  <si>
    <t>&lt;p&gt;L&amp;uuml;beck &amp;ndash; the former capital and Queen City of the Hanseatic League &amp;ndash; was founded in the 12th century and prospered until the 16th century as the major trading centre for northern Europe. It has remained a centre for maritime commerce to this day, particularly with the Nordic countries. Despite the damage it suffered during the Second World War, the basic structure of the old city, consisting mainly of 15th- and 16th-century patrician residences, public monuments (the famous Holstentor brick gate), churches and salt storehouses, remains unaltered.&lt;/p&gt;</t>
  </si>
  <si>
    <t>Castles of Augustusburg and Falkenlust at Brühl</t>
  </si>
  <si>
    <t>&lt;p&gt;Set in an idyllic garden landscape, Augustusburg Castle (the sumptuous residence of the prince-archbishops of Cologne) and the Falkenlust hunting lodge (a small rural folly) are among the earliest examples of Rococo architecture in 18th-century Germany.&lt;/p&gt;</t>
  </si>
  <si>
    <t>Cologne Cathedral</t>
  </si>
  <si>
    <t>&lt;p&gt;Begun in 1248, the construction of this Gothic masterpiece took place in several stages and was not completed until 1880. Over seven centuries, successive builders were inspired by the same faith and a spirit of absolute fidelity to the original plans. Apart from its exceptional intrinsic value and the artistic masterpieces it contains, Cologne Cathedral testifies to the enduring strength of European Christianity.&lt;/p&gt;</t>
  </si>
  <si>
    <t>Roman Monuments, Cathedral of St Peter and Church of Our Lady in Trier</t>
  </si>
  <si>
    <t>&lt;p&gt;Trier, which stands on the Moselle River, was a Roman colony from the 1st century AD and then a great trading centre beginning in the next century. It became one of the capitals of the Tetrarchy at the end of the 3rd century, when it was known as the ‘second Rome’. The number and quality of the surviving monuments are an outstanding testimony to Roman civilization.&lt;/p&gt;</t>
  </si>
  <si>
    <t>Abbey and Altenmünster of Lorsch</t>
  </si>
  <si>
    <t>&lt;p&gt;The abbey, together with its monumental entrance, the famous 'Torhall', are rare architectural vestiges of the Carolingian era. The sculptures and paintings from this period are still in remarkably good condition.&lt;/p&gt;</t>
  </si>
  <si>
    <t>Palaces and Parks of Potsdam and Berlin</t>
  </si>
  <si>
    <t>&lt;p&gt;With 500 ha of parks and 150 buildings constructed between 1730 and 1916, Potsdam's complex of palaces and parks forms an artistic whole, whose eclectic nature reinforces its sense of uniqueness. It extends into the district of Berlin-Zehlendorf, with the palaces and parks lining the banks of the River Havel and Lake Glienicke. Voltaire stayed at the Sans-Souci Palace, built under Frederick II between 1745 and 1747.&lt;/p&gt;</t>
  </si>
  <si>
    <t>Garden Kingdom of Dessau-Wörlitz</t>
  </si>
  <si>
    <t>&lt;p&gt;The Garden Kingdom of Dessau-Wörlitz is an exceptional example of landscape design and planning of the Age of the Enlightenment, the 18th century. Its diverse components - outstanding buildings, landscaped parks and gardens in the English style, and subtly modified expanses of agricultural land - serve aesthetic, educational, and economic purposes in an exemplary manner.&lt;/p&gt;</t>
  </si>
  <si>
    <t>Collegiate Church, Castle and Old Town of Quedlinburg</t>
  </si>
  <si>
    <t>&lt;p&gt;Quedlinburg, in the &lt;em&gt;Land&lt;/em&gt; of Sachsen-Anhalt, was a capital of the East Franconian German Empire at the time of the Saxonian-Ottonian ruling dynasty. It has been a prosperous trading town since the Middle Ages. The number and high quality of the timber-framed buildings make Quedlinburg an exceptional example of a medieval European town. The Collegiate Church of St Servatius is one of the masterpieces of Romanesque architecture.&lt;/p&gt;</t>
  </si>
  <si>
    <t>Maulbronn Monastery Complex</t>
  </si>
  <si>
    <t>&lt;p&gt;Founded in 1147, the Cistercian Maulbronn Monastery is considered the most complete and best-preserved medieval monastic complex north of the Alps. Surrounded by fortified walls, the main buildings were constructed between the 12th and 16th centuries. The monastery's church, mainly in Transitional Gothic style, had a major influence in the spread of Gothic architecture over much of northern and central Europe. The water-management system at Maulbronn, with its elaborate network of drains, irrigation canals and reservoirs, is of exceptional interest.&lt;/p&gt;</t>
  </si>
  <si>
    <t>Mines of Rammelsberg, Historic Town of Goslar and Upper Harz Water Management System</t>
  </si>
  <si>
    <t>&lt;p&gt;The Upper Harz mining water management system, which lies south of the Rammelsberg mines and the town of Goslar, has been developed over a period of some 800 years to assist in the process of extracting ore for the production of non-ferrous metals. Its construction was first undertaken in the Middle Ages by Cistercian monks, and it was then developed on a vast scale from the end of the 16th century until the 19th century. It is made up of an extremely complex but perfectly coherent system of artificial ponds, small channels, tunnels and underground drains. It enabled the development of water power for use in mining and metallurgical processes. It is a major site for mining innovation in the western world.&lt;/p&gt;</t>
  </si>
  <si>
    <t>Town of Bamberg</t>
  </si>
  <si>
    <t>&lt;p&gt;From the 10th century onwards, this town became an important link with the Slav peoples, especially those of Poland and Pomerania. During its period of greatest prosperity, from the 12th century onwards, the architecture of Bamberg strongly influenced northern Germany and Hungary. In the late 18th century it was the centre of the Enlightenment in southern Germany, with eminent philosophers and writers such as Hegel and Hoffmann living there.&lt;/p&gt;</t>
  </si>
  <si>
    <t>Völklingen Ironworks</t>
  </si>
  <si>
    <t>&lt;p&gt;The ironworks, which cover some 6 ha, dominate the city of Völklingen. Although they have recently gone out of production, they are the only intact example, in the whole of western Europe and North America, of an integrated ironworks that was built and equipped in the 19th and 20th centuries and has remained intact.&lt;/p&gt;</t>
  </si>
  <si>
    <t>Messel Pit Fossil Site</t>
  </si>
  <si>
    <t>&lt;p&gt;Messel Pit is the richest site in the world for understanding the living environment of the Eocene, between 57 million and 36 million years ago. In particular, it provides unique information about the early stages of the evolution of mammals and includes exceptionally well-preserved mammal fossils, ranging from fully articulated skeletons to the contents of stomachs of animals of this period.&lt;/p&gt;</t>
  </si>
  <si>
    <t>Bauhaus and its Sites in Weimar, Dessau and Bernau</t>
  </si>
  <si>
    <t>&lt;p&gt;Between 1919 and 1933 the Bauhaus movement revolutionized architectural and aesthetic thinking and practice in the 20th century. The Bauhaus buildings in Weimar, Dessau and Bernau are fundamental representatives of Classical Modernism, directed towards a radical renewal of architecture and design. This property, which was inscribed on the World Heritage List in 1996, originally comprised buildings located in Weimar (Former Art School, the Applied Art School and the Haus Am Horn) and Dessau (Bauhaus Building, the group of seven Masters' Houses). The 2017 extension includes the Houses with Balcony Access in Dessau and the ADGB Trade Union School in Bernau as important contributions to the Bauhaus ideas of austere design, functionalism and social reform.&lt;/p&gt;</t>
  </si>
  <si>
    <t>Luther Memorials in Eisleben and Wittenberg</t>
  </si>
  <si>
    <t>&lt;p&gt;These places in Saxony-Anhalt are all associated with the lives of Martin Luther and his fellow-reformer Melanchthon. They include Melanchthon's house in Wittenberg, the houses in Eisleben where Luther was born in 1483 and died in 1546, his room in Wittenberg, the local church and the castle church where, on 31 October 1517, Luther posted his famous '95 Theses', which launched the Reformation and a new era in the religious and political history of the Western world.&lt;/p&gt;</t>
  </si>
  <si>
    <t>Classical Weimar</t>
  </si>
  <si>
    <t>&lt;p&gt;In the late 18th and early 19th centuries the small Thuringian town of Weimar witnessed a remarkable cultural flowering, attracting many writers and scholars, notably Goethe and Schiller. This development is reflected in the high quality of many of the buildings and of the parks in the surrounding area.&lt;/p&gt;</t>
  </si>
  <si>
    <t>Museumsinsel (Museum Island), Berlin</t>
  </si>
  <si>
    <t>&lt;p&gt;The museum as a social phenomenon owes its origins to the Age of Enlightenment in the 18th century. The five museums on the Museumsinsel in Berlin, built between 1824 and 1930, are the realization of a visionary project and show the evolution of approaches to museum design over the course of the 20th century. Each museum was designed so as to establish an organic connection with the art it houses. The importance of the museum's collections &amp;ndash; which trace the development of civilizations throughout the ages &amp;ndash; is enhanced by the urban and architectural quality of the buildings.&lt;/p&gt;</t>
  </si>
  <si>
    <t>Wartburg Castle</t>
  </si>
  <si>
    <t>&lt;p&gt;Wartburg Castle blends superbly into its forest surroundings and is in many ways 'the ideal castle'. Although it has retained some original sections from the feudal period, the form it acquired during the 19th-century reconstitution gives a good idea of what this fortress might have been at the height of its military and seigneurial power. It was during his exile at Wartburg Castle that Martin Luther translated the New Testament into German.&lt;/p&gt;</t>
  </si>
  <si>
    <t>Monastic Island of Reichenau</t>
  </si>
  <si>
    <t>&lt;p&gt;The island of Reichenau on Lake Constance preserves the traces of the Benedictine monastery, founded in 724, which exercised remarkable spiritual, intellectual and artistic influence. The churches of St Mary and Marcus, St Peter and St Paul, and St George, mainly built between the 9th and 11th centuries, provide a panorama of early medieval monastic architecture in central Europe. Their wall paintings bear witness to impressive artistic activity.&lt;/p&gt;</t>
  </si>
  <si>
    <t>Zollverein Coal Mine Industrial Complex in Essen</t>
  </si>
  <si>
    <t>&lt;p&gt;The Zollverein industrial complex in Land Nordrhein-Westfalen consists of the complete infrastructure of a historical coal-mining site, with some 20th-century buildings of outstanding architectural merit. It constitutes remarkable material evidence of the evolution and decline of an essential industry over the past 150 years.&lt;/p&gt;</t>
  </si>
  <si>
    <t>Upper Middle Rhine Valley</t>
  </si>
  <si>
    <t>&lt;p&gt;The 65km-stretch of the Middle Rhine Valley, with its castles, historic towns and vineyards, graphically illustrates the long history of human involvement with a dramatic and varied natural landscape. It is intimately associated with history and legend and for centuries has exercised a powerful influence on writers, artists and composers.&lt;/p&gt;</t>
  </si>
  <si>
    <t>Historic Centres of Stralsund and Wismar</t>
  </si>
  <si>
    <t>&lt;p&gt;The medieval towns of Wismar and Stralsund, on the Baltic coast of northern Germany, were major trading centres of the Hanseatic League in the 14th and 15th centuries. In the 17th and 18th centuries they became Swedish administrative and defensive centres for the German territories. They contributed to the development of the characteristic building types and techniques of Brick Gothic in the Baltic region, as exemplified in several important brick cathedrals, the Town Hall of Stralsund, and the series of houses for residential, commercial and crafts use, representing its evolution over several centuries.&lt;/p&gt;</t>
  </si>
  <si>
    <t>Town Hall and Roland on the Marketplace of Bremen</t>
  </si>
  <si>
    <t>&lt;p&gt;The Town Hall and the statue of Roland on the marketplace of Bremen in north-west Germany are outstanding representations of civic autonomy and sovereignty, as these developed in the Holy Roman Empire in Europe. The old town hall was built in the Gothic style in the early 15th century, after Bremen joined the Hanseatic League. The building was renovated in the so-called Weser Renaissance style in the early 17th century. A new town hall was built next to the old one in the early 20th century as part of an ensemble that survived bombardment during the Second World War. The statue stands 5.5 m tall and dates back to 1404.&lt;/p&gt;</t>
  </si>
  <si>
    <t>Old town of Regensburg with Stadtamhof</t>
  </si>
  <si>
    <t>&lt;p&gt;Located on the Danube River in Bavaria, this medieval town contains many buildings of exceptional quality that testify to its history as a trading centre and to its influence on the region from the 9th century. A notable number of historic structures span some two millennia and include ancient Roman, Romanesque and Gothic buildings. Regensburg&amp;rsquo;s 11th- to 13th-century architecture &amp;ndash; including the market, city hall and cathedral &amp;ndash; still defines the character of the town marked by tall buildings, dark and narrow lanes, and strong fortifications. The buildings include medieval patrician houses and towers, a large number of churches and monastic ensembles as well as the 12th-century Old Bridge. The town is also remarkable for the vestiges testifing to its rich history as one of the centres of the Holy Roman Empire that turned to Protestantism.&lt;/p&gt;</t>
  </si>
  <si>
    <t>Berlin Modernism Housing Estates</t>
  </si>
  <si>
    <t>&lt;p&gt;Berlin Modernism Housing Estates. The property consists of six housing estates that testify to innovative housing policies from 1910 to 1933, especially during the Weimar Republic, when the city of Berlin was particularly progressive socially, politically and culturally. The property is an outstanding example of the building reform movement that contributed to improving housing and living conditions for people with low incomes through novel approaches to town planning, architecture and garden design. The estates also provide exceptional examples of new urban and architectural typologies, featuring fresh design solutions, as well as technical and aesthetic innovations. Bruno Taut, Martin Wagner and Walter Gropius were among the leading architects of these projects which exercised considerable influence on the development of housing around the world.&lt;/p&gt;</t>
  </si>
  <si>
    <t>Fagus Factory in Alfeld</t>
  </si>
  <si>
    <t>&lt;p&gt;Fagus Factory in Alfeld is a 10-building complex - began around 1910 to the design of Walter Gropius, which is a landmark in the development of modern architecture and industrial design. Serving all stages of manufacture, storage and dispatch of lasts used by the shoe industry, the complex, which is still operational today, is situated in Alfeld an der Leine in Lower Saxony. With its groundbreaking vast expanses of glass panels and functionalist aesthetics, the complex foreshadowed the work of the Bauhaus school and is a landmark in the development of architecture in Europe and North America.&lt;/p&gt;</t>
  </si>
  <si>
    <t>Margravial Opera House Bayreuth</t>
  </si>
  <si>
    <t>&lt;p&gt;A masterpiece of Baroque theatre architecture, built between 1745 and 1750, the Opera House is the only entirely preserved example of its type where an audience of 500 can experience Baroque court opera culture and acoustics authentically, as its auditorium retains its original materials, i.e. wood and canvas. Commissioned by Margravine Wilhelmine, wife of Frederick, Margrave of Brandenburg–Bayreuth, it was designed by the renowned theatre architect Giuseppe Galli Bibiena. As a court opera house in a public space, it foreshadowed the large public theatres of the 19th century. The highly decorated theatre’s tiered loge structure of wood with illusionistic painted canvas represents the ephemeral ceremonial architectural tradition that was employed in pageants and celebrations for princely self-representation.&lt;/p&gt;</t>
  </si>
  <si>
    <t>Bergpark Wilhelmshöhe</t>
  </si>
  <si>
    <t>&lt;p&gt;Descending a long hill dominated by a giant statue of Hercules, the monumental water displays of Wilhelmsh&amp;ouml;he&amp;nbsp;were begun by Landgrave Carl of Hesse-Kassel in 1689 around an east-west axis and were developed further into the 19th century. Reservoirs and channels behind the Hercules Monument supply water to a complex system of hydro-pneumatic devices that supply the site&amp;rsquo;s large Baroque water theatre, grotto, fountains and 350-metre long Grand Cascade. Beyond this, channels and waterways wind across the axis, feeding a series of dramatic waterfalls and wild rapids, the geyser-like Grand Fountain which leaps 50m high, the lake and secluded ponds that enliven the Romantic garden created in the 18th century by Carl&amp;rsquo;s great-grandson, Elector Wilhelm I. The great size of the park and its waterworks along with the towering Hercules statue constitute an expression of the ideals of absolutist Monarchy while the ensemble is a remarkable testimony to the aesthetics of the Baroque and Romantic periods.&lt;/p&gt;</t>
  </si>
  <si>
    <t>Carolingian Westwork and Civitas Corvey</t>
  </si>
  <si>
    <t>&lt;p&gt;The site is located along the Weser River on the outskirts of Höxter where the Carolingian Westwork and Civitas Corvey were erected between AD 822 and 885 in a largely preserved rural setting. The Westwork is the only standing structure that dates back to the Carolingian era, while the original imperial abbey complex is preserved as archaeological remains that are only partially excavated. The Westwork of Corvey uniquely illustrates one of the most important Carolingian architectural expressions. It is a genuine creation of this period, and its architectural articulation and decoration clearly illustrate the role played within the Frankish empire by imperial monasteries in securing territorial control and administration, as well as the propagation of Christianity and the Carolingian cultural and political order throughout Europe.&lt;/p&gt;</t>
  </si>
  <si>
    <t>Speicherstadt and Kontorhaus District with Chilehaus</t>
  </si>
  <si>
    <t>&lt;p&gt;Speicherstadt and the adjacent Kontorhaus district are two densely built urban areas in the centre of the port city of Hamburg. Speicherstadt, originally developed on a group of narrow islands in the Elbe River between 1885 and 1927, was partly rebuilt from 1949 to 1967. It is one of the largest coherent historic ensembles of port warehouses in the world (300,000 m&lt;sup&gt;2&lt;/sup&gt;). It includes 15 very large warehouse blocks as well as six ancillary buildings and a connecting network of short canals. Adjacent to the modernist Chilehaus office building, the Kontorhaus district is an area of over five hectares featuring six very large office complexes built from the 1920s to the 1940s to house port-related businesses. The complex exemplifies the effects of the rapid growth in international trade in the late 19th and early 20th centuries.&lt;/p&gt;</t>
  </si>
  <si>
    <t>Naumburg Cathedral</t>
  </si>
  <si>
    <t>&lt;p&gt;Located in the eastern part of the Thuringian Basin, the Cathedral of Naumburg, whose construction began in 1028, is an outstanding testimony to medieval art and architecture. Its Romanesque structure, flanked by two Gothic choirs, demonstrates the stylistic transition from late Romanesque to early Gothic. The west choir, dating to the first half of the 13th century, reflects changes in religious practice and the appearance of science and nature in the figurative arts. The choir and life-size sculptures of the founders of the Cathedral are masterpieces of the workshop known as the ‘Naumburg Master’.&lt;/p&gt;</t>
  </si>
  <si>
    <t>Caves and Ice Age Art in the Swabian Jura</t>
  </si>
  <si>
    <t>&lt;p&gt;Modern humans first arrived in Europe 43,000 years ago during the last ice age. One of the areas where they took up residence was the Swabian Jura in southern Germany. Excavated from the 1860s, six caves have revealed items dating from 43,000 to 33,000 years ago. Among them are carved figurines of animals (including cave lions, mammoths, horses and bovids), musical instruments and items of personal adornment. Other figurines depict creatures that are half animal, half human and there is one statuette of a woman. These archaeological sites feature some of the oldest figurative art worldwide and help shed light on the origins of human artistic development.&lt;/p&gt;</t>
  </si>
  <si>
    <t>Archaeological Border complex of Hedeby and the Danevirke</t>
  </si>
  <si>
    <t>&lt;p&gt;The archaeological site of Hedeby consists of the remains of an emporium – or trading town – containing traces of roads, buildings, cemeteries and a harbour dating back to the 1st and early 2nd millennia CE. It is enclosed by part of the Danevirke, a line of fortification crossing the Schleswig isthmus, which separates the Jutland Peninsula from the rest of the European mainland. Because of its unique situation between the Frankish Empire in the South and the Danish Kingdom in the North, Hedeby became a trading hub between continental Europe and Scandinavia and between the North Sea and the Baltic Sea. Because of its rich and well preserved archaeological material, it has become a key site for the interpretation of economic, social and historical developments in Europe during the Viking age.&lt;/p&gt;</t>
  </si>
  <si>
    <t>Water Management System of Augsburg</t>
  </si>
  <si>
    <t>&lt;p&gt;The water management system of the city of Augsburg has evolved in successive phases from the 14th century to the present day. It includes a network of canals, water towers dating from the 15th to 17th centuries, which housed pumping machinery, a water-cooled butchers’ hall, a system of three monumental fountains and hydroelectric power stations, which continue to provide sustainable energy today. The technological innovations generated by this water management system have helped establish Augsburg as a pioneer in hydraulic engineering.&lt;/p&gt;</t>
  </si>
  <si>
    <t>Mathildenhöhe Darmstadt</t>
  </si>
  <si>
    <t>The Darmstadt Artists’ Colony on Mathildenhöhe, the highest elevation above the city of Darmstadt in west-central Germany, was established in 1897 by Ernst Ludwig, Grand Duke of Hesse, as a centre for emerging reform movements in architecture, arts and crafts. The buildings of the colony were created by its artist members as experimental early modernist living and working environments. The colony was expanded during successive international exhibitions in 1901, 1904, 1908 and 1914. Today, it offers a testimony to early modern architecture, urban planning and landscape design, all of which were influenced by the Arts and Crafts movement and the Vienna Secession. The serial property consists of two component parts including 23 elements, such as the Wedding Tower (1908), the Exhibition Hall (1908), the Plane Tree Grove (1833, 1904-14), the Russian Chapel of St. Maria Magdalena (1897-99), the Lily Basin, the Gottfried Schwab Memorial (1905), the Pergola and Garden (1914), the “Swan Temple” Garden Pavilion (1914), the Ernst Ludwig Fountain, and the 13 houses and artists’ studios that were built for the Darmstadt Artists’ Colony and for the international exhibitions. A Three House Group, built for the 1904 exhibition is an additional component.</t>
  </si>
  <si>
    <t>ShUM Sites of Speyer, Worms and Mainz</t>
  </si>
  <si>
    <t>&lt;p&gt;Located in the former Imperial cathedral cities of Speyer, Worms and Mainz, in the Upper Rhine Valley, the serial site of Speyer, Worms and Mainz comprise the Speyer Jewry-Court, with the structures of the synagogue and women’s shul (Yiddish for synagogue), the archaeological vestiges of the yeshiva (religious school), the courtyard and the still intact underground mikveh (ritual bath), which has retained its high architectural and building quality. The property also comprises the Worms Synagogue Compound, with its in situ post-war reconstruction of the 12th century synagogue and 13th century women’s shul, the community hall (Rashi House), and the monumental 12th-century mikveh. The series also includes the Old Jewish Cemetery in Worms and the Old Jewish Cemetery in Mainz. The four component sites tangibly reflect the early emergence of distinctive Ashkenaz customs and the development and settlement pattern of the ShUM communities, particularly between the 11th and the 14th centuries. The buildings that constitute the property served as prototypes for later Jewish community and religious buildings as well as cemeteries in Europe. The acronym ShUM stands for the Hebrew initials of Speyer, Worms and Mainz.&lt;/p&gt;</t>
  </si>
  <si>
    <t>Jewish-Medieval Heritage of Erfurt</t>
  </si>
  <si>
    <t>Located in the medieval historic centre of Erfurt, the capital city of Thuringia, the property comprises three monuments: the Old Synagogue, the Mikveh, and the Stone House. They illustrate the life of the local Jewish community and its coexistence with a Christian majority in Central Europe during the Middle Ages, between the end of the 11th and the mid-14th century.</t>
  </si>
  <si>
    <t>Schwerin Residence Ensemble</t>
  </si>
  <si>
    <t>&lt;p&gt;Established on the shores of Lake Schwerin in northeast Germany, the Schwerin Residence Ensemble is an architectural and landscape ensemble, which fits very precisely within the context of the emergence and development of the historicist style in Europe. Created for the most part in the 19th century in what was then the capital of the Grand Duchy of Mecklenburg-Schwerin in northeast Germany, the property comprises 38 elements, including the Grand Duke’s Residence Palace and manor houses, cultural and sacred buildings, and the Pfaffenteich ornamental lake. But it also fulfils all the functions required of a ducal capital in terms of administration, defence, service infrastructure, transportation, prestige and cultural activities, with parks, canals, ponds and lakes, and public spaces. The buildings form an exceptional architectural ensemble, ranging from Neo­-Classical to Neo-Baroque and Neo-Renaissance and even includes in certain cases references to the more regional Neo-Renaissance "Johann-Albrecht" style, with influences from the Italian Renaissance. &lt;/p&gt;</t>
  </si>
  <si>
    <t>Forts and Castles, Volta, Greater Accra, Central and Western Regions</t>
  </si>
  <si>
    <t>&lt;p&gt;The remains of fortified trading-posts, erected between 1482 and 1786, can still be seen along the coast of Ghana between Keta and Beyin. They were links in the trade routes established by the Portuguese in many areas of the world during their era of great maritime exploration.&lt;/p&gt;</t>
  </si>
  <si>
    <t>Ghana</t>
  </si>
  <si>
    <t>Asante Traditional Buildings</t>
  </si>
  <si>
    <t>&lt;p&gt;To the north-east of Kumasi, these are the last material remains of the great Asante civilization, which reached its high point in the 18th century. Since the dwellings are made of earth, wood and straw, they are vulnerable to the onslaught of time and weather.&lt;/p&gt;</t>
  </si>
  <si>
    <t>Temple of Apollo Epicurius at Bassae</t>
  </si>
  <si>
    <t>&lt;p&gt;This famous temple to the god of healing and the sun was built towards the middle of the 5th century B.C. in the lonely heights of the Arcadian mountains. The temple, which has the oldest Corinthian capital yet found, combines the Archaic style and the serenity of the Doric style with some daring architectural features.&lt;/p&gt;</t>
  </si>
  <si>
    <t>Greece</t>
  </si>
  <si>
    <t>Archaeological Site of Delphi</t>
  </si>
  <si>
    <t>&lt;p&gt;The pan-Hellenic sanctuary of Delphi, where the oracle of Apollo spoke, was the site of the omphalos, the 'navel of the world'. Blending harmoniously with the superb landscape and charged with sacred meaning, Delphi in the 6th century B.C. was indeed the religious centre and symbol of unity of the ancient Greek world.&lt;/p&gt;</t>
  </si>
  <si>
    <t>Acropolis, Athens</t>
  </si>
  <si>
    <t>&lt;p&gt;The Acropolis of Athens and its monuments are universal symbols of the classical spirit and civilization and form the greatest architectural and artistic complex bequeathed by Greek Antiquity to the world. In the second half of the fifth century bc, Athens, following the victory against the Persians and the establishment of democracy, took a leading position amongst the other city-states of the ancient world. In the age that followed, as thought and art flourished, an exceptional group of artists put into effect the ambitious plans of Athenian statesman Pericles and, under the inspired guidance of the sculptor Pheidias, transformed the rocky hill into a unique monument of thought and the arts. The most important monuments were built during that time: the Parthenon, built by Ictinus, the Erechtheon, the Propylaea, the monumental entrance to the Acropolis, designed by Mnesicles and the small temple Athena Nike.&amp;nbsp;&lt;/p&gt;</t>
  </si>
  <si>
    <t>Mount Athos</t>
  </si>
  <si>
    <t>&lt;p&gt;An Orthodox spiritual centre since 1054, Mount Athos has enjoyed an autonomous statute since Byzantine times. The 'Holy Mountain', which is forbidden to women and children, is also a recognized artistic site. The layout of the monasteries (about 20 of which are presently inhabited by some 1,400 monks) had an influence as far afield as Russia, and its school of painting influenced the history of Orthodox art.&lt;/p&gt;</t>
  </si>
  <si>
    <t>Meteora</t>
  </si>
  <si>
    <t>&lt;p&gt;In a region of almost inaccessible sandstone peaks, monks settled on these 'columns of the sky' from the 11th century onwards. Twenty-four of these monasteries were built, despite incredible difficulties, at the time of the great revival of the eremetic ideal in the 15th century. Their 16th-century frescoes mark a key stage in the development of post-Byzantine painting.&lt;/p&gt;</t>
  </si>
  <si>
    <t>Paleochristian and Byzantine Monuments of Thessalonika</t>
  </si>
  <si>
    <t>&lt;p&gt;Founded in 315 B.C., the provincial capital and sea port of Thessalonika was one of the first bases for the spread of Christianity. Among its Christian monuments are fine churches, some built on the Greek cross plan and others on the three-nave basilica plan. Constructed over a long period, from the 4th to the 15th century, they constitute a diachronic typological series, which had considerable influence in the Byzantine world. The mosaics of the rotunda, St Demetrius and St David are among the great masterpieces of early Christian art.&lt;/p&gt;</t>
  </si>
  <si>
    <t>Sanctuary of Asklepios at Epidaurus</t>
  </si>
  <si>
    <t>&lt;p&gt;In a small valley in the Peloponnesus, the shrine of Asklepios, the god of medicine, developed out of a much earlier cult of Apollo (Maleatas), during the 6th century BC at the latest, as the official cult of the city state of Epidaurus. Its principal monuments, particularly the temple of Asklepios, the Tholos and the Theatre - considered one of the purest masterpieces of Greek architecture – date from the 4th century. The vast site, with its temples and hospital buildings devoted to its healing gods, provides valuable insight into the healing cults of Greek and Roman times.&lt;/p&gt;</t>
  </si>
  <si>
    <t>Medieval City of Rhodes</t>
  </si>
  <si>
    <t>&lt;p&gt;The Order of St John of Jerusalem occupied Rhodes from 1309 to 1523 and set about transforming the city into a stronghold. It subsequently came under Turkish and Italian rule. With the Palace of the Grand Masters, the Great Hospital and the Street of the Knights, the Upper Town is one of the most beautiful urban ensembles of the Gothic period. In the Lower Town, Gothic architecture coexists with mosques, public baths and other buildings dating from the Ottoman period.&lt;/p&gt;</t>
  </si>
  <si>
    <t>Archaeological Site of Mystras</t>
  </si>
  <si>
    <t>&lt;p&gt;Mystras, the 'wonder of the Morea', was built as an amphitheatre around the fortress erected in 1249 by the prince of Achaia, William of Villehardouin. Reconquered by the Byzantines, then occupied by the Turks and the Venetians, the city was abandoned in 1832, leaving only the breathtaking medieval ruins, standing in a beautiful landscape.&lt;/p&gt;</t>
  </si>
  <si>
    <t>Archaeological Site of Olympia</t>
  </si>
  <si>
    <t>&lt;p&gt;The site of Olympia, in a valley in the Peloponnesus, has been inhabited since prehistoric times. In the 10th century B.C., Olympia became a centre for the worship of Zeus. The Altis – the sanctuary to the gods – has one of the highest concentrations of masterpieces from the ancient Greek world. In addition to temples, there are the remains of all the sports structures erected for the Olympic Games, which were held in Olympia every four years beginning in 776 B.C.&lt;/p&gt;</t>
  </si>
  <si>
    <t>Delos</t>
  </si>
  <si>
    <t>&lt;p&gt;According to Greek mythology, Apollo was born on this tiny island in the Cyclades archipelago. Apollo's sanctuary attracted pilgrims from all over Greece and Delos was a prosperous trading port. The island bears traces of the succeeding civilizations in the Aegean world, from the 3rd millennium B.C. to the palaeochristian era. The archaeological site is exceptionally extensive and rich and conveys the image of a great cosmopolitan Mediterranean port.&lt;/p&gt;</t>
  </si>
  <si>
    <t>Monasteries of Daphni, Hosios Loukas and Nea Moni of Chios</t>
  </si>
  <si>
    <t>&lt;p&gt;Although geographically distant from each other, these three monasteries (the first is in Attica, near Athens, the second in Phocida near Delphi, and the third on an island in the Aegean Sea, near Asia Minor) belong to the same typological series and share the same aesthetic characteristics. The churches are built on a cross-in-square plan with a large dome supported by squinches defining an octagonal space. In the 11th and 12th centuries they were decorated with superb marble works as well as mosaics on a gold background, all characteristic of the 'second golden age of Byzantine art'.&lt;/p&gt;</t>
  </si>
  <si>
    <t>Pythagoreion and Heraion of Samos</t>
  </si>
  <si>
    <t>&lt;p&gt;Many civilizations have inhabited this small Aegean island, near Asia Minor, since the 3rd millennium B.C. The remains of Pythagoreion, an ancient fortified port with Greek and Roman monuments and a spectacular tunnel-aqueduct, as well as the Heraion, temple of the Samian Hera, can still be seen.&lt;/p&gt;</t>
  </si>
  <si>
    <t>Archaeological Site of Aigai (modern name Vergina)</t>
  </si>
  <si>
    <t>&lt;p&gt;The city of Aigai, the ancient first capital of the Kingdom of Macedonia, was discovered in the 19th century near Vergina, in northern Greece. The most important remains are the monumental palace, lavishly decorated with mosaics and painted stuccoes, and the burial ground with more than 300 tumuli, some of which date from the 11th century B.C. One of the royal tombs in the Great Tumulus is identified as that of Philip II, who conquered all the Greek cities, paving the way for his son Alexander and the expansion of the Hellenistic world.&lt;/p&gt;</t>
  </si>
  <si>
    <t>Archaeological Sites of Mycenae and Tiryns</t>
  </si>
  <si>
    <t>&lt;p&gt;The archaeological sites of Mycenae and Tiryns are the imposing ruins of the two greatest cities of the Mycenaean civilization, which dominated the eastern Mediterranean world from the 15th to the 12th century B.C. and played a vital role in the development of classical Greek culture. These two cities are indissolubly linked to the Homeric epics, the &lt;em&gt;Iliad&lt;/em&gt; and the &lt;em&gt;Odyssey&lt;/em&gt; , which have influenced European art and literature for more than three millennia.&lt;/p&gt;</t>
  </si>
  <si>
    <t>The Historic Centre (Chorá) with the Monastery of Saint-John the Theologian and the Cave of the Apocalypse on the Island of Pátmos</t>
  </si>
  <si>
    <t>&lt;p&gt;The small island of P&amp;aacute;tmos in the Dodecanese is reputed to be where St John the Theologian wrote both his Gospel and the Apocalypse. A monastery dedicated to the &amp;lsquo;beloved disciple&amp;rsquo; was founded there in the late 10th century and it has been a place of pilgrimage and Greek Orthodox learning ever since. The fine monastic complex dominates the island. The old settlement of Chor&amp;aacute;, associated with it, contains many religious and secular buildings.&lt;/p&gt;</t>
  </si>
  <si>
    <t>Old Town of Corfu</t>
  </si>
  <si>
    <t>&lt;p&gt;The Old Town of Corfu, on the Island of Corfu off the western coasts of Albania and Greece, is located in a strategic position at the entrance of the Adriatic Sea, and has its roots in the 8th century BC. The three forts of the town, designed by renowned Venetian engineers, were used for four centuries to defend the maritime trading interests of the Republic of Venice against the Ottoman Empire. In the course of time, the forts were repaired and partly rebuilt several times, more recently under British rule in the 19th century. The mainly neoclassical housing stock of the Old Town is partly from the Venetian period, partly of later construction, notably the 19th century. As a fortified Mediterranean port, Corfu&amp;rsquo;s urban and port ensemble is notable for its high level of integrity and authenticity.&lt;/p&gt;</t>
  </si>
  <si>
    <t>Archaeological Site of Philippi</t>
  </si>
  <si>
    <t>&lt;p&gt;The remains of this walled city lie at the foot of an acropolis in north-eastern Greece, on the ancient route linking Europe and Asia, the&lt;span&gt; &lt;/span&gt;&lt;em&gt;Via Egnatia&lt;/em&gt;. Founded in 356 BC by the Macedonian King Philip II, the city developed as a “small Rome” with the establishment of the Roman Empire in the decades following the Battle of Philippi, in 42 BCE. The vibrant Hellenistic city of Philip II, of which the walls and their gates, the theatre and the funerary heroon (temple) are to be seen, was supplemented with Roman public buildings such as the Forum and a monumental terrace with temples to its north&lt;span&gt;. Later the city became a centre of the Christian faith following the visit of the Apostle Paul in 49-50 CE. The remains of its basilicas constitute an exceptional testimony to the early establishment of Christianity.  &lt;/span&gt;&lt;/p&gt;</t>
  </si>
  <si>
    <t>Zagori Cultural Landscape</t>
  </si>
  <si>
    <t>Located in a remote rural landscape in northwestern Greece, small stone villages known as Zagorochoria extend along the western slopes of the northern part of the Pindus mountain range. These traditional villages, typically organized around a central square containing a plane tree and surrounded by sacred forests maintained by local communities, showcase a traditional architecture adapted to the mountain topography. A network of stone-arched bridges, stone cobbled paths, and stone staircases linking the villages formed a system that served as a political and social unit connecting the communities of the Vikos and the Voïdomatis River basin.</t>
  </si>
  <si>
    <t>Tikal National Park</t>
  </si>
  <si>
    <t>&lt;p&gt;In the heart of the jungle, surrounded by lush vegetation, lies one of the major sites of Mayan civilization, inhabited from the 6th century B.C. to the 10th century A.D. The ceremonial centre contains superb temples and palaces, and public squares accessed by means of ramps. Remains of dwellings are scattered throughout the surrounding countryside.&lt;/p&gt;</t>
  </si>
  <si>
    <t>Guatemala</t>
  </si>
  <si>
    <t>Antigua Guatemala</t>
  </si>
  <si>
    <t>&lt;p&gt;Antigua, the capital of the Captaincy-General of Guatemala, was founded in the early 16th century. Built 1,500 m above sea-level, in an earthquake-prone region, it was largely destroyed by an earthquake in 1773 but its principal monuments are still preserved as ruins. In the space of under three centuries the city, which was built on a grid pattern inspired by the Italian Renaissance, acquired a number of superb monuments.&lt;/p&gt;</t>
  </si>
  <si>
    <t>Archaeological Park and Ruins of Quirigua</t>
  </si>
  <si>
    <t>&lt;p&gt;Inhabited since the 2nd century A.D., Quirigua had become during the reign of Cauac Sky (723–84) the capital of an autonomous and prosperous state. The ruins of Quirigua contain some outstanding 8th-century monuments and an impressive series of carved stelae and sculpted calendars that constitute an essential source for the study of Mayan civilization.&lt;/p&gt;</t>
  </si>
  <si>
    <t>National Archaeological Park Tak’alik Ab’aj</t>
  </si>
  <si>
    <t>Tak’alik Ab’aj is an archaeological site located on the Pacific Coast of Guatemala. Its 1,700-year history spans a period that saw the transition from the Olmec civilization to the emergence of Early Mayan culture. Tak’alik Ab’aj had a primary role in this transition, in part because it was vital to the long-distance trade route that connected the Isthmus of Tehuantepec in today's Mexico to present-day El Salvador. Ideas and customs were shared extensively along this route. Sacred spaces and buildings were laid out according to cosmological principles, and innovative water management systems, ceramics, and lapidary art can be found. Today, Indigenous groups of different affiliations still consider the site a sacred place and visit it to perform rituals.</t>
  </si>
  <si>
    <t>National History Park – Citadel, Sans Souci, Ramiers</t>
  </si>
  <si>
    <t>&lt;p&gt;These Haitian monuments date from the beginning of the 19th century, when Haiti proclaimed its independence. The Palace of Sans Souci, the buildings at Ramiers and, in particular, the Citadel serve as universal symbols of liberty, being the first monuments to be constructed by black slaves who had gained their freedom.&lt;/p&gt;</t>
  </si>
  <si>
    <t>Haiti</t>
  </si>
  <si>
    <t>Vatican City</t>
  </si>
  <si>
    <t>&lt;p&gt;The Vatican City, one of the most sacred places in Christendom, attests to a great history and a formidable spiritual venture. A unique collection of artistic and architectural masterpieces lie within the boundaries of this small state. At its centre is St Peter's Basilica, with its double colonnade and a circular piazza in front and bordered by palaces and gardens. The basilica, erected over the tomb of St Peter the Apostle, is the largest religious building in the world, the fruit of the combined genius of Bramante, Raphael, Michelangelo, Bernini and Maderno.&lt;/p&gt;</t>
  </si>
  <si>
    <t>Holy See</t>
  </si>
  <si>
    <t>Maya Site of Copan</t>
  </si>
  <si>
    <t>&lt;p&gt;Discovered in 1570 by Diego García de Palacio, the ruins of Copán, one of the most important sites of the Mayan civilization, were not excavated until the 19th century. The ruined citadel and imposing public squares reveal the three main stages of development before the city was abandoned in the early 10th century.&lt;/p&gt;</t>
  </si>
  <si>
    <t>Honduras</t>
  </si>
  <si>
    <t>Río Plátano Biosphere Reserve</t>
  </si>
  <si>
    <t>&lt;p&gt;Located on the watershed of the R&amp;iacute;o Pl&amp;aacute;tano, the reserve is one of the few remains of a tropical rainforest in Central America and has an abundant and varied plant and wildlife. In its mountainous landscape sloping down to the Caribbean coast, over 2,000 indigenous people have preserved their traditional way of life.&lt;/p&gt;</t>
  </si>
  <si>
    <t>Budapest, including the Banks of the Danube, the Buda Castle Quarter and Andrássy Avenue</t>
  </si>
  <si>
    <t>&lt;p&gt;This site has the remains of monuments such as the Roman city of Aquincum and the Gothic castle of Buda, which have had a considerable influence on the architecture of various periods. It is one of the world's outstanding urban landscapes and illustrates the great periods in the history of the Hungarian capital.&lt;/p&gt;</t>
  </si>
  <si>
    <t>Hungary</t>
  </si>
  <si>
    <t>Old Village of Hollókő and its Surroundings</t>
  </si>
  <si>
    <t>&lt;p&gt;Hollok&amp;ouml; is an outstanding example of a deliberately preserved traditional settlement. This village, which developed mainly during the 17th and 18th centuries, is a living example of rural life before the agricultural revolution of the 20th century.&lt;/p&gt;</t>
  </si>
  <si>
    <t>Hortobágy National Park - the &lt;i&gt;Puszta&lt;/i&gt;</t>
  </si>
  <si>
    <t>&lt;p&gt;The cultural landscape of the Hortob&amp;aacute;gy &lt;em&gt;Puszta&lt;/em&gt; consists of a vast area of plains and wetlands in eastern Hungary. Traditional forms of land use, such as the grazing of domestic animals, have been present in this pastoral society for more than two millennia.&lt;/p&gt;</t>
  </si>
  <si>
    <t>Millenary Benedictine Abbey of Pannonhalma and its Natural Environment</t>
  </si>
  <si>
    <t>&lt;p&gt;The first Benedictine monks settled here in 996. They went on to convert the Hungarians, to found the country's first school and, in 1055, to write the first document in Hungarian. From the time of its founding, this monastic community has promoted culture throughout central Europe. Its 1,000-year history can be seen in the succession of architectural styles of the monastic buildings (the oldest dating from 1224), which still today house a school and the monastic community.&lt;/p&gt;</t>
  </si>
  <si>
    <t>Early Christian Necropolis of Pécs (Sopianae)</t>
  </si>
  <si>
    <t>&lt;p&gt;In the 4th century, a remarkable series of decorated tombs were constructed in the cemetery of the Roman provincial town of Sopianae (modern Pécs). These are important both structurally and architecturally, since they were built as underground burial chambers with memorial chapels above the ground. The tombs are important also in artistic terms, since they are richly decorated with murals of outstanding quality depicting Christian themes.&lt;/p&gt;</t>
  </si>
  <si>
    <t>Tokaj Wine Region Historic Cultural Landscape</t>
  </si>
  <si>
    <t>&lt;p&gt;The cultural landscape of Tokaj graphically demonstrates the long tradition of wine production in this region of low hills and river valleys. The intricate pattern of vineyards, farms, villages and small towns, with their historic networks of deep wine cellars, illustrates every facet of the production of the famous Tokaj wines, the quality and management of which have been strictly regulated for nearly three centuries.&lt;/p&gt;</t>
  </si>
  <si>
    <t>Þingvellir National Park</t>
  </si>
  <si>
    <t>&lt;p&gt;Þingvellir (Thingvellir) is the National Park where the Althing, an open-air assembly representing the whole of Iceland, was established in 930 and continued to meet until 1798. Over two weeks a year, the assembly set laws - seen as a covenant between free men - and settled disputes. The Althing has deep historical and symbolic associations for the people of Iceland. The property includes the Þingvellir National Park and the remains of the Althing itself: fragments of around 50 booths built from turf and stone. Remains from the 10th century are thought to be buried underground. The site also includes remains of agricultural use from the 18th and 19th centuries. The park shows evidence of the way the landscape was husbanded over 1,000 years.&lt;/p&gt;</t>
  </si>
  <si>
    <t>Iceland</t>
  </si>
  <si>
    <t>Surtsey</t>
  </si>
  <si>
    <t>&lt;p&gt;Surtsey, a volcanic island approximately 32 km from the south coast of Iceland, is a new island formed by volcanic eruptions that took place from 1963 to 1967. It is all the more outstanding for having been protected since its birth, providing the world with a pristine natural laboratory. Free from human interference, Surtsey has been producing unique long-term information on the colonisation process of new land by plant and animal life. Since they began studying the island in 1964, scientists have observed the arrival of seeds carried by ocean currents, the appearance of moulds, bacteria and fungi, followed in 1965 by the first vascular plant, of which there were 10 species by the end of the first decade. By 2004, they numbered 60 together with 75 bryophytes, 71 lichens and 24 fungi. Eighty-nine species of birds have been recorded on Surtsey, 57 of which breed elsewhere in Iceland. The 141 ha island is also home to 335 species of invertebrates.&lt;/p&gt;</t>
  </si>
  <si>
    <t>Vatnajökull National Park - Dynamic Nature of Fire and Ice</t>
  </si>
  <si>
    <t>&lt;p&gt;This iconic volcanic region covers an area of over 1,400,000 ha, nearly 14% of Iceland's territory. It numbers ten central volcanoes, eight of which are subglacial. Two of these are among the most active in Iceland. The interaction between volcanoes and the rifts that underlie the Vatnajökull ice cap takes many forms, the most spectacular of which is the &lt;em&gt;jökulhlaup&lt;/em&gt; – a sudden flood caused by the breach of the margin of a glacier during an eruption. This recurrent phenomenon has led to the emergence of unique sandur plains, river systems and rapidly evolving canyons. Volcanic areas are home to endemic groundwater fauna that has survived the Ice Age.&lt;/p&gt;</t>
  </si>
  <si>
    <t>Red Fort Complex</t>
  </si>
  <si>
    <t>&lt;p&gt;The Red Fort Complex was built as the palace fort of Shahjahanabad – the new capital of the fifth Mughal Emperor of India, Shah Jahan. Named for its massive enclosing walls of red sandstone, it is adjacent to an older fort, the Salimgarh, built by Islam Shah Suri in 1546, with which it forms the Red Fort Complex. The private apartments consist of a row of pavilions connected by a continuous water channel, known as the Nahr-i-Behisht (Stream of Paradise). The Red Fort is considered to represent the zenith of Mughal creativity which, under the Shah Jahan, was brought to a new level of refinement. The planning of the palace is based on Islamic prototypes, but each pavilion reveals architectural elements typical of Mughal building, reflecting a fusion of Persian, Timurid and Hindu traditions The Red Fort’s innovative planning and architectural style, including the garden design, strongly influenced later buildings and gardens in Rajasthan, Delhi, Agra and further afield.&lt;/p&gt;</t>
  </si>
  <si>
    <t>India</t>
  </si>
  <si>
    <t>Humayun's Tomb, Delhi</t>
  </si>
  <si>
    <t>&lt;p&gt;This tomb, built in 1570, is of particular cultural significance as it was the first garden-tomb on the Indian subcontinent. It inspired several major architectural innovations, culminating in the construction of the Taj Mahal.&lt;/p&gt;</t>
  </si>
  <si>
    <t>Qutb Minar and its Monuments, Delhi</t>
  </si>
  <si>
    <t>&lt;p&gt;Built in the early 13th century a few kilometres south of Delhi, the red sandstone tower of Qutb Minar is 72.5 m high, tapering from 2.75 m in diameter at its peak to 14.32 m at its base, and alternating angular and rounded flutings. The surrounding archaeological area contains funerary buildings, notably the magnificent Alai-Darwaza Gate, the masterpiece of Indo-Muslim art (built in 1311), and two mosques, including the Quwwatu'l-Islam, the oldest in northern India, built of materials reused from some 20 Brahman temples.&lt;/p&gt;</t>
  </si>
  <si>
    <t>Churches and Convents of Goa</t>
  </si>
  <si>
    <t>&lt;p&gt;The churches and convents of Goa, the former capital of the Portuguese Indies – particularly the Church of Bom Jesus, which contains the tomb of St Francis-Xavier – illustrate the evangelization of Asia. These monuments were influential in spreading forms of Manueline, Mannerist and Baroque art in all the countries of Asia where missions were established.&lt;/p&gt;</t>
  </si>
  <si>
    <t>Group of Monuments at Pattadakal</t>
  </si>
  <si>
    <t>&lt;p&gt;Pattadakal, in Karnataka, represents the high point of an eclectic art which, in the 7th and 8th centuries under the Chalukya dynasty, achieved a harmonious blend of architectural forms from northern and southern India. An impressive series of nine Hindu temples, as well as a Jain sanctuary, can be seen there. One masterpiece from the group stands out – the Temple of Virupaksha, built c. 740 by Queen Lokamahadevi to commemorate her husband's victory over the kings from the South.&lt;/p&gt;</t>
  </si>
  <si>
    <t>Khajuraho Group of Monuments</t>
  </si>
  <si>
    <t>&lt;p&gt;The temples at Khajuraho were built during the Chandella dynasty, which reached its apogee between 950 and 1050. Only about 20 temples remain; they fall into three distinct groups and belong to two different religions – Hinduism and Jainism. They strike a perfect balance between architecture and sculpture. The Temple of Kandariya is decorated with a profusion of sculptures that are among the greatest masterpieces of Indian art.&lt;/p&gt;</t>
  </si>
  <si>
    <t>Group of Monuments at Hampi</t>
  </si>
  <si>
    <t>&lt;p&gt;The austere, grandiose site of Hampi was the last capital of the last great Hindu Kingdom of Vijayanagar. Its fabulously rich princes built Dravidian temples and palaces which won the admiration of travellers between the 14th and 16th centuries. Conquered by the Deccan Muslim confederacy in 1565, the city was pillaged over a period of six months before being abandoned.&lt;/p&gt;</t>
  </si>
  <si>
    <t>Ajanta Caves</t>
  </si>
  <si>
    <t>&lt;p&gt;The first Buddhist cave monuments at Ajanta date from the 2nd and 1st centuries B.C. During the Gupta period (5th and 6th centuries A.D.), many more richly decorated caves were added to the original group. The paintings and sculptures of Ajanta, considered masterpieces of Buddhist religious art, have had a considerable artistic influence.&lt;/p&gt;</t>
  </si>
  <si>
    <t>Ellora Caves</t>
  </si>
  <si>
    <t>&lt;p&gt;These 34 monasteries and temples, extending over more than 2 km, were dug side by side in the wall of a high basalt cliff, not far from Aurangabad, in Maharashtra. Ellora, with its uninterrupted sequence of monuments dating from A.D. 600 to 1000, brings the civilization of ancient India to life. Not only is the Ellora complex a unique artistic creation and a technological exploit but, with its sanctuaries devoted to Buddhism, Hinduism and Jainism, it illustrates the spirit of tolerance that was characteristic of ancient India.&lt;/p&gt;</t>
  </si>
  <si>
    <t>Elephanta Caves</t>
  </si>
  <si>
    <t>&lt;p&gt;The 'City of Caves', on an island in the Sea of Oman close to Mumbai, contains a collection of rock art linked to the cult of Shiva. Here, Indian art has found one of its most perfect expressions, particularly the huge high reliefs in the main cave.&lt;/p&gt;</t>
  </si>
  <si>
    <t>Sun Temple, Konârak</t>
  </si>
  <si>
    <t>&lt;p&gt;On the shores of the Bay of Bengal, bathed in the rays of the rising sun, the temple at Konarak is a monumental representation of the sun god Surya's chariot; its 24 wheels are decorated with symbolic designs and it is led by a team of six horses. Built in the 13th century, it is one of India's most famous Brahman sanctuaries.&lt;/p&gt;</t>
  </si>
  <si>
    <t>Hill Forts of Rajasthan</t>
  </si>
  <si>
    <t>&lt;p&gt;The serial site, situated in the state of Rajastahan, includes six majestic forts in Chittorgarh; Kumbhalgarh; Sawai Madhopur; Jhalawar; Jaipur, and Jaisalmer. The ecclectic architecture of the forts, some up to 20 kilometres in circumference, bears testimony to the power of the Rajput princely states that flourished in the region from the 8th to the 18th centuries. Enclosed within defensive walls are major urban centres, palaces, trading centres and other buildings including temples that often predate the fortifications within which developed an elaborate courtly culture that supported learning, music and the arts. Some of the urban centres enclosed in the fortifications have survived, as have many of the site's temples and other sacred buildings. The forts use the natural defenses offered by the landscape: hills, deserts, rivers, and dense forests. They also feature extensive water harvesting structures, largely still in use today.&lt;/p&gt;</t>
  </si>
  <si>
    <t>Group of Monuments at Mahabalipuram</t>
  </si>
  <si>
    <t>&lt;p&gt;This group of sanctuaries, founded by the Pallava kings, was carved out of rock along the Coromandel coast in the 7th and 8th centuries. It is known especially for its &lt;em&gt;rathas&lt;/em&gt; (temples in the form of chariots), &lt;em&gt;mandapas&lt;/em&gt; (cave sanctuaries), giant open-air reliefs such as the famous 'Descent of the Ganges', and the temple of Rivage, with thousands of sculptures to the glory of Shiva.&lt;/p&gt;</t>
  </si>
  <si>
    <t>Great Living Chola Temples</t>
  </si>
  <si>
    <t>&lt;p&gt;The Great Living Chola Temples were built by kings of the Chola Empire, which stretched over all of south India and the neighbouring islands. The site includes three great 11th- and 12th-century Temples: the Brihadisvara Temple at Thanjavur, the Brihadisvara Temple at Gangaikondacholisvaram and the Airavatesvara Temple at Darasuram. The Temple of Gangaikondacholisvaram, built by Rajendra I, was completed in 1035. Its 53-m &lt;em&gt;vimana&lt;/em&gt; (sanctum tower) has recessed corners and a graceful upward curving movement, contrasting with the straight and severe tower at Thanjavur. The Airavatesvara temple complex, built by Rajaraja II, at Darasuram features a 24-m &lt;em&gt;vimana&lt;/em&gt; and a stone image of Shiva. The temples testify to the brilliant achievements of the Chola in architecture, sculpture, painting and bronze casting.&lt;/p&gt;</t>
  </si>
  <si>
    <t>Agra Fort</t>
  </si>
  <si>
    <t>&lt;p&gt;Near the gardens of the Taj Mahal stands the important 16th-century Mughal monument known as the Red Fort of Agra. This powerful fortress of red sandstone encompasses, within its 2.5-km-long enclosure walls, the imperial city of the Mughal rulers. It comprises many fairy-tale palaces, such as the Jahangir Palace and the Khas Mahal, built by Shah Jahan; audience halls, such as the Diwan-i-Khas; and two very beautiful mosques.&lt;/p&gt;</t>
  </si>
  <si>
    <t>Taj Mahal</t>
  </si>
  <si>
    <t>&lt;p&gt;An immense mausoleum of white marble, built in Agra between 1631 and 1648 by order of the Mughal emperor Shah Jahan in memory of his favourite wife, the Taj Mahal is the jewel of Muslim art in India and one of the universally admired masterpieces of the world's heritage.&lt;/p&gt;</t>
  </si>
  <si>
    <t>Fatehpur Sikri</t>
  </si>
  <si>
    <t>&lt;p&gt;Built during the second half of the 16th century by the Emperor Akbar, Fatehpur Sikri (the City of Victory) was the capital of the Mughal Empire for only some 10 years. The complex of monuments and temples, all in a uniform architectural style, includes one of the largest mosques in India, the Jama Masjid.&lt;/p&gt;</t>
  </si>
  <si>
    <t>Nanda Devi and Valley of Flowers National Parks</t>
  </si>
  <si>
    <t>&lt;p&gt;Nestled high in West Himalaya, India’s Valley of Flowers National Park is renowned for its meadows of endemic alpine flowers and outstanding natural beauty. This richly diverse area is also home to rare and endangered animals, including the Asiatic black bear, snow leopard, brown bear and blue sheep. The gentle landscape of the Valley of Flowers National Park complements the rugged mountain wilderness of Nanda Devi National Park. Together they encompass a unique transition zone between the mountain ranges of the Zanskar and Great Himalaya, praised by mountaineers and botanists for over a century and in Hindu mythology for much longer.&lt;/p&gt;</t>
  </si>
  <si>
    <t>Kaziranga National Park</t>
  </si>
  <si>
    <t>&lt;p&gt;In the heart of Assam, this park is one of the last areas in eastern India undisturbed by a human presence. It is inhabited by the world's largest population of one-horned rhinoceroses, as well as many mammals, including tigers, elephants, panthers and bears, and thousands of birds.&lt;/p&gt;</t>
  </si>
  <si>
    <t>Manas Wildlife Sanctuary</t>
  </si>
  <si>
    <t>&lt;p&gt;On a gentle slope in the foothills of the Himalayas, where wooded hills give way to alluvial grasslands and tropical forests, the Manas sanctuary is home to a great variety of wildlife, including many endangered species, such as the tiger, pygmy hog, Indian rhinoceros and Indian elephant.&lt;/p&gt;</t>
  </si>
  <si>
    <t>Keoladeo National Park</t>
  </si>
  <si>
    <t>&lt;p&gt;This former duck-hunting reserve of the Maharajas is one of the major wintering areas for large numbers of aquatic birds from Afghanistan, Turkmenistan, China and Siberia. Some 364 species of birds, including the rare Siberian crane, have been recorded in the park.&lt;/p&gt;</t>
  </si>
  <si>
    <t>Sundarbans National Park</t>
  </si>
  <si>
    <t>&lt;p&gt;The Sundarbans covers 10,000 km&lt;sup&gt;2&lt;/sup&gt; of land and water (more than half of it in India, the rest in Bangladesh) in the Ganges delta. It contains the world's largest area of mangrove forests. A number of rare or endangered species live in the park, including tigers, aquatic mammals, birds and reptiles.&lt;/p&gt;</t>
  </si>
  <si>
    <t>Buddhist Monuments at Sanchi</t>
  </si>
  <si>
    <t>&lt;p&gt;On a hill overlooking the plain and about 40 km from Bhopal, the site of Sanchi comprises a group of Buddhist monuments (monolithic pillars, palaces, temples and monasteries) all in different states of conservation most of which date back to the 2nd and 1st centuries B.C. It is the oldest Buddhist sanctuary in existence and was a major Buddhist centre in India until the 12th century A.D.&lt;/p&gt;</t>
  </si>
  <si>
    <t>Rani-ki-Vav (the Queen’s Stepwell) at Patan, Gujarat</t>
  </si>
  <si>
    <t>&lt;p&gt;Rani-ki-Vav, on the banks of the Saraswati River, was initially built as a memorial to a king in the 11th century AD. Stepwells are a distinctive form of subterranean water resource and storage systems on the Indian subcontinent, and have been constructed since the 3rd millennium BC. They evolved over time from what was basically a pit in sandy soil towards elaborate multi-storey works of art and architecture. Rani-ki-Vav was built at the height of craftsmens’ ability in stepwell construction and the Maru-Gurjara architectural style, reflecting mastery of this complex technique and great beauty of detail and proportions. Designed as an inverted temple highlighting the sanctity of water, it is divided into seven levels of stairs with sculptural panels of high artistic quality; more than 500 principle sculptures and over a thousand minor ones combine religious, mythological and secular imagery, often referencing literary works. The fourth level is the deepest and leads into a rectangular tank 9.5 m by 9.4 m, at a depth of 23 m. The well is located at the westernmost end of the property and consists of a shaft 10 m in diameter and 30 m deep.&lt;/p&gt;</t>
  </si>
  <si>
    <t>Rock Shelters of Bhimbetka</t>
  </si>
  <si>
    <t>&lt;p&gt;The Rock Shelters of Bhimbetka are in the foothills of the Vindhyan Mountains on the southern edge of the central Indian plateau. Within massive sandstone outcrops, above comparatively dense forest, are five clusters of natural rock shelters, displaying paintings that appear to date from the Mesolithic Period right through to the historical period. The cultural traditions of the inhabitants of the twenty-one villages adjacent to the site bear a strong resemblance to those represented in the rock paintings.&lt;/p&gt;</t>
  </si>
  <si>
    <t>Mountain Railways of India</t>
  </si>
  <si>
    <t>&lt;p&gt;This site includes three railways. The Darjeeling Himalayan Railway was the first, and is still the most outstanding, example of a hill passenger railway. Opened in 1881, its design applies bold and ingenious engineering solutions to the problem of establishing an effective rail link across a mountainous terrain of great beauty. The construction of the Nilgiri Mountain Railway, a 46-km long metre-gauge single-track railway in Tamil Nadu State was first proposed in 1854, but due to the difficulty of the mountainous location the work only started in 1891 and was completed in 1908. This railway, scaling an elevation of 326 m to 2,203 m, represented the latest technology of the time. The Kalka Shimla Railway, a 96-km long, single track working rail link built in the mid-19th century to provide a service to the highland town of Shimla is emblematic of the technical and material efforts to disenclave mountain populations through the railway. All three railways are still fully operational.&lt;/p&gt;</t>
  </si>
  <si>
    <t>Chhatrapati Shivaji Terminus (formerly Victoria Terminus)</t>
  </si>
  <si>
    <t>&lt;p&gt;The Chhatrapati Shivaji Terminus, formerly known as Victoria Terminus Station, in Mumbai, is an outstanding example of Victorian Gothic Revival architecture in India, blended with themes deriving from Indian traditional architecture. The building, designed by the British architect F. W. Stevens, became the symbol of Bombay as the ‘Gothic City’ and the major international mercantile port of India. The terminal was built over 10 years, starting in 1878, according to a High Victorian Gothic design based on late medieval Italian models. Its remarkable stone dome, turrets, pointed arches and eccentric ground plan are close to traditional Indian palace architecture. It is an outstanding example of the meeting of two cultures, as British architects worked with Indian craftsmen to include Indian architectural tradition and idioms thus forging a new style unique to Bombay.&lt;/p&gt;</t>
  </si>
  <si>
    <t>Mahabodhi Temple Complex at Bodh Gaya</t>
  </si>
  <si>
    <t>&lt;p&gt;The Mahabodhi Temple Complex is one of the four holy sites related to the life of the Lord Buddha, and particularly to the attainment of Enlightenment. The first temple was built by Emperor Asoka in the 3rd century B.C., and the present temple dates from the 5th or 6th centuries. It is one of the earliest Buddhist temples built entirely in brick, still standing in India, from the late Gupta period.&lt;/p&gt;</t>
  </si>
  <si>
    <t>Champaner-Pavagadh Archaeological Park</t>
  </si>
  <si>
    <t>&lt;p&gt;A concentration of largely unexcavated archaeological, historic and living cultural heritage properties cradled in an impressive landscape which includes prehistoric (chalcolithic) sites, a hill fortress of an early Hindu capital, and remains of the 16th-century capital of the state of Gujarat. The site also includes, among other vestiges, fortifications, palaces, religious buildings, residential precincts, agricultural structures and water installations, from the 8th to 14th centuries. The Kalikamata Temple on top of Pavagadh Hill is considered to be an important shrine, attracting large numbers of pilgrims throughout the year. The site is the only complete and unchanged Islamic pre-Mughal city.&lt;/p&gt;</t>
  </si>
  <si>
    <t>The Jantar Mantar, Jaipur</t>
  </si>
  <si>
    <t>&lt;p&gt;The Jantar Mantar, in Jaipur, is an astronomical observation site built in the early 18th century. It includes a set of some 20 main fixed instruments. They are monumental examples in masonry of known instruments but which in many cases have specific characteristics of their own. Designed for the observation of astronomical positions with the naked eye, they embody several architectural and instrumental innovations. This is the most significant, most comprehensive, and the best preserved of India's historic observatories. It is an expression of the astronomical skills and cosmological concepts of the court of a scholarly prince at the end of the Mughal period.&lt;/p&gt;</t>
  </si>
  <si>
    <t>Western Ghats</t>
  </si>
  <si>
    <t>&lt;p&gt;Older than the Himalaya mountains, the mountain chain of the Western Ghats represents geomorphic features of immense importance with unique biophysical and ecological processes. The site’s high montane forest ecosystems influence the Indian monsoon weather pattern. Moderating the tropical climate of the region, the site presents one of the best examples of the monsoon system on the planet. It also has an exceptionally high level of biological diversity and endemism and is recognized as one of the world’s eight ‘hottest hotspots’ of biological diversity. The forests of the site include some of the best representatives of non-equatorial tropical evergreen forests anywhere and are home to at least 325 globally threatened flora, fauna, bird, amphibian, reptile and fish species.&lt;/p&gt;</t>
  </si>
  <si>
    <t>Santiniketan</t>
  </si>
  <si>
    <t>Established in rural West Bengal in 1901 by the renowned poet and philosopher Rabindranath Tagore, Santiniketan was a residential school and centre for art based on ancient Indian traditions and a vision of the unity of humanity transcending religious and cultural boundaries. A ‘world university’ was established at Santiniketan in 1921, recognizing the unity of humanity or “Visva Bharati”. Distinct from the prevailing British colonial architectural orientations of the early 20th century and of European modernism, Santiniketan represents approaches toward a pan-Asian modernity, drawing on ancient, medieval and folk traditions from across the region.</t>
  </si>
  <si>
    <t>Great Himalayan National Park Conservation Area</t>
  </si>
  <si>
    <t>&lt;p&gt;This National Park in the western part of the Himalayan Mountains in the northern Indian state of Himachal Pradesh is characterized by high alpine peaks, alpine meadows and riverine forests. The 90,540 ha property includes the upper mountain glacial and snow meltwater sources of several rivers, and the catchments of water supplies that are vital to millions of downstream users. The GHNPCA protects the monsoon-affected forests and alpine meadows of the Himalayan front ranges. It is part of the Himalaya biodiversity hotspot and includes twenty-five forest types along with a rich assemblage of fauna species, several of which are threatened. This gives the site outstanding significance for biodiversity conservation.&lt;/p&gt;</t>
  </si>
  <si>
    <t>Victorian Gothic and Art Deco Ensembles of Mumbai</t>
  </si>
  <si>
    <t>&lt;p&gt;Having become a global trading centre, the city of Mumbai implemented an ambitious urban planning project in the second half of the 19th century. It led to the construction of ensembles of public buildings bordering the Oval Maidan open space, first in the Victorian Neo-Gothic style and then, in the early 20th century, in the Art Deco idiom. The Victorian ensemble includes Indian elements suited to the climate, including balconies and verandas. The Art Deco edifices, with their cinemas and residential buildings, blend Indian design with Art Deco imagery, creating a unique style that has been described as&lt;em&gt; Indo-Deco&lt;/em&gt;. These two ensembles bear testimony to the phases of modernization that Mumbai has undergone in the course of the 19th and 20th centuries.&lt;/p&gt;</t>
  </si>
  <si>
    <t>Archaeological Site of Nalanda Mahavihara at Nalanda, Bihar</t>
  </si>
  <si>
    <t>&lt;p&gt;The Nalanda Mahavihara site is in the State of Bihar, in north-eastern India. It comprises the archaeological remains of a monastic and scholastic institution dating from the 3rd century BCE to the 13th century CE. It includes &lt;em&gt;stupas&lt;/em&gt;, shrines, &lt;em&gt;viharas&lt;/em&gt; (residential and educational buildings) and important art works in stucco, stone and metal. Nalanda stands out as the most ancient university of the Indian Subcontinent. It engaged in the organized transmission of knowledge over an uninterrupted period of 800 years. The historical development of the site testifies to the development of Buddhism into a religion and the flourishing of monastic and educational traditions.&lt;/p&gt;</t>
  </si>
  <si>
    <t>Khangchendzonga National Park</t>
  </si>
  <si>
    <t>&lt;p&gt;Located at the heart of the Himalayan range in northern India (State of Sikkim), the Khangchendzonga National Park includes a unique diversity of plains, valleys, lakes, glaciers and spectacular, snow-capped mountains covered with ancient forests, including the world’s third highest peak, Mount Khangchendzonga. Mythological stories are associated with this mountain and with a great number of natural elements (caves, rivers, lakes, etc.) that are the object of worship by the indigenous people of Sikkim. The sacred meanings of these stories and practices have been integrated with Buddhist beliefs and constitute the basis for Sikkimese identity.&lt;/p&gt;</t>
  </si>
  <si>
    <t>Historic City of Ahmadabad</t>
  </si>
  <si>
    <t>&lt;p&gt;The walled city of Ahmadabad, founded by Sultan Ahmad Shah in the 15th century, on the eastern bank of the Sabarmati river, presents a rich architectural heritage from the sultanate period, notably the Bhadra citadel, the walls and gates of the Fort city and numerous mosques and tombs as well as important Hindu and Jain temples of later periods. The urban fabric is made up of densely-packed traditional houses (&lt;em&gt;pols&lt;/em&gt;) in gated traditional streets (&lt;em&gt;puras&lt;/em&gt;) with characteristic features such as bird feeders, public wells and religious institutions. The city continued to flourish as the capital of the State of Gujarat for six centuries, up to the present.&lt;/p&gt;
&lt;span&gt;&lt;/span&gt;</t>
  </si>
  <si>
    <t>Kakatiya Rudreshwara (Ramappa) Temple, Telangana</t>
  </si>
  <si>
    <t>Rudreshwara, popularly known as Ramappa Temple, is located in the village of Palampet approximately 200km north-east of Hyderabad, in the State of Telangana. It is the main Shiva temple in a walled complex built during the Kakatiyan period (1123–1323 CE) under rulers Rudradeva and Recharla Rudra. Construction of the sandstone temple began in 1213 CE and is believed to have continued over some 40 years. The building features decorated beams and pillars of carved granite and dolerite with a distinctive and pyramidal Vimana (horizontally stepped tower) made of lightweight porous bricks, so-called ‘floating bricks’, which reduced the weight of the roof structures. The temple’s sculptures of high artistic quality illustrate regional dance customs and Kakatiyan culture. Located at the foothills of a forested area and amidst agricultural fields, close to the shores of the Ramappa Cheruvu, a Kakatiya-built water reservoir, the choice of setting for the edifice followed the ideology and practice sanctioned in dharmic texts that temples are to be constructed to form an integral part of a natural setting, including hills, forests, springs, streams, lakes, catchment areas, and agricultural lands.</t>
  </si>
  <si>
    <t>Jaipur City, Rajasthan</t>
  </si>
  <si>
    <t>The walled city of Jaipur, in India’s north-western state of Rajasthan was founded in 1727 by Sawai Jai Singh II. Unlike other cities in the region located in hilly terrain, Jaipur was established on the plain and built according to a grid plan interpreted in the light of Vedic architecture. The streets feature continuous colonnaded businesses that intersect in the centre, creating large public squares called &lt;em&gt;chaupars&lt;/em&gt;. Markets, shops, residences and temples built along the main streets have uniform facades. The city's urban planning shows an exchange of ideas from ancient Hindu and early modern Mughal as well as Western cultures. The grid plan is a model that prevails in the West, while the organization of the different city sectors (chowkris) refers to traditional Hindu concepts. Designed to be a commercial capital, the city has maintained its local commercial, artisanal and cooperative traditions to this day.</t>
  </si>
  <si>
    <t>Dholavira: a Harappan City</t>
  </si>
  <si>
    <t>&lt;p&gt;The ancient city of Dholavira, the southern centre of the Harappan Civilization, is sited on the arid island of Khadir in the State of Gujarat. Occupied between ca. 3000-1500 BCE, the archaeological site, one of the best preserved urban settlements from the period in Southeast Asia, comprises a fortified city and a cemetery. Two seasonal streams provided water, a scarce resource in the region, to the walled city which comprises a heavily fortified castle and ceremonial ground as well as streets and houses of different proportion quality which testify to a stratified social order. A sophisticated water management system demonstrates the ingenuity of the Dholavira people in their struggle to survive and thrive in a harsh environment. The site includes a large cemetery with cenotaphs of six types testifying to the Harappan’s unique view of death. Bead processing workshops and artifacts of various kinds such as copper, shell, stone, jewellery of semi-precious stones, terracotta, gold, ivory and other materials have been found during archaeological excavations of the site, exhibiting the culture’s artistic and technological achievements. Evidence for inter-regional trade with other Harappan cities, as well as with cities in the Mesopotamia region and the Oman peninsula have also been discovered. &lt;/p&gt;</t>
  </si>
  <si>
    <t>Sacred Ensembles of the Hoysalas</t>
  </si>
  <si>
    <t>This serial property encompasses the three most representative examples of Hoysala-style temple complexes in southern India, dating from the 12th to 13th centuries. The Hoysala style was created through careful selection of contemporary temple features and those from the past to create a different identity from neighbouring kingdoms. The shrines are characterized by hyper-real sculptures and stone carvings that cover the entire architectural surface, a circumambulatory platform, a large-scale sculptural gallery, a multi-tiered frieze, and sculptures of the Sala legend. The excellence of the sculptural art underpins the artistic achievement of these temple complexes, which represent a significant stage in the historical development of Hindu temple architecture.</t>
  </si>
  <si>
    <t>Moidams – the Mound-Burial System of the Ahom Dynasty</t>
  </si>
  <si>
    <t>&lt;p&gt;Set in the foothills of the Patkai Ranges in eastern Assam, the property contains the royal necropolis of the Tai-Ahom. For 600 years, the Tai-Ahom created moidams (burial mounds) accentuating the natural topography of hills, forests and water, thus forming a sacred geography. Banyan trees and the trees used for coffins and bark manuscripts were planted and water bodies created. Ninety moidams – hollow vaults built of brick, stone or earth – of different sizes are found within the site. They contain the remains of kings and other royals together with grave goods such as food, horses and elephants, and sometimes queens and servants. The Tai-Ahom rituals of “Me-Dam-Me-Phi” and “Tarpan” are practiced at the Charaideo necropolis. While moidams are found in other areas within the Brahmaputra Valley, those found at the property are regarded as exceptional.&lt;/p&gt;</t>
  </si>
  <si>
    <t>Borobudur Temple Compounds</t>
  </si>
  <si>
    <t>&lt;p&gt;This famous Buddhist temple, dating from the 8th and 9th centuries, is located in central Java. It was built in three tiers: a pyramidal base with five concentric square terraces, the trunk of a cone with three circular platforms and, at the top, a monumental stupa. The walls and balustrades are decorated with fine low reliefs, covering a total surface area of 2,500 m&lt;sup&gt;2&lt;/sup&gt;. Around the circular platforms are 72 openwork stupas, each containing a statue of the Buddha. The monument was restored with UNESCO's help in the 1970s.&lt;/p&gt;</t>
  </si>
  <si>
    <t>Indonesia</t>
  </si>
  <si>
    <t>Sangiran Early Man Site</t>
  </si>
  <si>
    <t>&lt;p&gt;Excavations here from 1936 to 1941 led to the discovery of the first hominid fossil at this site. Later, 50 fossils of &lt;em&gt;Meganthropus palaeo&lt;/em&gt; and &lt;em&gt;Pithecanthropus erectus/Homo erectus&lt;/em&gt; were found &amp;ndash; half of all the world's known hominid fossils. Inhabited for the past one and a half million years, Sangiran is one of the key sites for the understanding of human evolution.&lt;/p&gt;</t>
  </si>
  <si>
    <t>Ujung Kulon National Park</t>
  </si>
  <si>
    <t>&lt;p&gt;This national park, located in the extreme south-western tip of Java on the Sunda shelf, includes the Ujung Kulon peninsula and several offshore islands and encompasses the natural reserve of Krakatoa. In addition to its natural beauty and geological interest – particularly for the study of inland volcanoes – it contains the largest remaining area of lowland rainforests in the Java plain. Several species of endangered plants and animals can be found there, the Javan rhinoceros being the most seriously under threat.&lt;/p&gt;</t>
  </si>
  <si>
    <t>Komodo National Park</t>
  </si>
  <si>
    <t>&lt;p&gt;These volcanic islands are inhabited by a population of around 5,700 giant lizards, whose appearance and aggressive behaviour have led to them being called 'Komodo dragons'. They exist nowhere else in the world and are of great interest to scientists studying the theory of evolution. The rugged hillsides of dry savannah and pockets of thorny green vegetation contrast starkly with the brilliant white sandy beaches and the blue waters surging over coral.&lt;/p&gt;</t>
  </si>
  <si>
    <t>Prambanan Temple Compounds</t>
  </si>
  <si>
    <t>&lt;p&gt;Built in the 10th century, this is the largest temple compound dedicated to Shiva in Indonesia. Rising above the centre of the last of these concentric squares are three temples decorated with reliefs illustrating the epic of the &lt;em&gt;Ramayana&lt;/em&gt;, dedicated to the three great Hindu divinities (Shiva, Vishnu and Brahma) and three temples dedicated to the animals who serve them.&lt;/p&gt;</t>
  </si>
  <si>
    <t>Lorentz National Park</t>
  </si>
  <si>
    <t>&lt;p&gt;Lorentz National Park (2.35 million ha) is the largest protected area in South-East Asia. It is the only protected area in the world to incorporate a continuous, intact transect from snowcap to tropical marine environment, including extensive lowland wetlands. Located at the meeting-point of two colliding continental plates, the area has a complex geology with ongoing mountain formation as well as major sculpting by glaciation. The area also contains fossil sites which provide evidence of the evolution of life on New Guinea, a high level of endemism and the highest level of biodiversity in the region.&lt;/p&gt;</t>
  </si>
  <si>
    <t>Tropical Rainforest Heritage of Sumatra</t>
  </si>
  <si>
    <t>&lt;p&gt;The 2.5 million hectare Tropical Rainforest Heritage of Sumatra site comprises three national parks: Gunung Leuser National Park, Kerinci Seblat National Park and Bukit Barisan Selatan National Park. The site holds the greatest potential for long-term conservation of the distinctive and diverse biota of Sumatra, including many endangered species. The protected area is home to an estimated 10,000 plant species, including 17 endemic genera; more than 200 mammal species; and some 580 bird species of which 465 are resident and 21 are endemic. Of the mammal species, 22 are Asian, not found elsewhere in the archipelago and 15 are confined to the Indonesian region, including the endemic Sumatran orang-utan. The site also provides biogeographic evidence of the evolution of the island.&lt;/p&gt;</t>
  </si>
  <si>
    <t>Cultural Landscape of Bali Province: the &lt;em&gt;Subak&lt;/em&gt; System as a Manifestation of the &lt;em&gt;Tri Hita Karana&lt;/em&gt; Philosophy</t>
  </si>
  <si>
    <t>&lt;p&gt;The cultural landscape of Bali consists of five rice terraces and their water temples that cover 19,500 ha. The temples are the focus of a cooperative water management system of canals and weirs, known as &lt;em&gt;subak,&lt;/em&gt; that dates back to the 9th century. Included in the landscape is the 18th-century Royal Water Temple of Pura Taman Ayun, the largest and most impressive architectural edifice of its type on the island. The &lt;em&gt;subak&lt;/em&gt; reflects the philosophical concept of &lt;em&gt;Tri Hita Karana&lt;/em&gt;, which brings together the realms of the spirit, the human world and nature. This philosophy was born of the cultural exchange between Bali and India over the past 2,000 years and has shaped the landscape of Bali. The &lt;em&gt;subak &lt;/em&gt;system of democratic and egalitarian farming practices has enabled the Balinese to become the most prolific rice growers in the archipelago despite the challenge of supporting a dense population.&lt;/p&gt;</t>
  </si>
  <si>
    <t>Ombilin Coal Mining Heritage of Sawahlunto</t>
  </si>
  <si>
    <t>&lt;p&gt;Built for the extraction, processing and transport of high-quality coal in an inaccessible region of Sumatra, this industrial site was developed by the Netherlands East Indies’ government in the globally important period of industrialisation from the late 19th to the beginning of the 20th century. The workforce was recruited from the local Minangkabau people and supplemented by Javanese and Chinese contract workers, and convict labourers from Dutch-controlled areas. It comprises the mining site and company town, coal storage facilities at the port of Emmahaven and the railway network linking the mines to the coastal facilities. The Ombilin Coal Mining Heritage was built as an integrated system that enabled the efficient deep-bore extraction, processing, transport and shipment of coal. It is also an outstanding testimony of exchange and fusion between local knowledge and practices and European technology.&lt;/p&gt;</t>
  </si>
  <si>
    <t>The Cosmological Axis of Yogyakarta and its Historic Landmarks</t>
  </si>
  <si>
    <t>The central axis of Yogyakarta was established in the 18th century by Sultan Mangkubumi, and has continued from that time as a centre of government and Javanese cultural traditions. The six kilometre north-south axis is positioned to link Mount Merapi and the Indian Ocean, with the Kraton (palace) at its centre, and key cultural monuments lining the axis to the north and south that are connected through rituals. It embodies key beliefs about the cosmos in Javanese culture, including the marking of the cycles of life.</t>
  </si>
  <si>
    <t>Tchogha Zanbil</t>
  </si>
  <si>
    <t>&lt;p&gt;The ruins of the holy city of the Kingdom of Elam, surrounded by three huge concentric walls, are found at Tchogha Zanbil. Founded c. 1250 B.C., the city remained unfinished after it was invaded by Ashurbanipal, as shown by the thousands of unused bricks left at the site.&lt;/p&gt;</t>
  </si>
  <si>
    <t>Iran (Islamic Republic of)</t>
  </si>
  <si>
    <t>Persepolis</t>
  </si>
  <si>
    <t>&lt;p&gt;Founded by Darius I in 518 B.C., Persepolis was the capital of the Achaemenid Empire. It was built on an immense half-artificial, half-natural terrace, where the king of kings created an impressive palace complex inspired by Mesopotamian models. The importance and quality of the monumental ruins make it a unique archaeological site.&lt;/p&gt;</t>
  </si>
  <si>
    <t>Meidan Emam, Esfahan</t>
  </si>
  <si>
    <t>&lt;p&gt;Built by Shah Abbas I the Great at the beginning of the 17th century, and bordered on all sides by monumental buildings linked by a series of two-storeyed arcades, the site is known for the Royal Mosque, the Mosque of Sheykh Lotfollah, the magnificent Portico of Qaysariyyeh and the 15th-century Timurid palace. They are an impressive testimony to the level of social and cultural life in Persia during the Safavid era.&lt;/p&gt;</t>
  </si>
  <si>
    <t>Takht-e Soleyman</t>
  </si>
  <si>
    <t>&lt;p&gt;The archaeological site of Takht-e Soleyman, in north-western Iran, is situated in a valley set in a volcanic mountain region. The site includes the principal Zoroastrian sanctuary partly rebuilt in the Ilkhanid (Mongol) period (13th century) as well as a temple of the Sasanian period (6th and 7th centuries) dedicated to Anahita. The site has important symbolic significance. The designs of the fire temple, the palace and the general layout have strongly influenced the development of Islamic architecture.&lt;/p&gt;</t>
  </si>
  <si>
    <t>Pasargadae</t>
  </si>
  <si>
    <t>&lt;p&gt;Pasargadae was the first dynastic capital of the Achaemenid Empire, founded by Cyrus II the Great, in Pars, homeland of the Persians, in the 6th century BC. Its palaces, gardens and the mausoleum of Cyrus are outstanding examples of the first phase of royal Achaemenid art and architecture and exceptional testimonies of Persian civilization. Particularly noteworthy vestiges in the 160-ha site include: the Mausoleum of Cyrus II; Tall-e Takht, a fortified terrace; and a royal ensemble of gatehouse, audience hall, residential palace and gardens. Pasargadae was the capital of the first great multicultural empire in Western Asia. Spanning the Eastern Mediterranean and Egypt to the Hindus River, it is considered to be the first empire that respected the cultural diversity of its different peoples. This was reflected in Achaemenid architecture, a synthetic representation of different cultures.&lt;/p&gt;</t>
  </si>
  <si>
    <t>Soltaniyeh</t>
  </si>
  <si>
    <t>&lt;p&gt;The mausoleum of Oljaytu was constructed in 1302–12 in the city of Soltaniyeh, the capital of the Ilkhanid dynasty, which was founded by the Mongols. Situated in the province of Zanjan, Soltaniyeh is one of the outstanding examples of the achievements of Persian architecture and a key monument in the development of its Islamic architecture. The octagonal building is crowned with a 50 m tall dome covered in turquoise-blue faience and surrounded by eight slender minarets. It is the earliest existing example of the double-shelled dome in Iran. The mausoleum’s interior decoration is also outstanding and scholars such as A.U. Pope have described the building as ‘anticipating the Taj Mahal’.&lt;/p&gt;</t>
  </si>
  <si>
    <t>Bam and its Cultural Landscape</t>
  </si>
  <si>
    <t>&lt;p&gt;Bam is situated in a desert environment on the southern edge of the Iranian high plateau. The origins of Bam can be traced back to the Achaemenid period (6th to 4th centuries BC). Its heyday was from the 7th to 11th centuries, being at the crossroads of important trade routes and known for the production of silk and cotton garments. The existence of life in the oasis was based on the underground irrigation canals, the qanāts, of which Bam has preserved some of the earliest evidence in Iran. Arg-e Bam is the most representative example of a fortified medieval town built in vernacular technique using mud layers (&lt;em&gt;Chineh&lt;/em&gt; ).&lt;/p&gt;</t>
  </si>
  <si>
    <t>Bisotun</t>
  </si>
  <si>
    <t>&lt;p&gt;Bisotun is located along the ancient trade route linking the Iranian high plateau with Mesopotamia and features remains from the prehistoric times to the Median, Achaemenid, Sassanian, and Ilkhanid periods. The principal monument of this archaeological site is the bas-relief and cuneiform inscription ordered by Darius I, The Great, when he rose to the throne of the Persian Empire, 521 BC. The bas-relief portrays Darius holding a bow, as a sign of sovereignty, and treading on the chest of a figure who lies on his back before him. According to legend, the figure represents Gaumata, the Median Magus and pretender to the throne whose assassination led to Darius’s rise to power. Below and around the bas-reliefs, there are ca. 1,200 lines of inscriptions telling the story of the battles Darius waged in 521-520 BC against the governors who attempted to take apart the Empire founded by Cyrus. The inscription is written in three languages. The oldest is an Elamite text referring to legends describing the king and the rebellions. This is followed by a Babylonian version of similar legends. The last phase of the inscription is particularly important, as it is here that Darius introduced for the first time the Old Persian version of his res gestae (things done). This is the only known monumental text of the Achaemenids to document the re-establishment of the Empire by Darius I. It also bears witness to the interchange of influences in the development of monumental art and writing in the region of the Persian Empire. There are also remains from the Median period (8th to 7th centuries B.C.) as well as from the Achaemenid (6th to 4th centuries B.C.) and post-Achaemenid periods.&lt;/p&gt;</t>
  </si>
  <si>
    <t>Armenian Monastic Ensembles of Iran</t>
  </si>
  <si>
    <t>&lt;p&gt;The Armenian Monastic Ensembles of Iran, in the north-west of the country, consists of three monastic ensembles of the Armenian Christian faith: St Thaddeus and St Stepanos and the Chapel of Dzordzor. These edifices - the oldest of which, St Thaddeus, dates back to the 7th century – are examples of outstanding universal value of the Armenian architectural and decorative traditions. They bear testimony to very important interchanges with the other regional cultures, in particular the Byzantine, Orthodox and Persian. Situated on the south-eastern fringe of the main zone of the Armenian cultural space, the monasteries constituted a major centre for the dissemination of that culture in the region. They are the last regional remains of this culture that are still in a satisfactory state of integrity and authenticity. Furthermore, as places of pilgrimage, the monastic ensembles are living witnesses of Armenian religious traditions through the centuries.&lt;/p&gt;</t>
  </si>
  <si>
    <t>Shushtar Historical Hydraulic System</t>
  </si>
  <si>
    <t>&lt;p&gt;Shushtar, Historical Hydraulic System, inscribed as a masterpiece of creative genius, can be traced back to Darius the Great in the 5th century B.C. It involved the creation of two main diversion canals on the river Kârun one of which, Gargar canal, is still in use providing water to the city of Shushtar via a series of tunnels that supply water to mills. It forms a spectacular cliff from which water cascades into a downstream basin. It then enters the plain situated south of the city where it has enabled the planting of orchards and farming over an area of 40,000 ha. known as Mianâb (Paradise). The property has an ensemble of remarkable sites including the Salâsel Castel, the operation centre of the entire hydraulic system, the tower where the water level is measured, dams, bridges, basins and mills. It bears witness to the know-how of the Elamites and Mesopotamians as well as more recent Nabatean expertise and Roman building influence.&lt;/p&gt;</t>
  </si>
  <si>
    <t>Sheikh Safi al-din Khānegāh and Shrine Ensemble in Ardabil</t>
  </si>
  <si>
    <t>&lt;p&gt;Built between the beginning of the 16&lt;sup&gt;&lt;span style="font-size: xx-small;"&gt;th&lt;/span&gt; &lt;/sup&gt; century and the end of the 18&lt;sup&gt;&lt;span style="font-size: xx-small;"&gt;th&lt;/span&gt; &lt;/sup&gt; century, this place of spiritual retreat in the Sufi tradition uses Iranian traditional architectural forms to maximize use of available space to accommodate a variety of functions (including a library, a mosque, a school, mausolea, a cistern, a hospital, kitchens, a bakery, and some offices). It incorporates a route to reach the shrine of the Sheikh divided into seven segments, which mirror the seven stages of Sufi mysticism, separated by eight gates, which represent the eight attitudes of Sufism. The ensemble includes well-preserved and richly ornamented facades and interiors, with a remarkable collection of antique artefacts. It constitutes a rare ensemble of elements of medieval Islamic architecture.&lt;/p&gt;</t>
  </si>
  <si>
    <t>Tabriz Historic Bazaar Complex</t>
  </si>
  <si>
    <t>&lt;p&gt;Tabriz has been a place of cultural exchange since antiquity and its historic bazaar complex is one of the most important commercial centres on the Silk Road. Tabriz Historic Bazaar Complex consists of a series of interconnected, covered, brick structures, buildings, and enclosed spaces for different functions. Tabriz and its Bazaar were already prosperous and famous in the 13th century, when the town, in the province of Eastern Azerbaijan, became the capital city of the Safavid kingdom. The city lost its status as capital in the 16th century, but remained important as a commercial hub until the end of the 18th century, with the expansion of Ottoman power. It is one of the most complete examples of the traditional commercial and cultural system of Iran.&lt;/p&gt;</t>
  </si>
  <si>
    <t>The Persian Garden</t>
  </si>
  <si>
    <t>&lt;p&gt;The property includes nine gardens in as many provinces. They exemplify the diversity of Persian garden designs that evolved and adapted to different climate conditions while retaining principles that have their roots in the times of Cyrus the Great, 6th century BC. Always divided into four sectors, with water playing an important role for both irrigation and ornamentation, the Persian garden was conceived to symbolize Eden and the four Zoroastrian elements of sky, earth, water and plants. These gardens, dating back to different periods since the 6th century BC, also feature buildings, pavilions and walls, as well as sophisticated irrigation systems. They have influenced the art of garden design as far as India and Spain.&lt;/p&gt;</t>
  </si>
  <si>
    <t>Masjed-e Jāmé of Isfahan</t>
  </si>
  <si>
    <t>&lt;p&gt;Located in the historic centre of Isfahan, the Masjed-e Jām&amp;eacute; (&amp;lsquo;Friday mosque&amp;rsquo;) can be seen as a stunning illustration of the evolution of mosque architecture over twelve centuries, starting in ad&amp;nbsp;841. It is the oldest preserved edifice of its type in Iran and a prototype for later mosque designs throughout Central Asia. The complex, covering more than 20,000&amp;nbsp;m&lt;sup&gt;2&lt;/sup&gt;, is also the first Islamic building that adapted the four-courtyard layout of Sassanid palaces to Islamic religious architecture. Its double-shelled ribbed domes represent an architectural innovation that inspired builders throughout the region. The site also features remarkable decorative details representative of stylistic developments over more than a thousand years of Islamic art.&lt;/p&gt;</t>
  </si>
  <si>
    <t>Gonbad-e Qābus</t>
  </si>
  <si>
    <t>&lt;p&gt;The 53&amp;nbsp;m high tomb built in ad 1006 for Qābus Ibn Voshmgir, Ziyarid ruler and literati, near the ruins of the ancient city of Jorjan in north-east Iran, bears testimony to the cultural exchange between Central Asian nomads and the ancient civilization of Iran. The tower is the only remaining evidence of Jorjan, a former centre of arts and science that was destroyed during the Mongols&amp;rsquo; invasion in the 14th and 15th centuries. It is an outstanding and technologically innovative example of Islamic architecture that influenced sacral building in Iran, Anatolia and Central Asia. Built of unglazed fired bricks, the monument&amp;rsquo;s intricate geometric forms constitute a tapering cylinder with a diameter of 17&amp;ndash;15.5&amp;nbsp;m, topped by a conical brick roof. It illustrates the development of mathematics and science in the Muslim world at the turn of the first millennium AD.&lt;/p&gt;</t>
  </si>
  <si>
    <t>Golestan Palace</t>
  </si>
  <si>
    <t>&lt;p&gt;The lavish Golestan Palace is a masterpiece of the Qajar era, embodying the successful integration of earlier Persian crafts and architecture with Western influences. The walled Palace, one of the oldest groups of buildings in Teheran, became the seat of government of the Qajar family, which came into power in 1779 and made Teheran the capital of the country. Built around a garden featuring pools as well as planted areas, the Palace’s most characteristic features and rich ornaments date from the 19th century. It became a centre of Qajari arts and architecture of which it is an outstanding example and has remained a source of inspiration for Iranian artists and architects to this day. It represents a new style incorporating traditional Persian arts and crafts and elements of 18th century architecture and technology.&lt;/p&gt;</t>
  </si>
  <si>
    <t>Cultural Landscape of Maymand</t>
  </si>
  <si>
    <t>&lt;p&gt;&lt;span&gt;Maymand is a self-contained, semi-arid area at the end of a valley at the southern extremity of Iran’s central mountains. The villagers are semi-nomadic agro-pastoralists. They raise their animals on mountain pastures, living in temporary settlements in spring and autumn. During the winter months they live lower down the valley in cave dwellings carved out of the soft rock (&lt;/span&gt;&lt;em&gt;kamar&lt;/em&gt;&lt;span&gt;), an unusual form of housing in a dry, desert environment.  This cultural landscape is an example of a system that appears to have been more widespread in the past and involves the movement of people rather than animals.&lt;/span&gt;&lt;/p&gt;</t>
  </si>
  <si>
    <t>Susa</t>
  </si>
  <si>
    <t>&lt;p&gt;Located in the south-west of Iran, in the lower Zagros Mountains, the property encompasses a group of archaeological mounds rising on the eastern side of the Shavur River, as well as Ardeshir’s palace, on the opposite bank of the river. The excavated architectural monuments include administrative, residential and palatial structures. Susa contains several layers of superimposed urban settlements in a continuous succession from the late 5&lt;sup&gt;th&lt;/sup&gt; millennium BCE until the 13&lt;sup&gt;th&lt;/sup&gt; century CE. The site bears exceptional testimony to the Elamite, Persian and Parthian cultural traditions, which have largely disappeared.&lt;/p&gt;</t>
  </si>
  <si>
    <t>Shahr-i Sokhta</t>
  </si>
  <si>
    <t>&lt;p&gt;Shahr-i Sokhta, meaning ‘Burnt City’, is located at the junction of Bronze Age trade routes crossing the Iranian plateau. The remains of the mudbrick city represent the emergence of the first complex societies in eastern Iran. Founded around 3200 BC, it was populated during four main periods up to 1800 BC, during which time there developed several distinct areas within the city: those where monuments were built, and separate quarters for housing, burial and manufacture. Diversions in water courses and climate change led to the eventual abandonment of the city in the early second millennium. The structures, burial grounds and large number of significant artefacts unearthed there, and their well-preserved state due to the dry desert climate, make this site a rich source of information regarding the emergence of complex societies and contacts between them in the third millennium BC.&lt;/p&gt;</t>
  </si>
  <si>
    <t>Lut Desert</t>
  </si>
  <si>
    <t>&lt;p&gt;The Lut Desert, or Dasht-e-Lut, is located in the south-east of the country. Between June and October, this arid subtropical area is swept by strong winds, which transport sediment and cause aeolian erosion on a colossal scale. Consequently, the site presents some of the most spectacular examples of aeolian yardang landforms (massive corrugated ridges). It also contains extensive stony deserts and dune fields. The property represents an exceptional example of ongoing geological processes. &lt;/p&gt;</t>
  </si>
  <si>
    <t>The Persian Qanat</t>
  </si>
  <si>
    <t>&lt;p&gt;Throughout the arid regions of Iran, agricultural and permanent settlements are supported by the ancient qanat system of tapping alluvial aquifers at the heads of valleys and conducting the water along underground tunnels by gravity, often over many kilometres. The eleven qanats representing this system include rest areas for workers, water reservoirs and watermills. The traditional communal management system still in place allows equitable and sustainable water sharing and distribution. The qanats provide exceptional testimony to cultural traditions and civilizations in desert areas with an arid climate.&lt;/p&gt;</t>
  </si>
  <si>
    <t>Historic City of Yazd</t>
  </si>
  <si>
    <t>&lt;p&gt;The City of Yazd is located in the middle of the Iranian plateau, 270 km southeast of Isfahan, close to the Spice and Silk Roads. It bears living testimony to the use of limited resources for survival in the desert. Water is supplied to the city through a qanat system developed to draw underground water. The earthen architecture of Yazd has escaped the modernization that destroyed many traditional earthen towns, retaining its traditional districts, the qanat system, traditional houses, bazars, hammams, mosques, synagogues, Zoroastrian temples and the historic garden of Dolat-abad.&lt;/p&gt;</t>
  </si>
  <si>
    <t>Sassanid Archaeological Landscape of Fars Region</t>
  </si>
  <si>
    <t>&lt;p&gt;The eight archaeological sites situated in three geographical areas in the southeast of Fars Province: Firuzabad, Bishapur and Sarvestan. The fortified structures, palaces and city plans date back to the earliest and latest times of the Sassanian Empire, which stretched across the region from 224 to 658 CE. Among these sites is the capital built by the founder of the dynasty, Ardashir Papakan, as well as a city and architectural structures of his successor, Shapur I. The archaeological landscape reflects the optimized utilization of natural topography and bears witness to the influence of Achaemenid and Parthian cultural traditions and of Roman art, which had a significant impact on the architecture of the Islamic era.&lt;/p&gt;</t>
  </si>
  <si>
    <t>Trans-Iranian Railway</t>
  </si>
  <si>
    <t>The Trans-Iranian Railway connects the Caspian Sea in the northeast with the Persian Gulf in the southwest crossing two mountain ranges as well as rivers, highlands, forests and plains, and four different climatic areas. Started in 1927 and completed in 1938, the 1,394-kilometre-long railway was designed and executed in a successful collaboration between the Iranian government and 43 construction contractors from many countries. The railway is notable for its scale and the engineering works it required to overcome steep routes and other difficulties. Its construction involved extensive mountain cutting in some areas, while the rugged terrain in others dictated the construction of 174 large bridges, 186 small bridges and 224 tunnels, including 11 spiral tunnels. Unlike most early railway projects, construction of the Trans-Iranian Railway was funded by national taxes to avoid foreign investment and control.</t>
  </si>
  <si>
    <t>Cultural Landscape of Hawraman/Uramanat</t>
  </si>
  <si>
    <t>&lt;p&gt;The remote and mountainous landscape of Hawraman/Uramanat bears testimony to the traditional culture of the Hawrami people, an agropastoral Kurdish tribe that has inhabited the region since about 3000 BCE. The property, at the heart of the Zagros Mountains in the provinces of Kurdistan and Kermanshah along the western border of Iran, encompasses two components: the Central-Eastern Valley (Zhaverud and Takht, in Kurdistan Province); and the Western Valley (Lahun, in Kermanshah Province). The mode of human habitation in these two valleys has been adapted over millennia to the rough mountainous environment. Tiered steep-slope planning and architecture, gardening on dry-stone terraces, livestock breeding, and seasonal vertical migration are among the distinctive features of the local culture and life of the semi-nomadic Hawrami people who dwell in lowlands and highlands during different seasons of each year. Their uninterrupted presence in the landscape, which is also characterized by exceptional biodiversity and endemism, is evidenced by stone tools, caves and rock shelters, mounds, remnants of permanent and temporary settlement sites, and workshops, cemeteries, roads, villages, castles, and more. The 12 villages included in the property illustrate the Hawrami people’s evolving responses to the scarcity of productive land in their mountainous environment through the millennia. &lt;/p&gt;</t>
  </si>
  <si>
    <t>The Persian Caravanserai</t>
  </si>
  <si>
    <t>Caravanserais were roadside inns, providing shelter, food and water for caravans, pilgrims and other travellers. The routes and the locations of the caravanserais were determined by the presence of water, geographical conditions and security concerns. The fifty-four caravanserais of the property are only a small percentage of the numerous caravanserais built along the ancient roads of Iran. They are considered to be the most influential and valuable examples of the caravanserais of Iran, revealing a wide range of architectural styles, adaptation to climatic conditions, and construction materials, spread across thousands of kilometres and built over many centuries. Together, they showcase the evolution and network of caravanserais in Iran, in different historical stages.</t>
  </si>
  <si>
    <t>Hegmataneh</t>
  </si>
  <si>
    <t>The archaeological remains of ancient Hegmataneh are located in northwestern Iran. Continuously inhabited for nearly three millennia, Hegmataneh provides important and rare evidence of the Medes civilization in the 7th and 6th centuries BCE and later served as a summer capital of Achaemenid, Seleucid, Parthian, and Sasanian rulers.</t>
  </si>
  <si>
    <t>Samarra Archaeological City</t>
  </si>
  <si>
    <t>&lt;p&gt;Samarra Archaeological City is the site of a powerful Islamic capital city that ruled over the provinces of the Abbasid Empire extending from Tunisia to Central Asia for a century. Located on both sides of the River Tigris 130 km north of Baghdad, the length of the site from north to south is 41.5 km; its width varying from 8 km to 4 km. It testifies to the architectural and artistic innovations that developed there and spread to the other regions of the Islamic world and beyond. The 9th-century Great Mosque and its spiral minaret are among the numerous remarkable architectural monuments of the site, 80% of which remain to be excavated.&lt;/p&gt;</t>
  </si>
  <si>
    <t>Iraq</t>
  </si>
  <si>
    <t>Hatra</t>
  </si>
  <si>
    <t>&lt;p&gt;A large fortified city under the influence of the Parthian Empire and capital of the first Arab Kingdom, Hatra withstood invasions by the Romans in A.D. 116 and 198 thanks to its high, thick walls reinforced by towers. The remains of the city, especially the temples where Hellenistic and Roman architecture blend with Eastern decorative features, attest to the greatness of its civilization.&lt;/p&gt;</t>
  </si>
  <si>
    <t>Babylon</t>
  </si>
  <si>
    <t>Situated 85 km south of Baghdad, the property includes the ruins of the city which, between 626 and 539 BCE, was the capital of the Neo-Babylonian Empire. It includes villages and agricultural areas surrounding the ancient city. Its remains, outer and inner city walls, gates, palaces and temples, are a unique testimony to one of the most influential empires of the ancient world. Seat of successive empires, under rulers such as Hammurabi and Nebuchadnezzar, Babylon represents the expression of the creativity of the Neo-Babylonian Empire at its height. The city's association with one of the seven wonders of the ancient world—the Hanging Gardens—has also inspired artistic, popular and religious culture on a global scale.</t>
  </si>
  <si>
    <t>Ashur (Qal'at Sherqat)</t>
  </si>
  <si>
    <t>&lt;p&gt;The ancient city of Ashur is located on the Tigris River in northern Mesopotamia in a specific geo-ecological zone, at the borderline between rain-fed and irrigation agriculture. The city dates back to the 3rd millennium BC. From the 14th to the 9th centuries BC it was the first capital of the Assyrian Empire, a city-state and trading platform of international importance. It also served as the religious capital of the Assyrians, associated with the god Ashur. The city was destroyed by the Babylonians, but revived during the Parthian period in the 1st and 2nd centuries AD.&lt;/p&gt;</t>
  </si>
  <si>
    <t>Erbil Citadel</t>
  </si>
  <si>
    <t>&lt;p&gt;Erbil Citadel is a fortified settlement on top of an imposing ovoid-shaped tell (a hill created by many generations of people living and rebuilding on the same spot) in the Kurdistan region, Erbil Governorate. A continuous wall of tall 19th-century façades still conveys the visual impression of an impregnable fortress, dominating the city of Erbil. The citadel features a peculiar fan-like pattern dating back to Erbil’s late Ottoman phase. Written and iconographic historical records document the antiquity of settlement on the site – Erbil corresponds to ancient Arbela, an important Assyrian political and religious centre – while archaeological finds and investigations suggest that the mound conceals the levels and remains of previous settlements.&lt;/p&gt;</t>
  </si>
  <si>
    <t>The Ahwar of Southern Iraq: Refuge of Biodiversity and the Relict Landscape of the Mesopotamian Cities</t>
  </si>
  <si>
    <t>&lt;p&gt;The Ahwar is made up of seven components: three archaeological sites and four wetland marsh areas in southern Iraq. The archaeological cities of Uruk and Ur and the Tell Eridu archaeological site form part of the remains of the Sumerian cities and settlements that developed in southern Mesopotamia between the 4th and the 3rd millennium BCE in the marshy delta of the Tigris and Euphrates rivers. The Ahwar of Southern Iraq – also known as the Iraqi Marshlands – are unique, as one of the world’s largest inland delta systems, in an extremely hot and arid environment.&lt;/p&gt;</t>
  </si>
  <si>
    <t>Brú na Bóinne - Archaeological Ensemble of the Bend of the Boyne</t>
  </si>
  <si>
    <t>&lt;p&gt;The three main prehistoric sites of the Brú na Bóinne Complex, Newgrange, Knowth and Dowth, are situated on the north bank of the River Boyne 50 km north of Dublin. This is Europe's largest and most important concentration of prehistoric megalithic art. The monuments there had social, economic, religious and funerary functions.&lt;/p&gt;</t>
  </si>
  <si>
    <t>Ireland</t>
  </si>
  <si>
    <t>Sceilg Mhichíl</t>
  </si>
  <si>
    <t>Sceilg Mhichíl is an outstanding, and in many respects unique, example of an early religious settlement deliberately sited on a pyramidal rock in the ocean, preserved because of a remarkable environment. It illustrates, as no other property can, the extremes of a Christian monasticism characterizing much of North Africa, the Near East, and Europe.</t>
  </si>
  <si>
    <t>Masada</t>
  </si>
  <si>
    <t>&lt;p&gt;Masada is a rugged natural fortress, of majestic beauty, in the Judaean Desert overlooking the Dead Sea. It is a symbol of the ancient kingdom of Israel, its violent destruction and the last stand of Jewish patriots in the face of the Roman army, in 73 A.D. It was built as a palace complex, in the classic style of the early Roman Empire, by Herod the Great, King of Judaea, (reigned 37 – 4 B.C.). The camps, fortifications and attack ramp that encircle the monument constitute the most complete Roman siege works surviving to the present day.&lt;/p&gt;</t>
  </si>
  <si>
    <t>Israel</t>
  </si>
  <si>
    <t>Old City of Acre</t>
  </si>
  <si>
    <t>&lt;p&gt;Acre is a historic walled port-city with continuous settlement from the Phoenician period. The present city is characteristic of a fortified town dating from the Ottoman 18th and 19th centuries, with typical urban components such as the citadel, mosques, khans and baths. The remains of the Crusader town, dating from 1104 to 1291, lie almost intact, both above and below today's street level, providing an exceptional picture of the layout and structures of the capital of the medieval Crusader kingdom of Jerusalem.&lt;/p&gt;</t>
  </si>
  <si>
    <t>White City of Tel-Aviv – the Modern Movement</t>
  </si>
  <si>
    <t>&lt;p&gt;Tel Aviv was founded in 1909 and developed as a metropolitan city under the British Mandate in Palestine. The White City was constructed from the early 1930s until the 1950s, based on the urban plan by Sir Patrick Geddes, reflecting modern organic planning principles. The buildings were designed by architects who were trained in Europe where they practised their profession before immigrating. They created an outstanding architectural ensemble of the Modern Movement in a new cultural context.&lt;/p&gt;</t>
  </si>
  <si>
    <t>Incense Route - Desert Cities in the Negev</t>
  </si>
  <si>
    <t>&lt;p&gt;The four Nabatean towns of Haluza, Mamshit, Avdat and Shivta, along with associated fortresses and agricultural landscapes in the Negev Desert, are spread along routes linking them to the Mediterranean end of the incense and spice route. Together they reflect the hugely profitable trade in frankincense and myrrh from south Arabia to the Mediterranean, which flourished from the 3rd century BC until the 2nd century AD. With the vestiges of their sophisticated irrigation systems, urban constructions, forts and caravanserai, they bear witness to the way in which the harsh desert was settled for trade and agriculture.&lt;/p&gt;</t>
  </si>
  <si>
    <t>Biblical Tels - Megiddo, Hazor, Beer Sheba</t>
  </si>
  <si>
    <t>&lt;p&gt;Tels (prehistoric settlement mounds), are characteristic of the flatter lands of the eastern Mediterranean, particularly Lebanon, Syria, Israel and eastern Turkey. Of more than 200 tels in Israel, Megiddo, Hazor and Beer Sheba are representative of those that contain substantial remains of cities with biblical connections. The three tels also present some of the best examples in the Levant of elaborate Iron Age, underground water-collecting systems, created to serve dense urban communities. Their traces of construction over the millennia reflect the existence of centralized authority, prosperous agricultural activity and the control of important trade routes.&lt;/p&gt;</t>
  </si>
  <si>
    <t>Bahá’i Holy Places in Haifa and the Western Galilee</t>
  </si>
  <si>
    <t>&lt;p&gt;The Bahá’i Holy Places in Haifa and Western Galilee are inscribed for their profound spiritual meaning and the testimony they bear to the strong tradition of pilgrimage in the Bahá’i faith. The property includes the two most holy places in the Bahá’í religion associated with the founders, the Shrine of Bahá’u’lláh in Acre and the Shrine of the Báb in Haifa, together with their surrounding gardens, associated buildings and monuments. These two shrines are part of a larger complex of buildings, monuments and sites at seven distinct locations in Haifa and Western Galilee that are visited as part of the Bahá’i pilgrimage.&lt;/p&gt;</t>
  </si>
  <si>
    <t>Caves of Maresha and Bet-Guvrin in the Judean Lowlands as a Microcosm of the Land of the Caves</t>
  </si>
  <si>
    <t>&lt;p&gt;The archaeological site contains some 3,500 underground chambers distributed among distinct complexes carved in the thick and homogenous soft chalk of Lower Judea under the former towns of Maresha and Bet Guvrin. Situated on the crossroads of trade routes to Mesopotamia and Egypt, the site bears witness to the region’s tapestry of cultures and their evolution over more than 2,000 years from the 8&lt;sup&gt;th&lt;/sup&gt; century BCE—when Maresha, the older of the two towns was built—to the time of the Crusaders. These quarried caves served as cisterns, oil presses, baths, columbaria (dovecotes), stables, places of religious worship, hideaways and, on the outskirts of the towns, burial areas. Some of the larger chambers feature vaulted arches and supporting pillars.&lt;/p&gt;</t>
  </si>
  <si>
    <t>Sites of Human Evolution at Mount Carmel: The Nahal Me’arot / Wadi el-Mughara Caves</t>
  </si>
  <si>
    <t>&lt;p&gt;Situated on the western slopes of the Mount Carmel range, the site includes the caves of Tabun, Jamal, el-Wad and Skhul. Ninety years of archaeological research have revealed a cultural sequence of unparalleled duration, providing an archive of early human life in south-west Asia. This 54 ha property contains cultural deposits representing at least 500,000 years of human evolution demonstrating the unique existence of both Neanderthals andEarly Anatomically Modern Humans within the same Middle Palaeolithic cultural framework, the Mousterian. Evidence from numerous Natufian burials and early stone architecture represents the transition from a hunter-gathering lifestyle to agriculture and animal husbandry. As a result, the caves have become a key site of the chrono-stratigraphic framework for human evolution in general, and the prehistory of the Levant in particular.&lt;/p&gt;
&lt;p&gt;&lt;span lang="EN"&gt; &lt;/span&gt;&lt;/p&gt;</t>
  </si>
  <si>
    <t>Necropolis of Bet She’arim: A Landmark of Jewish Renewal</t>
  </si>
  <si>
    <t>&lt;p&gt;&lt;span&gt;Consisting of a series of catacombs, the necropolis developed from the 2&lt;/span&gt;&lt;sup&gt;nd&lt;/sup&gt;&lt;span&gt; century AD as the primary Jewish burial place outside Jerusalem following the failure of the second Jewish revolt against Roman rule. Located southeast of the city of Haifa, these catacombs are a treasury of artworks and inscriptions in Greek, Aramaic, Hebrew and Palmyrene. Bet She’arim bears unique testimony to ancient Judaism under the leadership of Rabbi Judah the Patriarch, who is credited with Jewish renewal after 135 AD.&lt;/span&gt;&lt;/p&gt;</t>
  </si>
  <si>
    <t>Church and Dominican Convent of Santa Maria delle Grazie with “The Last Supper” by Leonardo da Vinci</t>
  </si>
  <si>
    <t>&lt;p&gt;The refectory of the Convent of Santa Maria delle Grazie forms an integral part of this architectural complex, begun in Milan in 1463 and reworked at the end of the 15th century by Bramante. On the north wall is &lt;em&gt;The Last Supper&lt;/em&gt;, the unrivalled masterpiece painted between 1495 and 1497 by Leonardo da Vinci, whose work was to herald a new era in the history of art.&lt;/p&gt;</t>
  </si>
  <si>
    <t>Italy</t>
  </si>
  <si>
    <t>Rock Drawings in Valcamonica</t>
  </si>
  <si>
    <t>&lt;p&gt;Valcamonica, situated in the Lombardy plain, has one of the world's greatest collections of prehistoric petroglyphs – more than 140,000 symbols and figures carved in the rock over a period of 8,000 years and depicting themes connected with agriculture, navigation, war and magic.&lt;/p&gt;</t>
  </si>
  <si>
    <t>Historic Centre of Florence</t>
  </si>
  <si>
    <t>&lt;p&gt;Built on the site of an Etruscan settlement, Florence, the symbol of the Renaissance, rose to economic and cultural pre-eminence under the Medici in the 15th and 16th centuries. Its 600 years of extraordinary artistic activity can be seen above all in the 13th-century cathedral (Santa Maria del Fiore), the Church of Santa Croce, the Uffizi and the Pitti Palace, the work of great masters such as Giotto, Brunelleschi, Botticelli and Michelangelo.&lt;/p&gt;</t>
  </si>
  <si>
    <t>Medici Villas and Gardens in Tuscany</t>
  </si>
  <si>
    <t>&lt;p&gt;Twelve villas and two gardens spread across the Tuscan landscape make up this site which bears testimony to the influence the Medici family exerted over modern European culture through its patronage of the arts. Built between the 15th&amp;nbsp;and 17th&amp;nbsp;centuries, they represent an innovative system of construction in harmony with nature and dedicated to leisure, the arts and knowledge. The villas embody an innovative form and function, a new type of princely residence that differed from both the farms owned by rich Florentines of the period and from the military might of baronial castles. The Medici villas form the first example of the connection between architecture, gardens, and the environment and became an enduring reference for princely residences throughout Italy and Europe. Their gardens and integration into the natural environment helped develop the appreciation of landscape characteristic Humanism and the Renaissance.&lt;/p&gt;</t>
  </si>
  <si>
    <t>Venice and its Lagoon</t>
  </si>
  <si>
    <t>&lt;p&gt;Founded in the 5th century and spread over 118 small islands, Venice became a major maritime power in the 10th century. The whole city is an extraordinary architectural masterpiece in which even the smallest building contains works by some of the world's greatest artists such as Giorgione, Titian, Tintoretto, Veronese and others.&lt;/p&gt;</t>
  </si>
  <si>
    <t>Piazza del Duomo, Pisa</t>
  </si>
  <si>
    <t>Standing in a large green expanse, Piazza del Duomo houses a group of monuments known the world over. These four masterpieces of medieval architecture – the cathedral, the baptistry, the campanile (the 'Leaning Tower') and the cemetery – had a great influence on monumental art in Italy from the 11th to the 14th century.</t>
  </si>
  <si>
    <t>Castel del Monte</t>
  </si>
  <si>
    <t>&lt;p&gt;When the Emperor Frederick II built this castle near Bari in the 13th century, he imbued it with symbolic significance, as reflected in the location, the mathematical and astronomical precision of the layout and the perfectly regular shape. A unique piece of medieval military architecture, Castel del Monte is a successful blend of elements from classical antiquity, the Islamic Orient and north European Cistercian Gothic.&lt;/p&gt;</t>
  </si>
  <si>
    <t>18th-Century Royal Palace at Caserta with the Park, the Aqueduct of Vanvitelli, and the San Leucio Complex</t>
  </si>
  <si>
    <t>&lt;p&gt;The monumental complex at Caserta, created by the Bourbon king Charles III in the mid-18th century to rival Versailles and the Royal Palace in Madrid, is exceptional for the way in which it brings together a magnificent palace with its park and gardens, as well as natural woodland, hunting lodges and a silk factory. It is an eloquent expression of the Enlightenment in material form, integrated into, rather than imposed on, its natural setting.&lt;/p&gt;</t>
  </si>
  <si>
    <t>Historic Centre of San Gimignano</t>
  </si>
  <si>
    <t>&lt;p&gt;'San Gimignano delle belle Torri' is in Tuscany, 56 km south of Florence. It served as an important relay point for pilgrims travelling to or from Rome on the Via Francigena. The patrician families who controlled the town built around 72 tower-houses (some as high as 50 m) as symbols of their wealth and power. Although only 14 have survived, San Gimignano has retained its feudal atmosphere and appearance. The town also has several masterpieces of 14th- and 15th-century Italian art.&lt;/p&gt;</t>
  </si>
  <si>
    <t>The Sassi and the Park of the Rupestrian Churches of Matera</t>
  </si>
  <si>
    <t>&lt;p&gt;This is the most outstanding, intact example of a troglodyte settlement in the Mediterranean region, perfectly adapted to its terrain and ecosystem. The first inhabited zone dates from the Palaeolithic, while later settlements illustrate a number of significant stages in human history. Matera is in the southern region of Basilicata.&lt;/p&gt;</t>
  </si>
  <si>
    <t>City of Vicenza and the Palladian Villas of the Veneto</t>
  </si>
  <si>
    <t>&lt;p&gt;Founded in the 2nd century B.C. in northern Italy, Vicenza prospered under Venetian rule from the early 15th to the end of the 18th century. The work of Andrea Palladio (1508–80), based on a detailed study of classical Roman architecture, gives the city its unique appearance. Palladio's urban buildings, as well as his villas, scattered throughout the Veneto region, had a decisive influence on the development of architecture. His work inspired a distinct architectural style known as Palladian, which spread to England and other European countries, and also to North America.&lt;/p&gt;</t>
  </si>
  <si>
    <t>Historic Centre of Siena</t>
  </si>
  <si>
    <t>&lt;p&gt;Siena is the embodiment of a medieval city. Its inhabitants pursued their rivalry with Florence right into the area of urban planning. Throughout the centuries, they preserved their city's Gothic appearance, acquired between the 12th and 15th centuries. During this period the work of Duccio, the Lorenzetti brothers and Simone Martini was to influence the course of Italian and, more broadly, European art. The whole city of Siena, built around the Piazza del Campo, was devised as a work of art that blends into the surrounding landscape.&lt;/p&gt;</t>
  </si>
  <si>
    <t>Historic Centre of Naples</t>
  </si>
  <si>
    <t>&lt;p&gt;From the Neapolis founded by Greek settlers in 470 B.C. to the city of today, Naples has retained the imprint of the successive cultures that emerged in Europe and the Mediterranean basin. This makes it a unique site, with a wealth of outstanding monuments such as the Church of Santa Chiara and the Castel Nuovo.&lt;/p&gt;</t>
  </si>
  <si>
    <t>Crespi d'Adda</t>
  </si>
  <si>
    <t>&lt;p&gt;Crespi d'Adda in Capriate San Gervasio in Lombardy is an outstanding example of the 19th- and early 20th-century 'company towns' built in Europe and North America by enlightened industrialists to meet the workers' needs. The site is still remarkably intact and is partly used for industrial purposes, although changing economic and social conditions now threaten its survival.&lt;/p&gt;</t>
  </si>
  <si>
    <t>Ferrara, City of the Renaissance, and its Po Delta</t>
  </si>
  <si>
    <t>&lt;p&gt;Ferrara, which grew up around a ford over the River Po, became an intellectual and artistic centre that attracted the greatest minds of the Italian Renaissance in the 15th and 16th centuries. Here, Piero della Francesca, Jacopo Bellini and Andrea Mantegna decorated the palaces of the House of Este. The humanist concept of the 'ideal city' came to life here in the neighbourhoods built from 1492 onwards by Biagio Rossetti according to the new principles of perspective. The completion of this project marked the birth of modern town planning and influenced its subsequent development.&lt;/p&gt;</t>
  </si>
  <si>
    <t>The &lt;I&gt;Trulli&lt;/I&gt; of Alberobello</t>
  </si>
  <si>
    <t>&lt;p&gt;The &lt;em&gt;trulli&lt;/em&gt; , limestone dwellings found in the southern region of Puglia, are remarkable examples of drywall (mortarless) construction, a prehistoric building technique still in use in this region. The &lt;em&gt;trulli&lt;/em&gt; are made of roughly worked limestone boulders collected from neighbouring fields. Characteristically, they feature pyramidal, domed or conical roofs built up of corbelled limestone slabs.&lt;/p&gt;</t>
  </si>
  <si>
    <t>Early Christian Monuments of Ravenna</t>
  </si>
  <si>
    <t>&lt;p&gt;Ravenna was the seat of the Roman Empire in the 5th century and then of Byzantine Italy until the 8th century. It has a unique collection of early Christian mosaics and monuments. All eight buildings – the Mausoleum of Galla Placidia, the Neonian Baptistery, the Basilica of Sant'Apollinare Nuovo, the Arian Baptistery, the Archiepiscopal Chapel, the Mausoleum of Theodoric, the Church of San Vitale and the Basilica of Sant'Apollinare in Classe – were constructed in the 5th and 6th centuries. They show great artistic skill, including a wonderful blend of Graeco-Roman tradition, Christian iconography and oriental and Western styles.&lt;/p&gt;</t>
  </si>
  <si>
    <t>Historic Centre of the City of Pienza</t>
  </si>
  <si>
    <t>&lt;p&gt;It was in this Tuscan town that Renaissance town-planning concepts were first put into practice after Pope Pius II decided, in 1459, to transform the look of his birthplace. He chose the architect Bernardo Rossellino, who applied the principles of his mentor, Leon Battista Alberti. This new vision of urban space was realized in the superb square known as Piazza Pio II and the buildings around it: the Piccolomini Palace, the Borgia Palace and the cathedral with its pure Renaissance exterior and an interior in the late Gothic style of south German churches.&lt;/p&gt;</t>
  </si>
  <si>
    <t>City of Verona</t>
  </si>
  <si>
    <t>&lt;p&gt;The historic city of Verona was founded in the 1st century B.C. It particularly flourished under the rule of the Scaliger family in the 13th and 14th centuries and as part of the Republic of Venice from the 15th to 18th centuries. Verona has preserved a remarkable number of monuments from antiquity, the medieval and Renaissance periods, and represents an outstanding example of a military stronghold.&lt;/p&gt;</t>
  </si>
  <si>
    <t>Residences of the Royal House of Savoy</t>
  </si>
  <si>
    <t>&lt;p&gt;When Emmanuel-Philibert, Duke of Savoy, moved his capital to Turin in 1562, he began a vast series of building projects (continued by his successors) to demonstrate the power of the ruling house. This outstanding complex of buildings, designed and embellished by the leading architects and artists of the time, radiates out into the surrounding countryside from the Royal Palace in the 'Command Area' of Turin to include many country residences and hunting lodges.&lt;/p&gt;</t>
  </si>
  <si>
    <t>Botanical Garden (Orto Botanico), Padua</t>
  </si>
  <si>
    <t>&lt;p&gt;The world's first botanical garden was created in Padua in 1545. It still preserves its original layout &amp;ndash; a circular central plot, symbolizing the world, surrounded by a ring of water. Other elements were added later, some architectural (ornamental entrances and balustrades) and some practical (pumping installations and greenhouses). It continues to serve its original purpose as a centre for scientific research.&lt;/p&gt;</t>
  </si>
  <si>
    <t>Archaeological Area and the Patriarchal Basilica of Aquileia</t>
  </si>
  <si>
    <t>&lt;p&gt;Aquileia (in Friuli-Venezia Giulia), one of the largest and wealthiest cities of the Early Roman Empire, was destroyed by Attila in the mid-5th century. Most of it still lies unexcavated beneath the fields, and as such it constitutes the greatest archaeological reserve of its kind. The patriarchal basilica, an outstanding building with an exceptional mosaic pavement, played a key role in the evangelization of a large region of central Europe.&lt;/p&gt;</t>
  </si>
  <si>
    <t>Portovenere, Cinque Terre, and the Islands (Palmaria, Tino and Tinetto)</t>
  </si>
  <si>
    <t>&lt;p&gt;The Ligurian coast between Cinque Terre and Portovenere is a cultural landscape of great scenic and cultural value. The layout and disposition of the small towns and the shaping of the surrounding landscape, overcoming the disadvantages of a steep, uneven terrain, encapsulate the continuous history of human settlement in this region over the past millennium.&lt;/p&gt;</t>
  </si>
  <si>
    <t>Cathedral, Torre Civica and Piazza Grande, Modena</t>
  </si>
  <si>
    <t>&lt;p&gt;The magnificent 12th-century cathedral at Modena, the work of two great artists (Lanfranco and Wiligelmus), is a supreme example of early Romanesque art. With its piazza and soaring tower, it testifies to the faith of its builders and the power of the Canossa dynasty who commissioned it.&lt;/p&gt;</t>
  </si>
  <si>
    <t>Historic Centre of Urbino</t>
  </si>
  <si>
    <t>&lt;p&gt;The small hill town of Urbino, in the Marche, experienced a great cultural flowering in the 15th century, attracting artists and scholars from all over Italy and beyond, and influencing cultural developments elsewhere in Europe. Owing to its economic and cultural stagnation from the 16th century onwards, it has preserved its Renaissance appearance to a remarkable extent.&lt;/p&gt;</t>
  </si>
  <si>
    <t>Archaeological Areas of Pompei, Herculaneum and Torre Annunziata</t>
  </si>
  <si>
    <t>&lt;p&gt;When Vesuvius erupted on 24 August AD 79, it engulfed the two flourishing Roman towns of Pompei and Herculaneum, as well as the many wealthy villas in the area. These have been progressively excavated and made accessible to the public since the mid-18th century. The vast expanse of the commercial town of Pompei contrasts with the smaller but better-preserved remains of the holiday resort of Herculaneum, while the superb wall paintings of the Villa Oplontis at Torre Annunziata give a vivid impression of the opulent lifestyle enjoyed by the wealthier citizens of the Early Roman Empire.&lt;/p&gt;</t>
  </si>
  <si>
    <t>Costiera Amalfitana</t>
  </si>
  <si>
    <t>&lt;p&gt;The Amalfi coast is an area of great physical beauty and natural diversity. It has been intensively settled by human communities since the early Middle Ages. There are a number of towns such as Amalfi and Ravello with architectural and artistic works of great significance. The rural areas show the versatility of the inhabitants in adapting their use of the land to the diverse nature of the terrain, which ranges from terraced vineyards and orchards on the lower slopes to wide upland pastures.&lt;/p&gt;</t>
  </si>
  <si>
    <t>Archaeological Area of Agrigento</t>
  </si>
  <si>
    <t>&lt;p&gt;Founded as a Greek colony in the 6th century B.C., Agrigento became one of the leading cities in the Mediterranean world. Its supremacy and pride are demonstrated by the remains of the magnificent Doric temples that dominate the ancient town, much of which still lies intact under today's fields and orchards. Selected excavated areas throw light on the later Hellenistic and Roman town and the burial practices of its early Christian inhabitants.&lt;/p&gt;</t>
  </si>
  <si>
    <t>Villa Romana del Casale</t>
  </si>
  <si>
    <t>&lt;p&gt;Roman exploitation of the countryside is symbolized by the Villa Romana del Casale (in Sicily), the centre of the large estate upon which the rural economy of the Western Empire was based. The villa is one of the most luxurious of its kind. It is especially noteworthy for the richness and quality of the mosaics which decorate almost every room; they are the finest mosaics &lt;em&gt;in situ&lt;/em&gt; anywhere in the Roman world.&lt;/p&gt;</t>
  </si>
  <si>
    <t>Su Nuraxi di Barumini</t>
  </si>
  <si>
    <t>&lt;p&gt;During the late 2nd millennium B.C. in the Bronze Age, a special type of defensive structure known as &lt;em&gt;nuraghi&lt;/em&gt; (for which no parallel exists anywhere else in the world) developed on the island of Sardinia. The complex consists of circular defensive towers in the form of truncated cones built of dressed stone, with corbel-vaulted internal chambers. The complex at Barumini, which was extended and reinforced in the first half of the 1st millennium under Carthaginian pressure, is the finest and most complete example of this remarkable form of prehistoric architecture.&lt;/p&gt;</t>
  </si>
  <si>
    <t>Cilento and Vallo di Diano National Park with the Archeological Sites of Paestum and Velia, and the Certosa di Padula</t>
  </si>
  <si>
    <t>&lt;p&gt;The Cilento is an outstanding cultural landscape. The dramatic groups of sanctuaries and settlements along its three east–west mountain ridges vividly portray the area's historical evolution: it was a major route not only for trade, but also for cultural and political interaction during the prehistoric and medieval periods. The Cilento was also the boundary between the Greek colonies of Magna Graecia and the indigenous Etruscan and Lucanian peoples. The remains of two major cities from classical times, Paestum and Velia, are found there.&lt;/p&gt;</t>
  </si>
  <si>
    <t>Villa Adriana (Tivoli)</t>
  </si>
  <si>
    <t>&lt;p&gt;The Villa Adriana (at Tivoli, near Rome) is an exceptional complex of classical buildings created in the 2nd century A.D. by the Roman emperor Hadrian. It combines the best elements of the architectural heritage of Egypt, Greece and Rome in the form of an 'ideal city'.&lt;/p&gt;</t>
  </si>
  <si>
    <t>Isole Eolie (Aeolian Islands)</t>
  </si>
  <si>
    <t>&lt;p&gt;The Aeolian Islands provide an outstanding record of volcanic island-building and destruction, and ongoing volcanic phenomena. Studied since at least the 18th century, the islands have provided the science of vulcanology with examples of two types of eruption (Vulcanian and Strombolian) and thus have featured prominently in the education of geologists for more than 200 years. The site continues to enrich the field of vulcanology.&lt;/p&gt;</t>
  </si>
  <si>
    <t>Assisi, the Basilica of San Francesco and Other Franciscan Sites</t>
  </si>
  <si>
    <t>&lt;p&gt;Assisi, a medieval city built on a hill, is the birthplace of Saint Francis, closely associated with the work of the Franciscan Order. Its medieval art masterpieces, such as the Basilica of San Francesco and paintings by Cimabue, Pietro Lorenzetti, Simone Martini and Giotto, have made Assisi a fundamental reference point for the development of Italian and European art and architecture.&lt;/p&gt;</t>
  </si>
  <si>
    <t>Late Baroque Towns of the Val di Noto (South-Eastern Sicily)</t>
  </si>
  <si>
    <t>&lt;p&gt;The eight towns in south-eastern Sicily: Caltagirone, Militello Val di Catania, Catania, Modica, Noto, Palazzolo, Ragusa and Scicli, were all rebuilt after 1693 on or beside towns existing at the time of the earthquake which took place in that year. They represent a considerable collective undertaking, successfully carried out at a high level of architectural and artistic achievement. Keeping within the late Baroque style of the day, they also depict distinctive innovations in town planning and urban building.&lt;/p&gt;</t>
  </si>
  <si>
    <t>Villa d'Este, Tivoli</t>
  </si>
  <si>
    <t>&lt;p&gt;The Villa d'Este in Tivoli, with its palace and garden, is one of the most remarkable and comprehensive illustrations of Renaissance culture at its most refined. Its innovative design along with the architectural components in the garden (fountains, ornamental basins, etc.) make this a unique example of an Italian 16th-century garden. The Villa d'Este, one of the first &lt;em&gt;giardini delle meraviglie&lt;/em&gt; , was an early model for the development of European gardens.&lt;/p&gt;</t>
  </si>
  <si>
    <t>Val d'Orcia</t>
  </si>
  <si>
    <t>&lt;p&gt;The landscape of Val d’Orcia is part of the agricultural hinterland of Siena, redrawn and developed when it was integrated in the territory of the city-state in the 14th and 15th centuries to reflect an idealized model of good governance and to create an aesthetically pleasing picture. The landscape’s distinctive aesthetics, flat chalk plains out of which rise almost conical hills with fortified settlements on top, inspired many artists. Their images have come to exemplify the beauty of well-managed Renaissance agricultural landscapes. The inscription covers: an agrarian and pastoral landscape reflecting innovative land-management systems; towns and villages; farmhouses; and the Roman Via Francigena and its associated abbeys, inns, shrines, bridges, etc.&lt;/p&gt;</t>
  </si>
  <si>
    <t>&lt;I&gt;Sacri Monti&lt;/I&gt; of Piedmont and Lombardy</t>
  </si>
  <si>
    <t>&lt;p&gt;The nine &lt;em&gt;Sacri Monti&lt;/em&gt; (Sacred Mountains) of northern Italy are groups of chapels and other architectural features created in the late 16th and 17th centuries and dedicated to different aspects of the Christian faith. In addition to their symbolic spiritual meaning, they are of great beauty by virtue of the skill with which they have been integrated into the surrounding natural landscape of hills, forests and lakes. They also house much important artistic material in the form of wall paintings and statuary.&lt;/p&gt;</t>
  </si>
  <si>
    <t>Etruscan Necropolises of Cerveteri and Tarquinia</t>
  </si>
  <si>
    <t>&lt;p&gt;These two large Etruscan cemeteries reflect different types of burial practices from the 9th to the 1st century BC, and bear witness to the achievements of Etruscan culture. Which over nine centuries developed the earliest urban civilization in the northern Mediterranean. Some of the tombs are monumental, cut in rock and topped by impressive tumuli (burial mounds). Many feature carvings on their walls, others have wall paintings of outstanding quality. The necropolis near Cerveteri, known as Banditaccia, contains thousands of tombs organized in a city-like plan, with streets, small squares and neighbourhoods. The site contains very different types of tombs: trenches cut in rock; tumuli; and some, also carved in rock, in the shape of huts or houses with a wealth of structural details. These provide the only surviving evidence of Etruscan residential architecture. The necropolis of Tarquinia, also known as Monterozzi, contains 6,000 graves cut in the rock. It is famous for its 200 painted tombs, the earliest of which date from the 7th century BC.&lt;/p&gt;</t>
  </si>
  <si>
    <t>Syracuse and the Rocky Necropolis of Pantalica</t>
  </si>
  <si>
    <t>&lt;p&gt;The site consists of two separate elements, containing outstanding vestiges dating back to Greek and Roman times: The Necropolis of Pantalica contains over 5,000 tombs cut into the rock near open stone quarries, most of them dating from the 13th to 7th centuries BC. Vestiges of the Byzantine era also remain in the area, notably the foundations of the Anaktoron (Prince’s Palace). The other part of the property, Ancient Syracuse, includes the nucleus of the city’s foundation as Ortygia by Greeks from Corinth in the 8th century BC. The site of the city, which Cicero described as ‘the greatest Greek city and the most beautiful of all’, retains vestiges such as the Temple of Athena (5th century BC, later transformed to serve as a cathedral), a Greek theatre, a Roman amphitheatre, a fort and more. Many remains bear witness to the troubled history of Sicily, from the Byzantines to the Bourbons, interspersed with the Arabo-Muslims, the Normans, Frederick II of the Hohenstaufen dynasty (1197–1250), the Aragons and the Kingdom of the Two Sicilies. Historic Syracuse offers a unique testimony to the development of Mediterranean civilization over three millennia.&lt;/p&gt;</t>
  </si>
  <si>
    <t>Genoa: &lt;i&gt;Le Strade Nuove&lt;/i&gt; and the system of the&lt;i&gt; Palazzi dei Rolli&lt;/i&gt;</t>
  </si>
  <si>
    <t>&lt;p&gt;The Strade Nuove and the system of the Palazzi dei Rolli in Genoa’s historic centre date from the late 16th and early 17th centuries when the Republic of Genoa was at the height of its financial and seafaring power. The site represents the first example in Europe of an urban development project parcelled out by a public authority within a unitary framework and associated to a particular system of ‘public lodging’ in private residences, as decreed by the Senate in 1576. The site includes an ensemble of Renaissance and Baroque palaces along the so-called ‘new streets’ (Strade Nuove). The Palazzi dei Rolli offer an extraordinary variety of different solutions, achieving universal value in adapting to the particular characteristics of the site and to the requirements of a specific social and economic organization. They also offer an original example of a public network of private residences designated to host state visits.&lt;/p&gt;</t>
  </si>
  <si>
    <t>The Dolomites</t>
  </si>
  <si>
    <t>&lt;p&gt;The site of the Dolomites comprises a mountain range in the northern Italian Alps, numbering 18 peaks which rise to above 3,000 metres and cover 141,903 ha. It features some of the most beautiful mountain landscapes anywhere, with vertical walls, sheer cliffs and a high density of narrow, deep and long valleys. A serial property of nine areas that present a diversity of spectacular landscapes of international significance for geomorphology marked by steeples, pinnacles and rock walls, the site also contains glacial landforms and karst systems. It is characterized by dynamic processes with frequent landslides, floods and avalanches. The property also features one of the best examples of the preservation of Mesozoic carbonate platform systems, with fossil records.&lt;/p&gt;</t>
  </si>
  <si>
    <t>Mantua and Sabbioneta</t>
  </si>
  <si>
    <t>&lt;p&gt;Mantua and Sabbioneta represent two aspects of Renaissance town planning: Mantua shows the renewal and extension of an existing city, while some 30 km away, Sabbioneta represents the implementation of the period’s theories about planning the ideal city. Typically, Mantua’s layout is irregular with regular parts showing different stages of its growth since the Roman period and includes many historical buildings, among them an 11th century rotunda and a Baroque theatre. Sabbioneta, created in the second half of the 16th century under the rule of Vespasiano Gonzaga Colonna, can be described as a single-period city and has a right-angle grid layout. Both cities offer exceptional testimonies to the urban, architectural and artistic realizations of the Renaissance, linked through the visions and actions of the ruling Gonzaga family. The two towns are important for the value of their architecture and for their prominent role in the dissemination of Renaissance culture. The ideals of the Renaissance, fostered by the Gonzaga family, are present in the towns’ morphology and architecture.&lt;/p&gt;</t>
  </si>
  <si>
    <t>Longobards in Italy. Places of the Power (568-774 A.D.)</t>
  </si>
  <si>
    <t>&lt;p&gt;The Longobards in Italy, Places of Power, 568 - 774 A.D.&amp;nbsp;comprises seven groups of important buildings (including fortresses, churches, and monasteries) throughout the Italian Peninsula. They testify to the high achievement of the Lombards, who migrated from northern Europe and developed their own specific culture in Italy where they ruled over vast territories in the 6th to 8th centuries. The Lombards synthesis of architectural styles marked the transition from Antiquity to the European Middle Ages, drawing on the heritage of Ancient Rome, Christian spirituality, Byzantine influence and Germanic northern Europe. The serial property testifies to the Lombards' major role in the spiritual and cultural development of Medieval European Christianity, notably by bolstering the monastic movement.&lt;/p&gt;</t>
  </si>
  <si>
    <t>Vineyard Landscape of Piedmont: Langhe-Roero and Monferrato</t>
  </si>
  <si>
    <t>&lt;p&gt;This landscape covers five distinct wine-growing areas with outstanding landscapes and the Castle of Cavour, an emblematic name both in the development of vineyards and in Italian history. It is located in the southern part of Piedmont, between the Po River and the Ligurian Apennines, and encompasses the whole range of technical and economic processes relating to the winegrowing and winemaking that has characterized the region for centuries. Vine pollen has been found in the area dating from the 5th century BC, when Piedmont was a place of contact and trade between the Etruscans and the Celts; Etruscan and Celtic words, particularly wine-related ones, are still found in the local dialect. During the Roman Empire, Pliny the Elder mentions the Piedmont region as being one of the most favourable for growing vines in ancient Italy; Strabo mentions its barrels.&lt;/p&gt;</t>
  </si>
  <si>
    <t>Mount Etna</t>
  </si>
  <si>
    <t>&lt;p&gt;Mount Etna&amp;nbsp;is an iconic site encompassing 19,237 uninhabited hectares on the highest part of Mount Etna, on the eastern coast of Sicily. Mount Etna is the highest Mediterranean island mountain and the most active stratovolcano in the world. The eruptive history of the volcano can be traced back 500,000 years and at least 2,700 years of this activity has been documented. The almost continuous eruptive activity of Mount Etna continues to influence volcanology, geophysics and other Earth science disciplines. The volcano also supports important terrestrial ecosystems including endemic flora and fauna and its activity makes it a natural laboratory for the study of ecological and biological processes. The diverse and accessible range of volcanic features such as summit craters, cinder cones, lava flows and the Valle de Bove depression have made the site a prime destination for research and education.&lt;/p&gt;</t>
  </si>
  <si>
    <t>Arab-Norman Palermo and the Cathedral Churches of Cefalú and Monreale</t>
  </si>
  <si>
    <t>&lt;p&gt;Located on the northern coast of Sicily, Arab-Norman Palermo includes a series of nine civil and religious structures dating from the era of the Norman kingdom of Sicily (1130-1194): two palaces, three churches, a cathedral, a bridge, as well as the cathedrals of Cefalú and Monreale. Collectively, they are an example of a social-cultural syncretism between Western, Islamic and Byzantine cultures on the island which gave rise to new concepts of space, structure and decoration. They also bear testimony to the fruitful coexistence of people of different origins and religions (Muslim, Byzantine, Latin, Jewish, Lombard and French).&lt;/p&gt;</t>
  </si>
  <si>
    <t>Ivrea, industrial city of the 20th century</t>
  </si>
  <si>
    <t>&lt;p&gt;The industrial city of Ivrea is located in the Piedmont region and developed as the testing ground for Olivetti, manufacturer of typewriters, mechanical calculators and office computers. It comprises a large factory and buildings designed to serve the administration and social services, as well as residential units. Designed by leading Italian urban planners and architects, mostly between the 1930s and the 1960s, this architectural ensemble reflects the ideas of the Community Movement (Movimento Comunità). A model social project, Ivrea expresses a modern vision of the relationship between industrial production and architecture.&lt;/p&gt;</t>
  </si>
  <si>
    <t>Le Colline del Prosecco di Conegliano e Valdobbiadene</t>
  </si>
  <si>
    <t>Located in north-eastern Italy, the property includes part of the winegrowing landscape of the Prosecco wine production area. The landscape is characterized by ‘hogback’ hills, &lt;em&gt;ciglioni&lt;/em&gt; – small plots of vines on narrow grassy terraces – forests, small villages and farmland. For centuries, this rugged terrain has been shaped and adapted by man. Since the 17th century, the use of &lt;em&gt;ciglioni&lt;/em&gt; has created a particular chequerboard landscape consisting of rows of vines parallel and vertical to the slopes. In the 19th century, the &lt;em&gt;bellussera&lt;/em&gt; technique of training the vines contributed to the aesthetic characteristics of the landscape.</t>
  </si>
  <si>
    <t>Padua’s fourteenth-century fresco cycles</t>
  </si>
  <si>
    <t>This property is composed of eight religious and secular building complexes, within the historic walled city of Padua, which house a selection of fresco cycles painted between 1302 and 1397 by different artists for different types of patron and within buildings of diverse functions. Nevertheless, the frescos maintain a unity of style and content. They include Giotto’s Scrovegni Chapel fresco cycle, considered to have marked the beginning of a revolutionary development in the history of mural painting, as well as other fresco cycles of different artists, namely Guariento di Arpo, Giusto de’ Menabuoi, Altichiero da Zevio, Jacopo Avanzi and Jacopo da Verona. As a group, these fresco cycles illustrate how, over the course of a century, fresco art developed along a new creative impetus and understanding of spatial representation.</t>
  </si>
  <si>
    <t>The Porticoes of Bologna</t>
  </si>
  <si>
    <t>&lt;p&gt;The serial property comprises twelve component parts consisting of ensembles of porticoes and their surrounding built areas, located within the Municipality of Bologna from the 12th century to the present. These portico ensembles are considered to be the most representative among city’s porticoes, which cover a total stretch of 62 km. Some of the porticoes are built of wood, others of stone or brick, as well as reinforced concrete, covering roads, squares, paths and walkways, either on one or both sides of a street. The property includes porticoed buildings that do not form a structural continuum with other buildings and therefore are not part of a comprehensive covered walkway or passage. The porticoes are appreciated as sheltered walkways and prime locations for merchant activities. In the 20th century, the use of concrete allowed the replacement of the traditional vaulted arcades with new building possibilities and a new architectural language for the porticoes emerged, as exemplified in the Barca district. Together, the selected porticoes reflect different typologies, urban and social functions and chronological phases. Defined as private property for public use, the porticoes have become an expression and element of Bologna’s urban identity. &lt;/p&gt;</t>
  </si>
  <si>
    <t>Evaporitic Karst and Caves of Northern Apennines</t>
  </si>
  <si>
    <t>This serial property is an unusually well-preserved and extensive epigenic gypsum karst terrain. It includes a very high density of caves: over 900 caves in a relatively small area, with over 100 km of caves in total. It is the first and the best studied evaporitic karst in the world, with academic work beginning in the 16th century. It also includes some of the deepest gypsum caves in existence, reaching 265 meters below the surface.</t>
  </si>
  <si>
    <t>Via Appia. &lt;em&gt;Regina Viarum&lt;/em&gt;</t>
  </si>
  <si>
    <t>&lt;p&gt;More than 800 kilometres long, the Via Appia is the oldest and most important of the great roads built by the Ancient Romans. Constructed and developed from 312 BCE to the 4th century CE, it was originally conceived as a strategic road for military conquest, advancing towards the East and Asia Minor. The Via Appia later enabled the cities it connected to grow and new settlements emerged, facilitating agricultural production and trade. This property, composed of 19 component parts, is a fully developed ensemble of engineering works, illustrating the advanced technical skill of Roman engineers in the construction of roads, civil engineering projects, infrastructure and sweeping land reclamation works, as well as a vast series of monumental structures including, for example, triumphal arches, baths, amphitheatres and basilicas, aqueducts, canals, bridges, and public fountains.&lt;/p&gt;</t>
  </si>
  <si>
    <t>Blue and John Crow Mountains</t>
  </si>
  <si>
    <t>&lt;p&gt;The site encompasses a rugged and extensively forested mountainous region in the south-east of Jamaica, which provided refuge first for the indigenous Tainos fleeing slavery and then for Maroons (former enslaved peoples). They resisted the European colonial system in this isolated region by establishing a network of trails, hiding places and settlements, which form the Nanny Town Heritage Route. The forests offered the Maroons everything they needed for their survival. They developed strong spiritual connections with the mountains, still manifest through the intangible cultural legacy of, for example, religious rites, traditional medicine and dances. The site is also a biodiversity hotspot for the Caribbean Islands with a high proportion of endemic plant species, especially lichens, mosses and certain flowering plants.&lt;/p&gt;</t>
  </si>
  <si>
    <t>Jamaica</t>
  </si>
  <si>
    <t>Buddhist Monuments in the Horyu-ji Area</t>
  </si>
  <si>
    <t>&lt;p&gt;There are around 48 Buddhist monuments in the Horyu-ji area, in Nara Prefecture. Several date from the late 7th or early 8th century, making them some of the oldest surviving wooden buildings in the world. These masterpieces of wooden architecture are important not only for the history of art, since they illustrate the adaptation of Chinese Buddhist architecture and layout to Japanese culture, but also for the history of religion, since their construction coincided with the introduction of Buddhism to Japan from China by way of the Korean peninsula.&lt;/p&gt;</t>
  </si>
  <si>
    <t>Japan</t>
  </si>
  <si>
    <t>Himeji-jo</t>
  </si>
  <si>
    <t>&lt;p&gt;Himeji-jo is the finest surviving example of early 17th-century Japanese castle architecture, comprising 83 buildings with highly developed systems of defence and ingenious protection devices dating from the beginning of the Shogun period. It is a masterpiece of construction in wood, combining function with aesthetic appeal, both in its elegant appearance unified by the white plastered earthen walls and in the subtlety of the relationships between the building masses and the multiple roof layers.&lt;/p&gt;</t>
  </si>
  <si>
    <t>Yakushima</t>
  </si>
  <si>
    <t>&lt;p&gt;Located in the interior of Yaku Island, at the meeting-point of the palaearctic and oriental biotic regions, Yakushima exhibits a rich flora, with some 1,900 species and subspecies, including ancient specimens of the sugi (Japanese cedar). It also contains a remnant of a warm-temperate ancient forest that is unique in this region.&lt;/p&gt;</t>
  </si>
  <si>
    <t>Shirakami-Sanchi</t>
  </si>
  <si>
    <t>&lt;p&gt;Situated in the mountains of northern Honshu, this trackless site includes the last virgin remains of the cool-temperate forest of Siebold's beech trees that once covered the hills and mountain slopes of northern Japan. The black bear, the serow and 87 species of birds can be found in this forest.&lt;/p&gt;</t>
  </si>
  <si>
    <t>Historic Monuments of Ancient Kyoto (Kyoto, Uji and Otsu Cities)</t>
  </si>
  <si>
    <t>&lt;p&gt;Built in A.D. 794 on the model of the capitals of ancient China, Kyoto was the imperial capital of Japan from its foundation until the middle of the 19th century. As the centre of Japanese culture for more than 1,000 years, Kyoto illustrates the development of Japanese wooden architecture, particularly religious architecture, and the art of Japanese gardens, which has influenced landscape gardening the world over.&lt;/p&gt;</t>
  </si>
  <si>
    <t>Historic Villages of Shirakawa-go and Gokayama</t>
  </si>
  <si>
    <t>&lt;p&gt;Located in a mountainous region that was cut off from the rest of the world for a long period of time, these villages with their Gassho-style houses subsisted on the cultivation of mulberry trees and the rearing of silkworms. The large houses with their steeply pitched thatched roofs are the only examples of their kind in Japan. Despite economic upheavals, the villages of Ogimachi, Ainokura and Suganuma are outstanding examples of a traditional way of life perfectly adapted to the environment and people's social and economic circumstances.&lt;/p&gt;</t>
  </si>
  <si>
    <t>Hiroshima Peace Memorial (Genbaku Dome)</t>
  </si>
  <si>
    <t>&lt;p&gt;The Hiroshima Peace Memorial (Genbaku Dome) was the only structure left standing in the area where the first atomic bomb exploded on 6 August 1945. Through the efforts of many people, including those of the city of Hiroshima, it has been preserved in the same state as immediately after the bombing. Not only is it a stark and powerful symbol of the most destructive force ever created by humankind; it also expresses the hope for world peace and the ultimate elimination of all nuclear weapons.&lt;/p&gt;</t>
  </si>
  <si>
    <t>Itsukushima Shinto Shrine</t>
  </si>
  <si>
    <t>&lt;p&gt;The island of Itsukushima, in the Seto inland sea, has been a holy place of Shintoism since the earliest times. The first shrine buildings here were probably erected in the 6th century. The present shrine dates from the 12th century and the harmoniously arranged buildings reveal great artistic and technical skill. The shrine plays on the contrasts in colour and form between mountains and sea and illustrates the Japanese concept of scenic beauty, which combines nature and human creativity.&lt;/p&gt;</t>
  </si>
  <si>
    <t>Historic Monuments of Ancient Nara</t>
  </si>
  <si>
    <t>&lt;p&gt;Nara was the capital of Japan from 710 to 784. During this period the framework of national government was consolidated and Nara enjoyed great prosperity, emerging as the fountainhead of Japanese culture. The city's historic monuments – Buddhist temples, Shinto shrines and the excavated remains of the great Imperial Palace – provide a vivid picture of life in the Japanese capital in the 8th century, a period of profound political and cultural change.&lt;/p&gt;</t>
  </si>
  <si>
    <t>Shrines and Temples of Nikko</t>
  </si>
  <si>
    <t>&lt;p&gt;The shrines and temples of Nikko, together with their natural surroundings, have for centuries been a sacred site known for its architectural and decorative masterpieces. They are closely associated with the history of the Tokugawa Shoguns.&lt;/p&gt;</t>
  </si>
  <si>
    <t>Gusuku Sites and Related Properties of the Kingdom of Ryukyu</t>
  </si>
  <si>
    <t>&lt;p&gt;Five hundred years of Ryukyuan history (12th-17th century) are represented by this group of sites and monuments. The ruins of the castles, on imposing elevated sites, are evidence for the social structure over much of that period, while the sacred sites provide mute testimony to the rare survival of an ancient form of religion into the modern age. The wide- ranging economic and cultural contacts of the Ryukyu Islands over that period gave rise to a unique culture.&lt;/p&gt;</t>
  </si>
  <si>
    <t>Sacred Sites and Pilgrimage Routes in the Kii Mountain Range</t>
  </si>
  <si>
    <t>&lt;p&gt;Set in the dense forests of the Kii Mountains overlooking the Pacific Ocean, three sacred sites – Yoshino and Omine, Kumano Sanzan, Koyasan – linked by pilgrimage routes to the ancient capital cities of Nara and Kyoto, reflect the fusion of Shinto, rooted in the ancient tradition of nature worship in Japan, and Buddhism, which was introduced from China and the Korean Peninsula. The sites (506.4 ha) and their surrounding forest landscape reflect a persistent and extraordinarily well-documented tradition of sacred mountains over 1,200 years. The area, with its abundance of streams, rivers and waterfalls, is still part of the living culture of Japan and is much visited for ritual purposes and hiking, with up to 15 million visitors annually. Each of the three sites contains shrines, some of which were founded as early as the 9th century.&lt;/p&gt;</t>
  </si>
  <si>
    <t>Shiretoko</t>
  </si>
  <si>
    <t>&lt;p&gt;Shiretoko Peninsula is located in the north-east of Hokkaido, the northernmost island of Japan. The site includes the land from the central part of the peninsula to its tip (Shiretoko Cape) and the surrounding marine area. It provides an outstanding example of the interaction of marine and terrestrial ecosystems as well as extraordinary ecosystem productivity, largely influenced by the formation of seasonal sea ice at the lowest latitude in the northern hemisphere. It has particular importance for a number of marine and terrestrial species, some of them endangered and endemic, such as Blackiston’s fish owl and the Viola kitamiana plant. The site is globally important for threatened seabirds and migratory birds, a number of salmonid species, and for marine mammals including Steller’s sea lion and some cetacean species.&lt;/p&gt;</t>
  </si>
  <si>
    <t>Iwami Ginzan Silver Mine and its Cultural Landscape</t>
  </si>
  <si>
    <t>&lt;p&gt;The Iwami Ginzan Silver Mine in the south-west of Honshu Island is a cluster of mountains, rising to 600 m and interspersed by deep river valleys featuring the archaeological remains of large-scale mines, smelting and refining sites and mining settlements worked between the 16th and 20th centuries. The site also features routes used to transport silver ore to the coast, and port towns from where it was shipped to Korea and China. The mines contributed substantially to the overall economic development of Japan and south-east Asia in the 16th and 17th centuries, prompting the mass production of silver and gold in Japan. The mining area is now heavily wooded. Included in the site are fortresses, shrines, parts of Kaidô transport routes to the coast, and three port towns, Tomogaura, Okidomari and Yunotsu, from where the ore was shipped.&lt;/p&gt;</t>
  </si>
  <si>
    <t>Hiraizumi – Temples, Gardens and Archaeological Sites Representing the Buddhist Pure Land</t>
  </si>
  <si>
    <t>&lt;p&gt;Hiraizumi - Temples, Gardens and Archaeological Sites Representing the Buddhist Pure Land&amp;nbsp;comprises five sites, including the sacred Mount Kinkeisan. It features vestiges of government offices dating from the 11th and 12th centuries when Hiraizumi was the administrative centre of the northern realm of Japan and rivalled Kyoto. The realm was based on the cosmology of Pure Land Buddhism, which spread to Japan in the 8th century. It represented the pure land of Buddha that people aspire to after death, as well as peace of mind in this life. In combination with indigenous Japanese nature worship and Shintoism, Pure Land Buddhism developed a concept of planning and garden design that was unique to Japan.&lt;/p&gt;</t>
  </si>
  <si>
    <t>Ogasawara Islands</t>
  </si>
  <si>
    <t>&lt;p&gt;The property numbers more than 30 islands clustered in three groups and covers surface area of 7,939 hectares. The islands offer a variety of landscapes and are home to a wealth of fauna, including the Bonin Flying Fox, a critically endangered bat, and 195 endangered bird species. Four-hundred and forty-one native plant taxa have been documented on the islands whose waters support numerous species of fish, cetaceans and corals. Ogasawara Islands' ecosystems reflect a range of evolutionary processes illustrated through its assemblage of plant species from both southeast and northwest Asia, alongside many endemic species.&lt;/p&gt;</t>
  </si>
  <si>
    <t>Fujisan, sacred place and source of artistic inspiration</t>
  </si>
  <si>
    <t>&lt;p&gt;The beauty of the solitary, often snow-capped, stratovolcano, known around the world as Mount Fuji, rising above villages and tree-fringed sea and lakes has long been the object of pilgrimages and inspired artists and poets. The inscribed property consists of 25 sites which reflect the essence of Fujisan’s sacred and artistic landscape. In the 12th century, Fujisan became the centre of training for ascetic Buddhism, which included Shinto elements. On the upper 1,500-metre tier of the 3,776m mountain, pilgrim routes and crater shrines have been inscribed alongside sites around the base of the mountain including Sengen-jinja shrines, Oshi lodging houses, and natural volcanic features such as lava tree moulds, lakes, springs and waterfalls, which are revered as sacred. Its representation in Japanese art goes back to the 11th century, but 19th century woodblock prints of views, including those from sand beaches with pine tree groves have made Fujisan an internationally recognized icon of Japan and have had a deep impact on the development of Western art. &lt;/p&gt;</t>
  </si>
  <si>
    <t>Tomioka Silk Mill and Related Sites</t>
  </si>
  <si>
    <t>&lt;p&gt;This property is a historic sericulture and silk mill complex established in the late 19th and early 20th century in the Gunma prefecture, north-west of Tokyo. It consists of four sites that correspond to the different stages in the production of raw silk: a large raw silk reeling plant whose machinery and industrial expertise were imported from France; an experimental farm for production of cocoons; a school for the dissemination of sericulture knowledge; and a cold-storage facility for silkworm eggs. The site illustrates Japan’s desire to rapidly access the best mass production techniques, and became a decisive element in the renewal of sericulture and the Japanese silk industry in the last quarter of the 19th century. Tomioka Silk Mill and its related sites became the centre of innovation for the production of raw silk and marked Japan’s entry into the modern, industrialized era, making it the world’s leading exporter of raw silk, notably to Europe and the United States.&lt;/p&gt;</t>
  </si>
  <si>
    <t>Sites of Japan’s Meiji Industrial Revolution: Iron and Steel, Shipbuilding and Coal Mining</t>
  </si>
  <si>
    <t>&lt;p&gt;&lt;span&gt;The site encompasses a series of twenty three component parts, mainly located in the southwest of Japan. It bears testimony to the rapid industrialization of the country from the middle of the 19&lt;/span&gt;&lt;sup&gt;th&lt;/sup&gt;&lt;span&gt; century to the early 20&lt;/span&gt;&lt;sup&gt;th&lt;/sup&gt;&lt;span&gt; century, through the development of the iron and steel industry, shipbuilding and coal mining. The site illustrates the process by which feudal Japan sought technology transfer from Europe and America from the middle of the 19&lt;/span&gt;&lt;sup&gt;th&lt;/sup&gt;&lt;span&gt; century and how this technology was adapted to the country’s needs and social traditions. The site testifies to what is considered to be the first successful transfer of Western industrialization to a non-Western nation.&lt;/span&gt;&lt;/p&gt;</t>
  </si>
  <si>
    <t>Hidden Christian Sites in the Nagasaki Region</t>
  </si>
  <si>
    <t>&lt;p&gt;Located in the north-western part of Kyushu island, this serial property consists of ten villages, remains of the Hara Castle and a cathedral, dating from the 17th to the 19th centuries. They reflect the era of prohibition of the Christian faith, as well as the revitalization of Christian communities after the official lifting of prohibition in 1873.  These sites bear unique testimony to a cultural tradition nurtured by hidden Christians in the Nagasaki region who secretly transmitted their faith during the period of prohibition from the 17th to the 19th century.&lt;/p&gt;</t>
  </si>
  <si>
    <t>Sacred Island of Okinoshima and Associated Sites in the Munakata Region</t>
  </si>
  <si>
    <t>&lt;p&gt;Located 60 km off the western coast of Kyushu island, the island of Okinoshima is an exceptional example of the tradition of worship of a sacred island. The archaeological sites that have been preserved on the island are virtually intact, and provide a chronological record of how the rituals performed there changed from the 4th to the 9th centuries AD. In these rituals, votive objects were deposited as offerings at different sites on the island. Many of them are of exquisite workmanship and had been brought from overseas, providing evidence of intense exchanges between the Japanese archipelago, the Korean Peninsula and the Asian continent. Integrated within the Grand Shrine of Munakata, the island of Okinoshima is considered sacred to this day.&lt;/p&gt;</t>
  </si>
  <si>
    <t>Amami-Oshima Island, Tokunoshima Island, Northern part of Okinawa Island, and Iriomote Island</t>
  </si>
  <si>
    <t>&lt;p&gt;Encompassing 42,698 hectares of subtropical rainforests on four islands on a chain located in the southwest of Japan, the serial site forms an arc on the boundary of the East China Sea and Philippine Sea whose highest point, Mount Yuwandake on Amami-Oshima Island, rises 694 metres above sea level. Entirely uninhabited by humans, the site has high biodiversity value with a very high percentage of endemic species, many of them globally threatened. The site is home to endemic plants, mammals, birds, reptiles, amphibians, inland water fish and decapod crustaceans, including, for example, the endangered Amami Rabbit (&lt;em&gt;Pentalagus furnessi&lt;/em&gt;) and the endangered Ryukyu Long-haired Rat (&lt;em&gt;Diplothrix legata&lt;/em&gt;) that represent ancient lineages and have no living relatives anywhere in the world. Five mammal species, three bird species, and three amphibian species in the property have been identified globally as Evolutionarily Distinct and Globally Endangered (EDGE) species. There are also a number of different endemic species confined to each respective island that are not found elsewhere in the property. &lt;/p&gt;</t>
  </si>
  <si>
    <t>Mozu-Furuichi Kofun Group: Mounded Tombs of Ancient Japan</t>
  </si>
  <si>
    <t>&lt;p&gt;&lt;span&gt;Located on a plateau above the Osaka Plain, this property includes 49 &lt;em&gt;kofun&lt;/em&gt; (“old mounds” in Japanese). These tombs were for members of the elite. These &lt;em&gt;kofun &lt;/em&gt;have been selected from among a total of 160,000 in Japan and form the richest material representation of the Kofun period, from the 3rd to the 6th century CE. They demonstrate the differences in social classes of that period and show evidence of a highly sophisticated funerary system. Burial mounds of significant variations in size, &lt;em&gt;kofun&lt;/em&gt; take the geometrically elaborate design forms of keyhole, scallop, square or circle. They were decorated with paving stones and clay figures. The &lt;em&gt;kofun&lt;/em&gt; demonstrate exceptional technical achievements of earthen constructions.  &lt;/span&gt;&lt;/p&gt;</t>
  </si>
  <si>
    <t>Jomon Prehistoric Sites in Northern Japan</t>
  </si>
  <si>
    <t>&lt;p&gt;The property consists of 17 archaeological sites in the southern part of Hokkaido Island and northern Tohoku in geographical settings ranging from mountains and hills to plains and lowlands, from inland bays to lakes, and rivers. They bear a unique testimony to the development over some 10,000 years of the pre-agricultural yet sedentary Jomon culture and its complex spiritual belief system and rituals. It attests to the emergence, development, maturity and adaptability to environmental changes of a sedentary hunter-fisher-gatherer society which developed from about 13,000 BCE. Expressions of Jomon spirituality were given tangible form in objects such as lacquered pots, clay tablets with the impression of feet, the famous goggle eyed dogu figurines, as well as in ritual places including earthworks and large stone circles reaching diameters of more than 50 metres. The serial property testifies to the rare and very early development of pre-agricultural sedentism from emergence to maturity.&lt;/p&gt;</t>
  </si>
  <si>
    <t>Sado Island Gold Mines</t>
  </si>
  <si>
    <t>&lt;p&gt;The Sado Island Gold Mines are a serial property located on Sado Island, some thirty-five kilometres west of the Niigata Prefecture coast. It is formed of several component parts illustrative of different unmechanised mining methods. Sado Island is of volcanic origin and features two parallel mountain ranges stretching from southwest to northeast and separated by one alluvial plain, the Kuninaka Plain. Gold and silver deposits were formed by the rising of hydrothermal water to the land surface and forming veins in the rock; tectonic activity first submerged the surface deposits to the seabed, which was later raised again by tectonic movements. Placer deposits were exploited in Nishimikawa Area, located on the north-western side of the Kosado Mountains. In addition, the weathering of the volcanic rock exposed ore veins, which were mined underground in the Aikawa-Tsurushi Area, at the southern end of the Osado Mountains range. Mostly tangible attributes reflecting mining activities and social and labour organisation are preserved as archaeological elements, both above and below ground, and landscape features.&lt;/p&gt;</t>
  </si>
  <si>
    <t>Old City of Jerusalem and its Walls</t>
  </si>
  <si>
    <t>&lt;p&gt;As a holy city for Judaism, Christianity and Islam, Jerusalem has always been of great symbolic importance. Among its 220 historic monuments, the Dome of the Rock stands out: built in the 7th century, it is decorated with beautiful geometric and floral motifs. It is recognized by all three religions as the site of Abraham's sacrifice. The Wailing Wall delimits the quarters of the different religious communities, while the Resurrection rotunda in the Church of the Holy Sepulchre houses Christ's tomb.&lt;/p&gt;</t>
  </si>
  <si>
    <t>Jerusalem (Site proposed by Jordan)</t>
  </si>
  <si>
    <t>Petra</t>
  </si>
  <si>
    <t>&lt;p&gt;Inhabited since prehistoric times, this Nabataean caravan-city, situated between the Red Sea and the Dead Sea, was an important crossroads between Arabia, Egypt and Syria-Phoenicia. Petra is half-built, half-carved into the rock, and is surrounded by mountains riddled with passages and gorges. It is one of the world's most famous archaeological sites, where ancient Eastern traditions blend with Hellenistic architecture.&lt;/p&gt;</t>
  </si>
  <si>
    <t>Jordan</t>
  </si>
  <si>
    <t>Quseir Amra</t>
  </si>
  <si>
    <t>&lt;p&gt;Built in the early 8th century, this exceptionally well-preserved desert castle was both a fortress with a garrison and a residence of the Umayyad caliphs. The most outstanding features of this small pleasure palace are the reception hall and the &lt;em&gt;hammam&lt;/em&gt;, both richly decorated with figurative murals that reflect the secular art of the time.&lt;/p&gt;</t>
  </si>
  <si>
    <t>As-Salt - The Place of Tolerance and Urban Hospitality</t>
  </si>
  <si>
    <t>&lt;p&gt;Built on three closely-spaced hills in the Balqa highland of west-central Jordan, the city of As-Salt, was an important trading link between the eastern desert and the west. During the last 60 years of the Ottoman period, the region prospered from the arrival and settlement of merchants from Nablus, Syria, and Lebanon who made their fortunes in trade, banking, and farming. This prosperity attracted skilled craftsmen from different parts of the region who worked on transforming the modest rural settlement into a thriving town with a distinctive layout and an architecture characterized by large public buildings and family residences constructed of local yellow limestone. The site’s urban core includes approximately 650 significant historic buildings exhibiting a blend of European Art Nouveau and Neo-Colonial styles combined with local traditions. The city’s non-segregated development expresses tolerance between Muslims and Christians who developed traditions of hospitality evidenced in Madafas (guest houses, known as Dawaween) and the social welfare system known as Takaful Ijtimai’. These tangible and intangible aspects emerged through a melding of rural traditions and bourgeois merchants’ and tradespeople’s practices during the Golden Age of As-Salt’s development between 1860s to 1920s. &lt;/p&gt;</t>
  </si>
  <si>
    <t>Um er-Rasas (Kastrom Mefa'a)</t>
  </si>
  <si>
    <t>&lt;p&gt;Most of this archaeological site, which started as a Roman military camp and grew to become a town from the 5th century, has not been excavated. It contains remains from the Roman, Byzantine and Early Muslim periods (end of 3rd to 9th centuries AD) and a fortified Roman military camp. The site also has 16 churches, some with well-preserved mosaic floors. Particularly noteworthy is the mosaic floor of the Church of Saint Stephen with its representation of towns in the region. Two square towers are probably the only remains of the practice, well known in this part of the world, of the stylites (ascetic monks who spent time in isolation atop a column or tower). Um er-Rasas is surrounded by, and dotted with, remains of ancient agricultural cultivation in an arid area.&lt;/p&gt;</t>
  </si>
  <si>
    <t>Wadi Rum Protected Area</t>
  </si>
  <si>
    <t>&lt;p&gt;The 74,000-hectare property, inscribed as a mixed natural and cultural site, is situated in southern Jordan, near the border with Saudi Arabia. It features a varied desert landscape consisting of a range of narrow gorges, natural arches, towering cliffs, ramps, massive landslides and caverns. Petroglyphs, inscriptions and archaeological remains in the site testify to 12,000 years of human occupation and interaction with the natural environment. The combination of 25,000 rock carvings with 20,000 inscriptions trace the evolution of human thought and the early development of the alphabet. The site illustrates the evolution of pastoral, agricultural and urban activity in the region.&lt;/p&gt;</t>
  </si>
  <si>
    <t>Baptism Site “Bethany Beyond the Jordan” (Al-Maghtas)</t>
  </si>
  <si>
    <t>&lt;p&gt;Situated on the eastern bank of the River Jordan, nine kilometres north of the Dead Sea, the archaeological site consists of two distinct areas: Tell Al-Kharrar, also known as Jabal Mar-Elias (Elijah’s Hill) and the area of the churches of Saint John the Baptist near the river. Situated in a pristine natural environment the site is believed to be the location where Jesus of Nazareth was baptized by John the Baptist. It features Roman and Byzantine remains including churches and chapels, a monastery, caves that have been used by hermits and pools in which baptisms were celebrated, testifying to the religious character of the place. The site is a Christian place of pilgrimage.&lt;/p&gt;</t>
  </si>
  <si>
    <t>Umm Al-Jimāl</t>
  </si>
  <si>
    <t>&lt;p&gt;The property is a rural settlement in northern Jordan that developed organically on the site of an earlier Roman settlement around the 5th century CE and functioned until the end of the 8th century CE. It preserves basaltic structures from the Byzantine and Early Islamic periods that represent the local architecture style of the Hauran region, with some earlier Roman military buildings re-purposed by later inhabitants. The settlement formed part of a broader agricultural landscape that included a complex water catchment system, which sustained agriculture and animal herding. The earliest structures uncovered at Umm Al-Jimāl date back to the 1st century CE, when the area formed part of the Nabataean Kingdom. A rich epigraphic corpus in Greek, Nabataean, Safaitic, Latin and Arabic uncovered on the site and spanning many centuries provides insights into its history, and sheds light on the changes in its inhabitants’ religious beliefs.&lt;/p&gt;</t>
  </si>
  <si>
    <t>Saryarka – Steppe and Lakes of Northern Kazakhstan</t>
  </si>
  <si>
    <t>&lt;p&gt;Saryarka - Steppe and Lakes of Northern Kazakhstan comprises two protected areas: Naurzum State Nature Reserve and Korgalzhyn State Nature Reserve totalling 450,344 ha. It features wetlands of outstanding importance for migratory water birds, including globally threatened species, among them the extremely rare Siberian white crane, the Dalmatian pelican, Pallas&amp;rsquo;s fish eagle, to name but a few. These wetlands are key stopover points and crossroads on the Central Asian flyway of birds from Africa, Europe and South Asia to their breeding places in Western and Eastern Siberia. The 200,000 ha Central Asian steppe areas included in the property provide a valuable refuge for over half the species of the region&amp;rsquo;s steppe flora, a number of threatened bird species and the critically endangered Saiga antelope, formerly an abundant species much reduced by poaching. The property includes two groups of fresh and salt water lakes situated on a watershed between rivers flowing north to the Arctic and south into the Aral-Irtysh basin.&lt;/p&gt;</t>
  </si>
  <si>
    <t>Kazakhstan</t>
  </si>
  <si>
    <t>Mausoleum of Khoja Ahmed Yasawi</t>
  </si>
  <si>
    <t>&lt;p&gt;The Mausoleum of Khoja Ahmed Yasawi, in the town of Yasi, now Turkestan, was built at the time of Timur (Tamerlane), from 1389 to 1405. In this partly unfinished building, Persian master builders experimented with architectural and structural solutions later used in the construction of Samarkand, the capital of the Timurid Empire. Today, it is one of the largest and best-preserved constructions of the Timurid period.&lt;/p&gt;</t>
  </si>
  <si>
    <t>Petroglyphs of the Archaeological Landscape of Tanbaly</t>
  </si>
  <si>
    <t>&lt;p&gt;Set around the lush Tanbaly Gorge, amidst the vast, arid Chu-Ili mountains, is a remarkable concentration of some 5,000 petroglyphs (rock carvings) dating from the second half of the second millennium BC to the beginning of the 20th century. Distributed among 48 complexes with associated settlements and burial grounds, they are testimonies to the husbandry, social organization and rituals of pastoral peoples. Human settlements in the site are often multilayered and show occupation through the ages. A huge number of ancient tombs are also to be found including stone enclosures with boxes and cists (middle and late Bronze Age), and mounds (kurgans) of stone and earth (early Iron Age to the present). The central canyon contains the densest concentration of engravings and what are believed to be altars, suggesting that these places were used for sacrificial offerings.&lt;/p&gt;</t>
  </si>
  <si>
    <t>Mount Kenya National Park/Natural Forest</t>
  </si>
  <si>
    <t>&lt;p&gt;At 5,199 m, Mount Kenya is the second highest peak in Africa. It is an ancient extinct volcano, which during its period of activity (3.1-2.6 million years ago) is thought to have risen to 6,500 m. There are 12 remnant glaciers on the mountain, all receding rapidly, and four secondary peaks that sit at the head of the U-shaped glacial valleys. With its rugged glacier-clad summits and forested middle slopes, Mount Kenya is one of the most impressive landscapes in East Africa. The evolution and ecology of its afro-alpine flora provide an outstanding example of ecological and biological processes. Through the Lewa Wildlife Conservancy and Ngare Ndare Forest Reserve, the property also incorporates lower lying scenic foothills and arid habitats of high biodiversity, situated in the ecological transition zone between the mountain ecosystem and the semi-arid savanna grasslands. The area also lies within the traditional migrating route of the African elephant population.&lt;/p&gt;</t>
  </si>
  <si>
    <t>Kenya</t>
  </si>
  <si>
    <t>Lake Turkana National Parks</t>
  </si>
  <si>
    <t>&lt;p&gt;The most saline of Africa's large lakes, Turkana is an outstanding laboratory for the study of plant and animal communities. The three National Parks serve as a stopover for migrant waterfowl and are major breeding grounds for the Nile crocodile, hippopotamus and a variety of venomous snakes. The Koobi Fora deposits, rich in mammalian, molluscan and other fossil remains, have contributed more to the understanding of paleo-environments than any other site on the continent.&lt;/p&gt;</t>
  </si>
  <si>
    <t>Lamu Old Town</t>
  </si>
  <si>
    <t>&lt;p&gt;Lamu Old Town is the oldest and best-preserved Swahili settlement in East Africa, retaining its traditional functions. Built in coral stone and mangrove timber, the town is characterized by the simplicity of structural forms enriched by such features as inner courtyards, verandas, and elaborately carved wooden doors. Lamu has hosted major Muslim religious festivals since the 19th century, and has become a significant centre for the study of Islamic and Swahili cultures.&lt;/p&gt;</t>
  </si>
  <si>
    <t>Kenya Lake System in the Great Rift Valley</t>
  </si>
  <si>
    <t>&lt;p&gt;The Kenya Lake System in the Great Rift Valley , a natural property of outstanding beauty, comprises three inter-linked relatively shallow lakes (Lake Bogoria, Lake Nakuru and Lake Elementaita) in the Rift Valley Province of Kenya and covers a total area of 32,034 hectares. The property is home to 13 globally threatened bird species and some of the highest bird diversities in the world. It is the single most important foraging site for the lesser flamingo anywhere, and a major nesting and breeding ground for great white pelicans. The property features sizeable mammal populations, including black rhino, Rothschild's giraffe, greater kudu, lion, cheetah and wild dogs and is valuable for the study of ecological processes of major importance.&lt;/p&gt;</t>
  </si>
  <si>
    <t>Sacred Mijikenda Kaya Forests</t>
  </si>
  <si>
    <t>&lt;p&gt;The Mijikenda Kaya Forests consist of 10 separate forest sites spread over some 200 km along the coast containing the remains of numerous fortified villages, known as kayas, of the Mijikenda people. The kayas, created as of the 16th century but abandoned by the 1940s, are now regarded as the abodes of ancestors and are revered as sacred sites and, as such, are maintained as by councils of elders. The site is inscribed as bearing unique testimony to a cultural tradition and for its direct link to a living tradition.&lt;/p&gt;</t>
  </si>
  <si>
    <t>Fort Jesus, Mombasa</t>
  </si>
  <si>
    <t>&lt;p&gt;The Fort, built by the Portuguese in 1593-1596 to the designs of Giovanni Battista Cairati to protect the port of Mombasa, is one of the most outstanding and well preserved examples of 16th Portuguese military fortification and a landmark in the history of this type of construction. The Fort's layout and form reflected the Renaissance ideal that perfect proportions and geometric harmony are to be found in the human body. The property covers an area of 2.36 hectares and includes the fort's moat and immediate surroundings.&lt;/p&gt;</t>
  </si>
  <si>
    <t>Thimlich Ohinga Archaeological Site</t>
  </si>
  <si>
    <t>&lt;p&gt;Situated north-west of the town of Migori, in the Lake Victoria region, this dry-stone walled settlement was probably built in the 16th century CE. The &lt;em&gt;Ohinga&lt;/em&gt; (i.e. settlement) seems to have served as a fort for communities and livestock, but also defined social entities and relationships linked to lineage. Thimlich Ohinga is the largest and best preserved of these traditional enclosures. It is an exceptional example of the tradition of massive dry-stone walled enclosures, typical of the first pastoral communities in the Lake Victoria Basin, which persisted from the 16th to the mid-20th century.&lt;/p&gt;</t>
  </si>
  <si>
    <t>The Historic Town and Archaeological Site of Gedi</t>
  </si>
  <si>
    <t>&lt;p&gt;Surrounded by a remnant coastal forest, away from the coastline, the abandoned city of Gedi was one of the most important Swahili cities on the East African coast from the 10th to 17th centuries. During this period, it was part of a complex and international network of trade and cultural exchanges that crossed the Indian Ocean, linking African coastal centres with Persia and other areas. The opulent settlement is clearly delineated by walls and features remains of domestic, religious, and civic architecture, and a sophisticated water management system. It strongly represents the characteristics of Swahili architecture and town planning, utilising materials such as coral rag, coral and earth mortar and wood.&lt;/p&gt;</t>
  </si>
  <si>
    <t>Phoenix Islands Protected Area</t>
  </si>
  <si>
    <t>&lt;p&gt;The Phoenix Island Protected Area (PIPA) is a 408,250 sq.km expanse of marine and terrestrial habitats in the Southern Pacific Ocean. The property encompasses the Phoenix Island Group, one of three island groups in Kiribati, and is the largest designated Marine Protected Area in the world. PIPA conserves one of the world's largest intact oceanic coral archipelago ecosystems, together with 14 known underwater sea mounts (presumed to be extinct volcanoes) and other deep-sea habitats. The area contains approximately 800 known species of fauna, including about 200 coral species, 500 fish species, 18 marine mammals and 44 bird species. The structure and functioning of PIPA's ecosystems illustrates its pristine nature and importance as a migration route and reservoir. This is the first site in Kiribati to be inscribed on the World Heritage List.&lt;/p&gt;</t>
  </si>
  <si>
    <t>Kiribati</t>
  </si>
  <si>
    <t>Sulaiman-Too Sacred Mountain</t>
  </si>
  <si>
    <t>&lt;p&gt;Sulaiman-Too Sacred Mountain Kyrgyzstan dominates the Fergana Valley and forms the backdrop to the city of Osh, at the crossroads of important routes on the Central Asian Silk Roads. For more than one and a half millennia, Sulaiman was a beacon for travellers revered as a sacred mountain. Its five peaks and slopes contain numerous ancient places of worship and caves with petroglyphs as well as two largely reconstructed 16th century mosques. One hundred and one sites with petroglyphs representing humans and animals as well as geometrical forms have been indexed in the property so far. The site numbers 17 places of worship, which are still in use, and many that are not. Dispersed around the mountain peaks they are connected by footpaths. The cult sites are believed to provide cures for barrenness, headaches, and back pain and give the blessing of longevity. Veneration for the mountain blends pre-Islamic and Islamic beliefs. The site is believed to represent the most complete example of a sacred mountain anywhere in Central Asia, worshipped over several millennia.&lt;/p&gt;</t>
  </si>
  <si>
    <t>Kyrgyzstan</t>
  </si>
  <si>
    <t>Town of Luang Prabang</t>
  </si>
  <si>
    <t>&lt;p&gt;Luang Prabang is an outstanding example of the fusion of traditional architecture and Lao urban structures with those built by the European colonial authorities in the 19th and 20th centuries. Its unique, remarkably well-preserved townscape illustrates a key stage in the blending of these two distinct cultural traditions.&lt;/p&gt;</t>
  </si>
  <si>
    <t>Lao People's Democratic Republic</t>
  </si>
  <si>
    <t>Vat Phou and Associated Ancient Settlements within the Champasak Cultural Landscape</t>
  </si>
  <si>
    <t>&lt;p&gt;The Champasak cultural landscape, including the Vat Phou Temple complex, is a remarkably well-preserved planned landscape more than 1,000 years old. It was shaped to express the Hindu vision of the relationship between nature and humanity, using an axis from mountain top to river bank to lay out a geometric pattern of temples, shrines and waterworks extending over some 10 km. Two planned cities on the banks of the Mekong River are also part of the site, as well as Phou Kao mountain. The whole represents a development ranging from the 5th to 15th centuries, mainly associated with the Khmer Empire.&lt;/p&gt;</t>
  </si>
  <si>
    <t>Megalithic Jar Sites in Xiengkhuang – Plain of Jars</t>
  </si>
  <si>
    <t>&lt;p&gt;The Plain of Jars, located on a plateau in central Laos, gets its name from more than 2,100 tubular-shaped megalithic stone jars used for funerary practices in the Iron Age. This serial property of 15 components contains large carved stone jars, stone discs, secondary burials, tombstones, quarries and funerary objects dating from 500 BCE to 500 CE. The jars and associated elements are the most prominent evidence of the Iron Age civilization that made and used them until it disappeared, around 500 CE.&lt;/p&gt;</t>
  </si>
  <si>
    <t>Historic Centre of Riga</t>
  </si>
  <si>
    <t>&lt;p&gt;Riga was a major centre of the Hanseatic League, deriving its prosperity in the 13th–15th centuries from the trade with central and eastern Europe. The urban fabric of its medieval centre reflects this prosperity, though most of the earliest buildings were destroyed by fire or war. Riga became an important economic centre in the 19th century, when the suburbs surrounding the medieval town were laid out, first with imposing wooden buildings in neoclassical style and then in &lt;em&gt;Jugendstil&lt;/em&gt; . It is generally recognized that Riga has the finest collection of art nouveau buildings in Europe.&lt;/p&gt;</t>
  </si>
  <si>
    <t>Latvia</t>
  </si>
  <si>
    <t>Old town of Kuldīga</t>
  </si>
  <si>
    <t>Located in the western part of Latvia, the town of Kuldīga is an exceptionally well-preserved example of a traditional urban settlement, which developed from a small medieval hamlet into an important administrative centre of the Duchy of Courland and Semigallia between the 16th and 18th centuries. The town structure of Kuldīga has largely retained the street layout of that period, and includes traditional log architecture as well as foreign-influenced styles that illustrate the rich exchange between local and travelling craftspeople from around the Baltic Sea. The architectural influences and craftsmanship traditions introduced during the period of the Duchy endured well into the 19th century.</t>
  </si>
  <si>
    <t>Anjar</t>
  </si>
  <si>
    <t>&lt;p&gt;The city of Anjar was founded by Caliph Walid I at the beginning of the 8th century. The ruins reveal a very regular layout, reminiscent of the palace-cities of ancient times, and are a unique testimony to city planning under the Umayyads.&lt;/p&gt;</t>
  </si>
  <si>
    <t>Lebanon</t>
  </si>
  <si>
    <t>Baalbek</t>
  </si>
  <si>
    <t>&lt;p&gt;This Phoenician city, where a triad of deities was worshipped, was known as Heliopolis during the Hellenistic period. It retained its religious function during Roman times, when the sanctuary of the Heliopolitan Jupiter attracted thousands of pilgrims. Baalbek, with its colossal structures, is one of the finest examples of Imperial Roman architecture at its apogee.&lt;/p&gt;</t>
  </si>
  <si>
    <t>Byblos</t>
  </si>
  <si>
    <t>&lt;p&gt;The ruins of many successive civilizations are found at Byblos, one of the oldest Phoenician cities. Inhabited since Neolithic times, it has been closely linked to the legends and history of the Mediterranean region for thousands of years. Byblos is also directly associated with the history and diffusion of the Phoenician alphabet.&lt;/p&gt;</t>
  </si>
  <si>
    <t>Tyre</t>
  </si>
  <si>
    <t>&lt;p&gt;According to legend, purple dye was invented in Tyre. This great Phoenician city ruled the seas and founded prosperous colonies such as Cadiz and Carthage, but its historical role declined at the end of the Crusades. There are important archaeological remains, mainly from Roman times.&lt;/p&gt;</t>
  </si>
  <si>
    <t>Ouadi Qadisha (the Holy Valley) and the Forest of the Cedars of God (Horsh Arz el-Rab)</t>
  </si>
  <si>
    <t>&lt;p&gt;The Qadisha valley is one of the most important early Christian monastic settlements in the world. Its monasteries, many of which are of a great age, stand in dramatic positions in a rugged landscape. Nearby are the remains of the great forest of cedars of Lebanon, highly prized in antiquity for the construction of great religious buildings.&lt;/p&gt;</t>
  </si>
  <si>
    <t>Rachid Karami International Fair-Tripoli</t>
  </si>
  <si>
    <t>&lt;p&gt;Located in northern Lebanon, the Rachid Karameh International Fair of Tripoli was designed in 1962 by the Brazilian architect Oscar Niemeyer on a 70-hectare site located between the historic centre of Tripoli and the Al Mina port. The main building of the fair consists of a huge covered hall in the shape of a boomerang of 750 metres by 70 metres, a flexible space for countries to install exhibitions. The fair was the flagship project of Lebanon's modernization policy in the 1960s. The close collaboration between Oscar Niemeyer, the architect of the project, and Lebanese engineers gave rise to a remarkable example of exchange between different continents. In terms of scale and wealth of formal expression, it is one of the major representative works of 20&lt;sup&gt;th&lt;/sup&gt; century modern architecture in the Arab Near East.&lt;/p&gt;</t>
  </si>
  <si>
    <t>Archaeological Site of Leptis Magna</t>
  </si>
  <si>
    <t>&lt;p&gt;Leptis Magna was enlarged and embellished by Septimius Severus, who was born there and later became emperor. It was one of the most beautiful cities of the Roman Empire, with its imposing public monuments, harbour, market-place, storehouses, shops and residential districts.&lt;/p&gt;</t>
  </si>
  <si>
    <t>Libya</t>
  </si>
  <si>
    <t>Archaeological Site of Sabratha</t>
  </si>
  <si>
    <t>&lt;p&gt;A Phoenician trading-post that served as an outlet for the products of the African hinterland, Sabratha was part of the short-lived Numidian Kingdom of Massinissa before being Romanized and rebuilt in the 2nd and 3rd centuries A.D.&lt;/p&gt;</t>
  </si>
  <si>
    <t>Archaeological Site of Cyrene</t>
  </si>
  <si>
    <t>&lt;p&gt;A colony of the Greeks of Thera, Cyrene was one of the principal cities in the Hellenic world. It was Romanized and remained a great capital until the earthquake of 365. A thousand years of history is written into its ruins, which have been famous since the 18th century.&lt;/p&gt;</t>
  </si>
  <si>
    <t>Rock-Art Sites of Tadrart Acacus</t>
  </si>
  <si>
    <t>&lt;p&gt;On the borders of Tassili N'Ajjer in Algeria, also a World Heritage site, this rocky massif has thousands of cave paintings in very different styles, dating from 12,000 B.C. to A.D. 100. They reflect marked changes in the fauna and flora, and also the different ways of life of the populations that succeeded one another in this region of the Sahara.&lt;/p&gt;</t>
  </si>
  <si>
    <t>Old Town of Ghadamès</t>
  </si>
  <si>
    <t>&lt;p&gt;Ghadamès, known as 'the pearl of the desert', stands in an oasis. It is one of the oldest pre-Saharan cities and an outstanding example of a traditional settlement. Its domestic architecture is characterized by a vertical division of functions: the ground floor used to store supplies; then another floor for the family, overhanging covered alleys that create what is almost an underground network of passageways; and, at the top, open-air terraces reserved for the women.&lt;/p&gt;</t>
  </si>
  <si>
    <t>Vilnius Historic Centre</t>
  </si>
  <si>
    <t>&lt;p&gt;Political centre of the Grand Duchy of Lithuania from the 13th to the end of the 18th century, Vilnius has had a profound influence on the cultural and architectural development of much of eastern Europe. Despite invasions and partial destruction, it has preserved an impressive complex of Gothic, Renaissance, Baroque and classical buildings as well as its medieval layout and natural setting.&lt;/p&gt;</t>
  </si>
  <si>
    <t>Lithuania</t>
  </si>
  <si>
    <t>Kernavė Archaeological Site (Cultural Reserve of Kernavė)</t>
  </si>
  <si>
    <t>&lt;p&gt;The Kernavė Archaeological site, about 35 km north-west of Vilnius in eastern Lithuania, represents an exceptional testimony to some 10 millennia of human settlements in this region. Situated in the valley of the River Neris, the site is a complex ensemble of archaeological properties, encompassing the town of Kernavė, forts, some unfortified settlements, burial sites and other archaeological, historical and cultural monuments from the late Palaeolithic Period to the Middle Ages. The site of 194,4 ha has preserved the traces of ancient land-use, as well as remains of five impressive hill forts, part of an exceptionally large defence system. Kernavė was an important feudal town in the Middle Ages. The town was destroyed by the Teutonic Order in the late 14th century, however the site remained in use until modern times.&lt;/p&gt;</t>
  </si>
  <si>
    <t>Modernist Kaunas: Architecture of Optimism, 1919-1939</t>
  </si>
  <si>
    <t>This property testifies to the rapid urbanization that transformed the provincial town of Kaunas into a modern city that became Lithuania’s provisional capital between the First and Second World Wars. Its community-driven transformation of an urban landscape was adapted from an earlier town layout. The quality of modern Kaunas was manifested through the spatial organization of the Naujamiestis (New Town) and Žaliakalnis (Green Hill) areas, and in public buildings, urban spaces and residences constructed during the interwar period that demonstrate a variety of styles in which the Modern Movement found architectural expression in the city.</t>
  </si>
  <si>
    <t>City of Luxembourg: its Old Quarters and Fortifications</t>
  </si>
  <si>
    <t>&lt;p&gt;Because of its strategic position, Luxembourg was, from the 16th century until 1867, when its walls were dismantled, one of Europe's greatest fortified sites. It was repeatedly reinforced as it passed from one great European power to another: the Holy Roman Emperors, the House of Burgundy, the Habsburgs, the French and Spanish kings, and finally the Prussians. Until their partial demolition, the fortifications were a fine example of military architecture spanning several centuries.&lt;/p&gt;</t>
  </si>
  <si>
    <t>Luxembourg</t>
  </si>
  <si>
    <t>Andrefana Dry Forests</t>
  </si>
  <si>
    <t>&lt;p&gt;This serial property in western Madagascar comprises karstic landscapes and limestone uplands cut into impressive 'tsingy' peaks and a 'forest' of limestone needles, the spectacular canyon of the Manambolo river, rolling hills and high peaks. Undisturbed forests, lakes and mangrove swamps are the habitat for rare and endangered lemurs and birds. The component parts of the property cover almost the full range of ecological and evolutionary variation within the western forests of Madagascar, including western dry forests and southwestern spiny forest-thicket. These sites contain a spectacular array of endemic and threatened biodiversity, including baobabs, flame trees (&lt;em&gt;Delonix&lt;/em&gt;), as well as unique evolutionary lineages such as the Mesitornithiformes, an order of birds which is 54 million years old.&lt;/p&gt;</t>
  </si>
  <si>
    <t>Madagascar</t>
  </si>
  <si>
    <t>Royal Hill of Ambohimanga</t>
  </si>
  <si>
    <t>&lt;p&gt;The Royal Hill of Ambohimanga consists of a royal city and burial site, and an ensemble of sacred places. It is associated with strong feelings of national identity, and has maintained its spiritual and sacred character both in ritual practice and the popular imagination for the past 500 years. It remains a place of worship to which pilgrims come from Madagascar and elsewhere.&lt;/p&gt;</t>
  </si>
  <si>
    <t>Rainforests of the Atsinanana</t>
  </si>
  <si>
    <t>&lt;p&gt;The Rainforests of the Atsinanana comprise six national parks distributed along the eastern part of the island. These relict forests are critically important for maintaining ongoing ecological processes necessary for the survival of Madagascar’s unique biodiversity, which reflects the island’s geological history. Having completed its separation from all other land masses more than 60 million years ago, Madagascar’s plant and animal life evolved in isolation. The rainforests are inscribed for their importance to both ecological and biological processes as well as their biodiversity and the threatened species they support. Many species are rare and threatened especially primates and lemurs.&lt;/p&gt;</t>
  </si>
  <si>
    <t>Lake Malawi National Park</t>
  </si>
  <si>
    <t>&lt;p&gt;Located at the southern end of the great expanse of Lake Malawi, with its deep, clear waters and mountain backdrop, the national park is home to many hundreds of fish species, nearly all endemic. Its importance for the study of evolution is comparable to that of the finches of the Galapagos Islands.&lt;/p&gt;</t>
  </si>
  <si>
    <t>Malawi</t>
  </si>
  <si>
    <t>Chongoni Rock-Art Area</t>
  </si>
  <si>
    <t>&lt;p&gt;Situated within a cluster of forested granite hills and covering an area of 126.4 km2, high up the plateau of central Malawi, the 127 sites of this area feature the richest concentration of rock art in Central Africa. They reflect the comparatively scarce tradition of farmer rock art, as well as paintings by BaTwa hunter-gatherers who inhabited the area from the late Stone Age. The Chewa agriculturalists, whose ancestors lived there from the late Iron Age, practised rock painting until well into the 20th century. The symbols in the rock art, which are strongly associated with women, still have cultural relevance amongst the Chewa, and the sites are actively associated with ceremonies and rituals.&lt;/p&gt;</t>
  </si>
  <si>
    <t>Kinabalu Park</t>
  </si>
  <si>
    <t>&lt;p&gt;Kinabalu Park, in the State of Sabah on the northern end of the island of Borneo, is dominated by Mount Kinabalu (4,095 m), the highest mountain between the Himalayas and New Guinea. It has a very wide range of habitats, from rich tropical lowland and hill rainforest to tropical mountain forest, sub-alpine forest and scrub on the higher elevations. It has been designated as a Centre of Plant Diversity for Southeast Asia and is exceptionally rich in species with examples of flora from the Himalayas, China, Australia, Malaysia, as well as pan-tropical flora.&lt;/p&gt;</t>
  </si>
  <si>
    <t>Malaysia</t>
  </si>
  <si>
    <t>Gunung Mulu National Park</t>
  </si>
  <si>
    <t>&lt;p&gt;Important both for its high biodiversity and for its karst features, Gunung Mulu National Park, on the island of Borneo in the State of Sarawak, is the most studied tropical karst area in the world. The 52,864-ha park contains seventeen vegetation zones, exhibiting some 3,500 species of vascular plants. Its palm species are exceptionally rich, with 109 species in twenty genera noted. The park is dominated by Gunung Mulu, a 2,377 m-high sandstone pinnacle. At least 295 km of explored caves provide a spectacular sight and are home to millions of cave swiftlets and bats. The Sarawak Chamber, 600 m by 415 m and 80 m high, is the largest known cave chamber in the world.&lt;/p&gt;</t>
  </si>
  <si>
    <t>The Archaeological Heritage of Niah National Park’s Caves Complex</t>
  </si>
  <si>
    <t>This complex of colossal, interconnected caverns is located near the west coast of Borneo Island at the centre of Niah National Park.  It contains the longest known records of human interaction with rainforest, spanning at least 50,000 years, from the Pleistocene to the Mid-Holocene periods. The rich archaeological deposits, prehistoric rock paintings and boat-shaped burials found at the northern edge of the massif illustrate biological and human life during this time, and contribute greatly to the knowledge of human development, adaptation and migration in southeast Asia, as well as in a global context. Local communities still observe an ancient tradition of molong – ‘take only what you need’— when harvesting guano and valuable edible bird’s nests from the caves.</t>
  </si>
  <si>
    <t>Melaka and George Town, Historic Cities of the Straits of Malacca</t>
  </si>
  <si>
    <t>&lt;p&gt;Melaka and George Town, historic cities of the Straits of Malacca have developed over 500 years of trading and cultural exchanges between East and West in the Straits of Malacca. The influences of Asia and Europe have endowed the towns with a specific multicultural heritage that is both tangible and intangible. With its government buildings, churches, squares and fortifications, Melaka demonstrates the early stages of this history originating in the 15th-century Malay sultanate and the Portuguese and Dutch periods beginning in the early 16th century. Featuring residential and commercial buildings, George Town represents the British era from the end of the 18th century. The two towns constitute a unique architectural and cultural townscape without parallel anywhere in East and Southeast Asia.&lt;/p&gt;</t>
  </si>
  <si>
    <t>Archaeological Heritage of the Lenggong Valley</t>
  </si>
  <si>
    <t>&lt;p&gt;Situated in the lush Lenggong Valley, the property includes four archaeological sites in two clusters which span close to 2 million years, one of the longest records of early man in a single locality, and the oldest outside the African continent. It features open-air and cave sites with Palaeolithic tool workshops, evidence of early technology. The number of sites found in the relatively contained area suggests the presence of a fairly large, semi-sedentary population with cultural remains from the Palaeolithic, Neolithic and Metal ages.&lt;/p&gt;</t>
  </si>
  <si>
    <t>Old Towns of Djenné</t>
  </si>
  <si>
    <t>&lt;p&gt;Inhabited since 250 B.C., Djenné became a market centre and an important link in the trans-Saharan gold trade. In the 15th and 16th centuries, it was one of the centres for the propagation of Islam. Its traditional houses, of which nearly 2,000 have survived, are built on hillocks (&lt;em&gt;toguere&lt;/em&gt;) as protection from the seasonal floods.&lt;/p&gt;</t>
  </si>
  <si>
    <t>Mali</t>
  </si>
  <si>
    <t>Timbuktu</t>
  </si>
  <si>
    <t>&lt;p&gt;Home of the prestigious Koranic Sankore University and other &lt;em&gt;madrasas&lt;/em&gt;, Timbuktu was an intellectual and spiritual capital and a centre for the propagation of Islam throughout Africa in the 15th and 16th centuries. Its three great mosques, Djingareyber, Sankore and Sidi Yahia, recall Timbuktu's golden age. Although continuously restored, these monuments are today under threat from desertification.&lt;/p&gt;</t>
  </si>
  <si>
    <t>Cliff of Bandiagara (Land of the Dogons)</t>
  </si>
  <si>
    <t>&lt;p&gt;The Bandiagara site is an outstanding landscape of cliffs and sandy plateaux with some beautiful architecture (houses, granaries, altars, sanctuaries and &lt;em&gt;Togu Na&lt;/em&gt;, or communal meeting-places). Several age-old social traditions live on in the region (masks, feasts, rituals, and ceremonies involving ancestor worship). The geological, archaeological and ethnological interest, together with the landscape, make the Bandiagara plateau one of West Africa's most impressive sites.&lt;/p&gt;</t>
  </si>
  <si>
    <t>Tomb of Askia</t>
  </si>
  <si>
    <t>&lt;p&gt;The dramatic 17-m pyramidal structure of the Tomb of Askia was built by Askia Mohamed, the Emperor of Songhai, in 1495 in his capital Gao. It bears testimony to the power and riches of the empire that flourished in the 15th and 16th centuries through its control of the trans-Saharan trade, notably in salt and gold. It is also a fine example of the monumental mud-building traditions of the West African Sahel. The complex, including the pyramidal tomb, two flat-roofed mosque buildings, the mosque cemetery and the open-air assembly ground, was built when Gao became the capital of the Songhai Empire and after Askia Mohamed had returned from Mecca and made Islam the official religion of the empire.&lt;/p&gt;</t>
  </si>
  <si>
    <t>Ħal Saflieni Hypogeum</t>
  </si>
  <si>
    <t>&lt;p&gt;The Hypogeum is an enormous subterranean structure excavated c. 2500 B.C., using cyclopean rigging to lift huge blocks of coralline limestone. Perhaps originally a sanctuary, it became a necropolis in prehistoric times.&lt;/p&gt;</t>
  </si>
  <si>
    <t>Malta</t>
  </si>
  <si>
    <t>City of Valletta</t>
  </si>
  <si>
    <t>&lt;p&gt;The capital of Malta is inextricably linked to the history of the military and charitable Order of St John of Jerusalem. It was ruled successively by the Phoenicians, Greeks, Carthaginians, Romans, Byzantines, Arabs and the Order of the Knights of St John. Valletta’s 320 monuments, all within an area of 55 ha, make it one of the most concentrated historic areas in the world.&lt;/p&gt;</t>
  </si>
  <si>
    <t>Megalithic Temples of Malta</t>
  </si>
  <si>
    <t>&lt;p&gt;Seven megalithic temples are found on the islands of Malta and Gozo, each the result of an individual development. The two temples of Ggantija on the island of Gozo are notable for their gigantic Bronze Age structures. On the island of Malta, the temples of Hagar Qim, Mnajdra and Tarxien are unique architectural masterpieces, given the limited resources available to their builders. The Ta'Hagrat and Skorba complexes show how the tradition of temple-building was handed down in Malta.&lt;/p&gt;</t>
  </si>
  <si>
    <t>Bikini Atoll Nuclear Test Site</t>
  </si>
  <si>
    <t>&lt;p&gt;In the wake of World War II, in a move closely related to the beginnings of the Cold War, the United States of America decided to resume nuclear testing in the Pacific Ocean, on Bikini Atoll in the Marshall archipelago. After the displacement of the local inhabitants, 67 nuclear tests were carried out from 1946 to 1958, including the explosion of the first H-bomb (1952). Bikini Atoll has conserved direct tangible evidence that is highly significant in conveying the power of the nuclear tests, i.e. the sunken ships sent to the bottom of the lagoon by the tests in 1946 and the gigantic Bravo crater. Equivalent to 7,000 times the force of the Hiroshima bomb, the tests had major consequences on the geology and natural environment of Bikini Atoll and on the health of those who were exposed to radiation. Through its history, the atoll symbolises the dawn of the nuclear age, despite its paradoxical image of peace and of earthly paradise. This is the first site from the Marshall Islands to be inscribed on the World Heritage List.&lt;/p&gt;</t>
  </si>
  <si>
    <t>Marshall Islands</t>
  </si>
  <si>
    <t>Banc d'Arguin National Park</t>
  </si>
  <si>
    <t>&lt;p&gt;Fringing the Atlantic coast, the park comprises sand-dunes, coastal swamps, small islands and shallow coastal waters. The contrast between the harsh desert environment and the biodiversity of the marine zone has resulted in a land- and seascape of outstanding natural significance. A wide variety of migrating birds spend the winter there. Several species of sea turtle and dolphin, used by the fishermen to attract shoals of fish, can also be found.&lt;/p&gt;</t>
  </si>
  <si>
    <t>Mauritania</t>
  </si>
  <si>
    <t>Ancient &lt;I&gt;Ksour&lt;/I&gt; of Ouadane, Chinguetti, Tichitt and Oualata</t>
  </si>
  <si>
    <t>&lt;p&gt;Founded in the 11th and 12th centuries to serve the caravans crossing the Sahara, these trading and religious centres became focal points of Islamic culture. They have managed to preserve an urban fabric that evolved between the 12th and 16th centuries. Typically, houses with patios crowd along narrow streets around a mosque with a square minaret. They illustrate a traditional way of life centred on the nomadic culture of the people of the western Sahara.&lt;/p&gt;</t>
  </si>
  <si>
    <t>Aapravasi Ghat</t>
  </si>
  <si>
    <t>&lt;p&gt;In the district of Port Louis, lies the 1,640 m2 site where the modern indentured labour diaspora began. In 1834, the British Government selected the island of Mauritius to be the first site for what it called ‘the great experiment’ in the use of ‘free’ labour to replace slaves. Between 1834 and 1920, almost half a million indentured labourers arrived from India at Aapravasi Ghat to work in the sugar plantations of Mauritius, or to be transferred to Reunion Island, Australia, southern and eastern Africa or the Caribbean. The buildings of Aapravasi Ghat are among the earliest explicit manifestations of what was to become a global economic system and one of the greatest migrations in history.&lt;/p&gt;</t>
  </si>
  <si>
    <t>Mauritius</t>
  </si>
  <si>
    <t>Le Morne Cultural Landscape</t>
  </si>
  <si>
    <t>&lt;p&gt;Le Morne Cultural Landscape, a rugged mountain that juts into the Indian Ocean in the southwest of Mauritius was used as a shelter by runaway slaves, maroons, through the 18th and early years of the 19th centuries. Protected by the mountain’s isolated, wooded and almost inaccessible cliffs, the escaped slaves formed small settlements in the caves and on the summit of Le Morne. The oral traditions associated with the maroons, have made Le Morne a symbol of the slaves’ fight for freedom, their suffering, and their sacrifice, all of which have relevance to the countries from which the slaves came - the African mainland, Madagascar, India, and South-east Asia. Indeed, Mauritius, an important stopover in the eastern slave trade, also came to be known as the “Maroon republic” because of the large number of escaped slaves who lived on Le Morne Mountain.&lt;/p&gt;</t>
  </si>
  <si>
    <t>Sian Ka'an</t>
  </si>
  <si>
    <t>&lt;p&gt;In the language of the Mayan peoples who once inhabited this region, Sian Ka'an means 'Origin of the Sky'. Located on the east coast of the Yucat&amp;aacute;n peninsula, this biosphere reserve contains tropical forests, mangroves and marshes, as well as a large marine section intersected by a barrier reef. It provides a habitat for a remarkably rich flora and a fauna comprising more than 300 species of birds, as well as a large number of the region's characteristic terrestrial vertebrates, which cohabit in the diverse environment formed by its complex hydrological system.&lt;/p&gt;</t>
  </si>
  <si>
    <t>Mexico</t>
  </si>
  <si>
    <t>Pre-Hispanic City and National Park of Palenque</t>
  </si>
  <si>
    <t>&lt;p&gt;A prime example of a Mayan sanctuary of the classical period, Palenque was at its height between AD 500 and 700, when its influence extended throughout the basin of the Usumacinta River. The elegance and craftsmanship of the buildings, as well as the lightness of the sculpted reliefs with their Mayan mythological themes, attest to the creative genius of this civilization.&lt;/p&gt;</t>
  </si>
  <si>
    <t>Historic Centre of Mexico City and Xochimilco</t>
  </si>
  <si>
    <t>&lt;p&gt;Built in the 16th century by the Spanish on the ruins of Tenochtitlan, the old Aztec capital, Mexico City is now one of the world's largest and most densely populated cities. It has five Aztec temples, the ruins of which have been identified, a cathedral (the largest on the continent) and some fine 19th- and 20th-century public buildings such as the Palacio de las Bellas Artes. Xochimilco lies 28 km south of Mexico City. With its network of canals and artificial islands, it testifies to the efforts of the Aztec people to build a habitat in the midst of an unfavourable environment. Its characteristic urban and rural structures, built since the 16th century and during the colonial period; have been preserved in an exceptional manner.&lt;/p&gt;</t>
  </si>
  <si>
    <t>Pre-Hispanic City of Teotihuacan</t>
  </si>
  <si>
    <t>&lt;p&gt;The holy city of Teotihuacan ('the place where the gods were created') is situated some 50 km north-east of Mexico City. Built between the 1st and 7th centuries A.D., it is characterized by the vast size of its monuments – in particular, the Temple of Quetzalcoatl and the Pyramids of the Sun and the Moon, laid out on geometric and symbolic principles. As one of the most powerful cultural centres in Mesoamerica, Teotihuacan extended its cultural and artistic influence throughout the region, and even beyond.&lt;/p&gt;</t>
  </si>
  <si>
    <t>Historic Centre of Oaxaca and Archaeological Site of Monte Albán</t>
  </si>
  <si>
    <t>&lt;p&gt;Inhabited over a period of 1,500 years by a succession of peoples – Olmecs, Zapotecs and Mixtecs – the terraces, dams, canals, pyramids and artificial mounds of Monte Albán were literally carved out of the mountain and are the symbols of a sacred topography. The nearby city of Oaxaca, which is built on a grid pattern, is a good example of Spanish colonial town planning. The solidity and volume of the city's buildings show that they were adapted to the earthquake-prone region in which these architectural gems were constructed.&lt;/p&gt;</t>
  </si>
  <si>
    <t>Historic Centre of Puebla</t>
  </si>
  <si>
    <t>&lt;p&gt;Puebla, which was founded &lt;em&gt;ex nihilo&lt;/em&gt; in 1531, is situated about 100 km east of Mexico City, at the foot of the Popocatepetl volcano. It has preserved its great religious structures such as the 16th–17th-century cathedral and fine buildings like the old archbishop's palace, as well as a host of houses with walls covered in tiles (&lt;em&gt;azulejos&lt;/em&gt;). The new aesthetic concepts resulting from the fusion of European and American styles were adopted locally and are peculiar to the Baroque district of Puebla.&lt;/p&gt;</t>
  </si>
  <si>
    <t>Historic Town of Guanajuato and Adjacent Mines</t>
  </si>
  <si>
    <t>&lt;p&gt;Founded by the Spanish in the early 16th century, Guanajuato became the world's leading silver-extraction centre in the 18th century. This past can be seen in its 'subterranean streets' and the 'Boca del Inferno', a mineshaft that plunges a breathtaking 600 m. The town's fine Baroque and neoclassical buildings, resulting from the prosperity of the mines, have influenced buildings throughout central Mexico. The churches of La Compañía and La Valenciana are considered to be among the most beautiful examples of Baroque architecture in Central and South America. Guanajuato was also witness to events which changed the history of the country.&lt;/p&gt;</t>
  </si>
  <si>
    <t>Pre-Hispanic City of Chichen-Itza</t>
  </si>
  <si>
    <t>&lt;p&gt;This sacred site was one of the greatest Mayan centres of the Yucatán peninsula. Throughout its nearly 1,000-year history, different peoples have left their mark on the city. The Maya and Toltec vision of the world and the universe is revealed in their stone monuments and artistic works. The fusion of Mayan construction techniques with new elements from central Mexico make Chichen-Itza one of the most important examples of the Mayan-Toltec civilization in Yucatán. Several buildings have survived, such as the Warriors’ Temple, El Castillo and the circular observatory known as El Caracol.&lt;/p&gt;</t>
  </si>
  <si>
    <t>Whale Sanctuary of El Vizcaino</t>
  </si>
  <si>
    <t>&lt;p&gt;Located in the central part of the peninsula of Baja California, the sanctuary contains some exceptionally interesting ecosystems. The coastal lagoons of Ojo de Liebre and San Ignacio are important reproduction and wintering sites for the grey whale, harbour seal, California sea lion, northern elephant-seal and blue whale. The lagoons are also home to four species of the endangered marine turtle.&lt;/p&gt;</t>
  </si>
  <si>
    <t>Archaeological Zone of Paquimé, Casas Grandes</t>
  </si>
  <si>
    <t>&lt;p&gt;Paquimé, Casas Grandes, which reached its apogee in the 14th and 15th centuries, played a key role in trade and cultural contacts between the Pueblo culture of the south-western United States and northern Mexico and the more advanced civilizations of Mesoamerica. The extensive remains, only part of which have been excavated, are clear evidence of the vitality of a culture which was perfectly adapted to its physical and economic environment, but which suddenly vanished at the time of the Spanish Conquest.&lt;/p&gt;</t>
  </si>
  <si>
    <t>Historic Centre of Morelia</t>
  </si>
  <si>
    <t>&lt;p&gt;Built in the 16th century, Morelia is an outstanding example of urban planning which combines the ideas of the Spanish Renaissance with the Mesoamerican experience. Well-adapted to the slopes of the hill site, its streets still follow the original layout. More than 200 historic buildings, all in the region's characteristic pink stone, reflect the town's architectural history, revealing a masterly and eclectic blend of the medieval spirit with Renaissance, Baroque and neoclassical elements. Morelia was the birthplace of several important personalities of independent Mexico and has played a major role in the country's history.&lt;/p&gt;</t>
  </si>
  <si>
    <t>El Tajin, Pre-Hispanic City</t>
  </si>
  <si>
    <t>&lt;p&gt;Located in the state of Veracruz, El Tajin was at its height from the early 9th to the early 13th century. It became the most important centre in north-east Mesoamerica after the fall of the Teotihuacan Empire. Its cultural influence extended all along the Gulf and penetrated into the Maya region and the high plateaux of central Mexico. Its architecture, which is unique in Mesoamerica, is characterized by elaborate carved reliefs on the columns and frieze. The 'Pyramid of the Niches', a masterpiece of ancient Mexican and American architecture, reveals the astronomical and symbolic significance of the buildings. El Tajin has survived as an outstanding example of the grandeur and importance of the pre-Hispanic cultures of Mexico.&lt;/p&gt;</t>
  </si>
  <si>
    <t>Historic Centre of Zacatecas</t>
  </si>
  <si>
    <t>&lt;p&gt;Founded in 1546 after the discovery of a rich silver lode, Zacatecas reached the height of its prosperity in the 16th and 17th centuries. Built on the steep slopes of a narrow valley, the town has breathtaking views and there are many old buildings, both religious and civil. The cathedral, built between 1730 and 1760, dominates the centre of the town. It is notable for its harmonious design and the Baroque profusion of its façades, where European and indigenous decorative elements are found side by side.&lt;/p&gt;</t>
  </si>
  <si>
    <t>Earliest 16th-Century Monasteries on the Slopes of Popocatepetl</t>
  </si>
  <si>
    <t>&lt;p&gt;The Earliest 16th-Century Monasteries on the Slopes of Popocatepetl is a serial property with 15 component parts located in the states of Morelos, Puebla and Tlaxcala in Mexico, built as part of the evangelisation and colonisation of the northern territories of Mexico. They are in an excellent state of conservation and are good examples of the architectural style adopted by the first missionaries – Franciscans, Dominicans and Augustinians – who converted the indigenous populations to Christianity in the early 16th century. They also represent an example of a new architectural concept in which open spaces, including wide atria and &lt;em&gt;posa &lt;/em&gt;chapels, are of renewed importance. The influence of this style is felt throughout the Mexican territory and even beyond its borders.&lt;/p&gt;</t>
  </si>
  <si>
    <t>Rock Paintings of the Sierra de San Francisco</t>
  </si>
  <si>
    <t>&lt;p&gt;From c. 100 B.C. to A.D. 1300, the Sierra de San Francisco (in the El Vizcaino reserve, in Baja California) was home to a people who have now disappeared but who left one of the most outstanding collections of rock paintings in the world. They are remarkably well-preserved because of the dry climate and the inaccessibility of the site. Showing human figures and many animal species and illustrating the relationship between humans and their environment, the paintings reveal a highly sophisticated culture. Their composition and size, as well as the precision of the outlines and the variety of colours, but especially the number of sites, make this an impressive testimony to a unique artistic tradition.&lt;/p&gt;</t>
  </si>
  <si>
    <t>Pre-Hispanic Town of Uxmal</t>
  </si>
  <si>
    <t>&lt;p&gt;The Mayan town of Uxmal, in Yucatán, was founded c. A.D. 700 and had some 25,000 inhabitants. The layout of the buildings, which date from between 700 and 1000, reveals a knowledge of astronomy. The Pyramid of the Soothsayer, as the Spaniards called it, dominates the ceremonial centre, which has well-designed buildings decorated with a profusion of symbolic motifs and sculptures depicting Chaac, the god of rain. The ceremonial sites of Uxmal, Kabah, Labna and Sayil are considered the high points of Mayan art and architecture.&lt;/p&gt;</t>
  </si>
  <si>
    <t>Historic Monuments Zone of Querétaro</t>
  </si>
  <si>
    <t>&lt;p&gt;The old colonial town of Querétaro is unusual in having retained the geometric street plan of the Spanish conquerors side by side with the twisting alleys of the Indian quarters. The Otomi, the Tarasco, the Chichimeca and the Spanish lived together peacefully in the town, which is notable for the many ornate civil and religious Baroque monuments from its golden age in the 17th and 18th centuries.&lt;/p&gt;</t>
  </si>
  <si>
    <t>Hospicio Cabañas, Guadalajara</t>
  </si>
  <si>
    <t>&lt;p&gt;The Hospicio Cabañas was built at the beginning of the 19th century to provide care and shelter for the disadvantaged – orphans, old people, the handicapped and chronic invalids. This remarkable complex, which incorporates several unusual features designed specifically to meet the needs of its occupants, was unique for its time. It is also notable for the harmonious relationship between the open and built spaces, the simplicity of its design, and its size. In the early 20th century, the chapel was decorated with a superb series of murals, now considered some of the masterpieces of Mexican art. They are the work of José Clemente Orozco, one of the greatest Mexican muralists of the period.&lt;/p&gt;</t>
  </si>
  <si>
    <t>Historic Monuments Zone of Tlacotalpan</t>
  </si>
  <si>
    <t>&lt;p&gt;Tlacotalpan, a Spanish colonial river port on the Gulf coast of Mexico, was founded in the mid-16th century. It has preserved its original urban fabric to a remarkable degree, with wide streets, colonnaded houses in a profusion of styles and colours, and many mature trees in the public open spaces and private gardens.&lt;/p&gt;</t>
  </si>
  <si>
    <t>Historic Fortified Town of Campeche</t>
  </si>
  <si>
    <t>&lt;p&gt;Campeche is a typical example of a harbour town from the Spanish colonial period in the New World. The historic centre has kept its outer walls and system of fortifications, designed to defend this Caribbean port against attacks from the sea.&lt;/p&gt;</t>
  </si>
  <si>
    <t>Archaeological Monuments Zone of Xochicalco</t>
  </si>
  <si>
    <t>&lt;p&gt;Xochicalco is an exceptionally well-preserved example of a fortified political, religious and commercial centre from the troubled period of 650–900 that followed the break-up of the great Mesoamerican states such as Teotihuacan, Monte Albán, Palenque and Tikal.&lt;/p&gt;</t>
  </si>
  <si>
    <t>Ancient Maya City and Protected Tropical Forests of Calakmul, Campeche</t>
  </si>
  <si>
    <t>&lt;p&gt;The site is located in the central/southern portion of the Yucatán Peninsula, in southern Mexico and includes the remains of the important Maya city Calakmul, set deep in the tropical forest of the Tierras Bajas. The city played a key role in the history of this region for more than twelve centuries and is characterized by well-preserved structures providing a vivid picture of life in an ancient Maya capital. The property also falls within the Mesoamerica biodiversity hotspot, the third largest in the world, encompassing all subtropical and tropical ecosystems from central Mexico to the Panama Canal.&lt;/p&gt;</t>
  </si>
  <si>
    <t>Franciscan Missions in the Sierra Gorda of Querétaro</t>
  </si>
  <si>
    <t>&lt;p&gt;The five Franciscan missions of Sierra Gorda were built during the last phase of the conversion to Christianity of the interior of Mexico in the mid-18th century and became an important reference for the continuation of the evangelization of California, Arizona and Texas. The richly decorated church façades are of special interest as they represent an example of the joint creative efforts of the missionaries and the Indios. The rural settlements that grew around the missions have retained their vernacular character.&lt;/p&gt;</t>
  </si>
  <si>
    <t>Luis Barragán House and Studio</t>
  </si>
  <si>
    <t>&lt;p&gt;Built in 1948, the House and Studio of architect Luis Barragán in the suburbs of Mexico City represents an outstanding example of the architect’s creative work in the post-Second World War period. The concrete building, totalling 1,161 m2, consists of a ground floor and two upper storeys, as well as a small private garden. Barragán’s work integrated modern and traditional artistic and vernacular currents and elements into a new synthesis, which has been greatly influential, especially in the contemporary design of gardens, plazas and landscapes.&lt;/p&gt;</t>
  </si>
  <si>
    <t>Islands and Protected Areas of the Gulf of California</t>
  </si>
  <si>
    <t>&lt;p&gt;The site comprises 244 islands, islets and coastal areas that are located in the Gulf of California in north-eastern Mexico. The Sea of Cortez and its islands have been called a natural laboratory for the investigation of speciation. Moreover, almost all major oceanographic processes occurring in the planet’s oceans are present in the property, giving it extraordinary importance for study. The site is one of striking natural beauty in a dramatic setting formed by rugged islands with high cliffs and sandy beaches, which contrast with the brilliant reflection from the desert and the surrounding turquoise waters. It is home to 695 vascular plant species, more than in any marine and insular property on the World Heritage List. Equally exceptional is the number of fish species: 891, 90 of them endemic. The site, moreover, contains 39% of the world’s total number of species of marine mammals and a third of the world’s marine cetacean species.&lt;/p&gt;</t>
  </si>
  <si>
    <t>Agave Landscape and Ancient Industrial Facilities of Tequila</t>
  </si>
  <si>
    <t>&lt;p&gt;The 34,658 ha site, between the foothills of the Tequila Volcano and the deep valley of the Rio Grande River, is part of an expansive landscape of blue agave, shaped by the culture of the plant used since the 16th century to produce tequila spirit and for at least 2,000 years to make fermented drinks and cloth. Within the landscape are working distilleries reflecting the growth in the international consumption of tequila in the 19th and 20th centuries. Today, the agave culture is seen as part of national identity. The area encloses a living, working landscape of blue agave fields and the urban settlements of Tequila, Arenal, and Amatitan with large distilleries where the agave &amp;lsquo;pineapple' is fermented and distilled. The property is also a testimony to the Teuchitlan cultures which shaped the Tequila area from AD 200-900, notably through the creation of terraces for agriculture, housing, temples, ceremonial mounds and ball courts.&lt;/p&gt;</t>
  </si>
  <si>
    <t>Central University City Campus of the &lt;i&gt;Universidad Nacional Autónoma de México&lt;/i&gt; (UNAM)</t>
  </si>
  <si>
    <t>&lt;p&gt;The ensemble of buildings, sports facilities and open spaces of the Central University City Campus of the Universidad Nacional Autónoma de México (UNAM), was built from 1949 to 1952 by more than 60 architects, engineers and artists who were involved in the project. As a result, the campus constitutes a unique example of 20th-century modernism integrating urbanism, architecture, engineering, landscape design and fine arts with references to local traditions, especially to Mexico’s pre-Hispanic past. The ensemble embodies social and cultural values of universal significance and is one of the most significant icons of modernity in Latin America.&lt;/p&gt;</t>
  </si>
  <si>
    <t>Protective town of San Miguel and the Sanctuary of Jesús Nazareno de Atotonilco</t>
  </si>
  <si>
    <t>&lt;p&gt;The fortified town, first established in the 16th century to protect the Royal Route inland, reached its apogee in the 18th century when many of its outstanding religious and civic buildings were built in the style of the Mexican Baroque. Some of these buildings are masterpieces of the style that evolved in the transition from Baroque to neoclassical. Situated 14 km from the town, the Jesuit sanctuary, also dating from the 18th century, is one of the finest examples of Baroque art and architecture in the New Spain. It consists of a large church, and several smaller chapels, all decorated with oil paintings by Rodriguez Juárez and mural paintings by Miguel Antonio Martínez de Pocasangre. Because of its location, San Miguel de Allende acted as a melting pot where Spaniards, Creoles and Amerindians exchanged cultural influences while the Sanctuary of Jesús Nazareno de Atotonilco constitutes an exceptional example of the exchange between European and Latin American cultures. Its architecture and interior decoration testify to the influence of Saint Ignacio de Loyola’s doctrine.&lt;/p&gt;</t>
  </si>
  <si>
    <t>Monarch Butterfly Biosphere Reserve</t>
  </si>
  <si>
    <t>&lt;p&gt;The 56,259 ha biosphere lies within rugged forested mountains about 100 km northwest of Mexico City. Every autumn, millions, perhaps a billion, butterflies from wide areas of North America return to the site and cluster on small areas of the forest reserve, colouring its trees orange and literally bending their branches under their collective weight. In the spring, these butterflies begin an 8 month migration that takes them all the way to Eastern Canada and back, during which time four successive generations are born and die. How they find their way back to their overwintering site remains a mystery.&lt;/p&gt;</t>
  </si>
  <si>
    <t>Camino Real de Tierra Adentro</t>
  </si>
  <si>
    <t>&lt;p&gt;Camino Real de Tierra Adentro was the Royal Inland Road, also known as the Silver Route. The inscribed property consists of 55 sites and five existing World Heritage sites lying along a 1400 km section of this 2600 km route, that extends north from Mexico City to Texas and New Mexico, United States of America. The route was actively used as a trade route for 300 years, from the mid-16th to the 19th centuries, mainly for transporting silver extracted from the mines of Zacatecas, Guanajuato and San Luis Potosí, and mercury imported from Europe. Although it is a route that was motivated and consolidated by the mining industry, it also fostered the creation of social, cultural and religious links in particular between Spanish and Amerindian cultures.&lt;/p&gt;</t>
  </si>
  <si>
    <t>Prehistoric Caves of Yagul and Mitla in the Central Valley of Oaxaca</t>
  </si>
  <si>
    <t>&lt;p&gt;This property lies on the northern slopes of the Tlacolula valley in subtropical central Oaxaca and consists of two pre-Hispanic archaeological complexes and a series of pre-historic caves and rock shelters. Some of these shelters provide archaeological and rock-art evidence for the progress of nomadic hunter-gathers to incipient farmers. Ten thousand-year-old Cucurbitaceae seeds in one cave, Guilá Naquitz, are considered to be the earliest known evidence of domesticated plants in the continent, while corn cob fragments from the same cave are said to be the earliest documented evidence for the domestication of maize. The cultural landscape of the Prehistoric Caves of Yagul and Mitla demonstrates the link between man and nature that gave origin to the domestication of plants in North America, thus allowing the rise of Mesoamerican civilizations.&lt;/p&gt;</t>
  </si>
  <si>
    <t>El Pinacate and Gran Desierto de Altar Biosphere Reserve</t>
  </si>
  <si>
    <t>&lt;p&gt;The 714,566 hectare site comprises two distinct parts: the dormant volcanic Pinacate Shield of black and red lava flows and desert pavements to the east, and, in the west, the Gran Altar Desert with its ever changing and varied sand dunes that can reach a height of 200 metres. This landscape of dramatic contrast notably features linear, star and dome dunes as well as several arid granite massifs, some as high as 650 metres. The dunes emerge like islands from the sea of sand and harbour distinct and highly diverse plant and wildlife communities, including endemic freshwater fish species and the endemic Sonoran Pronghorn, which is only to be found in northwestern Sonora and in southwestern Arizona (USA). Ten enormous, deep and almost perfectly circular craters, believed to have been formed by a combination of eruptions and collapses, also contribute to the dramatic beauty of the site whose exceptional combination of features are of great scientific interest. The site is also a &lt;a href="https://www.unesco.org/new/en/natural-sciences/environment/ecological-sciences/man-and-biosphere-programme/"&gt;UNESCO Biosphere Reserve&lt;/a&gt;.&lt;/p&gt;</t>
  </si>
  <si>
    <t>Aqueduct of Padre Tembleque Hydraulic System</t>
  </si>
  <si>
    <t>&lt;p&gt;This 16&lt;sup&gt;th&lt;/sup&gt; century aqueduct is located between the states of Mexico and Hidalgo, on the Central Mexican Plateau. This heritage canal system encompasses a water catchment area, springs, canals, distribution tanks and arcaded aqueduct bridges. The site incorporates the highest single-level arcade ever built in an aqueduct. Initiated by the Franciscan friar, Padre Tembleque, and built with support from the local indigenous communities, this hydraulic system is an example of the exchange of influences between the European tradition of Roman hydraulics and traditional Mesoamerican construction techniques, including the use of adobe.&lt;/p&gt;</t>
  </si>
  <si>
    <t>Archipiélago de Revillagigedo</t>
  </si>
  <si>
    <t>&lt;p&gt;Located in the eastern Pacific Ocean, this archipelago is made up of four remote islands and their surrounding waters: San Benedicto, Socorro, Roca Partida and Clarión. This archipelago is part of a submerged mountain range, with the four islands representing the peaks of volcanoes emerging above sea level. The islands provide critical habitat for a range of wildlife and are of particular importance for seabirds. The surrounding waters have a remarkable abundance of large pelagic species, such as manta rays, whales, dolphins and sharks. &lt;/p&gt;</t>
  </si>
  <si>
    <t>Tehuacán-Cuicatlán Valley: originary habitat of Mesoamerica</t>
  </si>
  <si>
    <t>&lt;p&gt;Tehuacán-Cuicatlán Valley, part of the Mesoamerican region, is the arid or semi-arid zone with the richest biodiversity in all of North America. Consisting of three components, Zapotitlán-Cuicatlán, San Juan Raya and Purrón, it is one of the main centres of diversification for the cacti family, which is critically endangered worldwide. The valley harbours the densest forests of columnar cacti in the world, shaping a unique landscape that also includes agaves, yuccas and oaks. Archaeological remains demonstrate technological developments and the early domestication of crops. The valley presents an exceptional water management system of canals, wells, aqueducts and dams, the oldest in the continent, which has allowed for the emergence of agricultural settlements.&lt;o:p&gt;&lt;/o:p&gt;&lt;/p&gt;</t>
  </si>
  <si>
    <t>Nan Madol: Ceremonial Centre of Eastern Micronesia</t>
  </si>
  <si>
    <t>&lt;p&gt;Nan Madol is a series of more than 100 islets off the south-east coast of Pohnpei that were constructed with walls of basalt and coral boulders. These islets harbour the remains of stone palaces, temples, tombs and residential domains built between 1200 and 1500 CE. These ruins represent the ceremonial centre of the Saudeleur dynasty, a vibrant period in Pacific Island culture. The huge scale of the edifices, their technical sophistication and the concentration of megalithic structures bear testimony to complex social and religious practices of the island societies of the period. The site was also inscribed on the List of World Heritage in Danger due to threats, notably the siltation of waterways that is contributing to the unchecked growth of mangroves and undermining existing edifices.&lt;/p&gt;</t>
  </si>
  <si>
    <t>Micronesia (Federated States of)</t>
  </si>
  <si>
    <t>Orkhon Valley Cultural Landscape</t>
  </si>
  <si>
    <t>&lt;p&gt;The 121,967-ha Orkhon Valley Cultural Landscape encompasses an extensive area of pastureland on both banks of the Orkhon River and includes numerous archaeological remains dating back to the 6th century. The site also includes Kharkhorum, the 13th- and 14th-century capital of Chingis (Genghis) Khan’s vast Empire. Collectively the remains in the site reflect the symbiotic links between nomadic, pastoral societies and their administrative and religious centres, and the importance of the Orkhon valley in the history of central Asia. The grassland is still grazed by Mongolian nomadic pastoralists.&lt;/p&gt;</t>
  </si>
  <si>
    <t>Mongolia</t>
  </si>
  <si>
    <t>Petroglyphic Complexes of the Mongolian Altai</t>
  </si>
  <si>
    <t>&lt;p&gt;The numerous rock carvings and funerary monuments found in these three sites illustrate the development of culture in Mongolia over a period of 12,000 years. The earliest images reflect a time (11,000 - 6,000 BC) when the area was partly forested and the valley provided a habitat for hunters of large game. Later images show the transition to herding as the dominant way of life. The most recent images show the transition to a horse-dependent nomadic lifestyle during the early 1st millennium BC, the Scythian period and the later Turkic period (7th and 8th centuries AD). The carvings contribute valuably to our understanding of pre-historic communities in northern Asia.&lt;/p&gt;</t>
  </si>
  <si>
    <t>Great Burkhan Khaldun Mountain and its surrounding sacred landscape</t>
  </si>
  <si>
    <t>&lt;p&gt;The site is situated in the north-east of the country in the central part of the Khentii mountain chain where the vast Central Asian steppe meets the coniferous forests of the Siberian taiga. Burkhan Khaldun is associated with the worship of sacred mountains, rivers and &lt;em&gt;ovoo-s&lt;/em&gt;&lt;span&gt; (shamanic rock cairns), in which ceremonies have been shaped by a fusion of ancient shamanic and Buddhist practices. The site is also believed to be the place of Genghis Khan’s birth and burial. It testifies to his efforts to establish mountain worship as an important part of the unification of the Mongol people.&lt;/span&gt;&lt;/p&gt;</t>
  </si>
  <si>
    <t>Deer Stone Monuments and Related Bronze Age Sites</t>
  </si>
  <si>
    <t>Located on the slopes of the Khangai Ridge in central Mongolia, these deer stones were used for ceremonial and funerary practices. Dating from about 1200 to 600 BCE, they stand up to four metres tall and are set directly in the ground as single standing stones or in groups, and are almost always located in complexes that include large burial mounds called &lt;em&gt;khirgisüürs&lt;/em&gt; and sacrificial altars. Covered with highly stylized or representational engravings of stags, deer stones are the most important surviving structures belonging to the culture of Eurasian Bronze Age nomads that evolved and then slowly disappeared between the 2nd and 1st millennia BCE.</t>
  </si>
  <si>
    <t>Durmitor National Park</t>
  </si>
  <si>
    <t>&lt;p&gt;This breathtaking national park was formed by glaciers and is traversed by rivers and underground streams. Along the Tara river canyon, which has the deepest gorges in Europe, the dense pine forests are interspersed with clear lakes and harbour a wide range of endemic flora.&lt;/p&gt;</t>
  </si>
  <si>
    <t>Montenegro</t>
  </si>
  <si>
    <t>Natural and Culturo-Historical Region of Kotor</t>
  </si>
  <si>
    <t>&lt;p&gt;In the Middle Ages, this natural harbour on the Adriatic coast in Montenegro was an important artistic and commercial centre with its own famous schools of masonry and iconography. A large number of the monuments (including four Romanesque churches and the town walls) were seriously damaged by the 1979 earthquake but the town has been restored, largely with UNESCO’s help.&lt;/p&gt;</t>
  </si>
  <si>
    <t>Medina of Fez</t>
  </si>
  <si>
    <t>&lt;p&gt;Founded in the 9th century, Fez reached its height in the 13th–14th centuries under the Marinids, when it replaced Marrakesh as the capital of the kingdom. The urban fabric and the principal monuments in the medina – &lt;em&gt;madrasas, fondouks&lt;/em&gt;, palaces, residences, mosques and fountains - date from this period. Although the political capital of Morocco was transferred to Rabat in 1912, Fez has retained its status as the country's cultural and spiritual centre.&lt;/p&gt;</t>
  </si>
  <si>
    <t>Morocco</t>
  </si>
  <si>
    <t>Medina of Marrakesh</t>
  </si>
  <si>
    <t>&lt;p&gt;Founded in 1070–72 by the Almoravids, Marrakesh remained a political, economic and cultural centre for a long period. Its influence was felt throughout the western Muslim world, from North Africa to Andalusia. It has several impressive monuments dating from that period: the Koutoubiya Mosque, the Kasbah, the battlements, monumental doors, gardens, etc. Later architectural jewels include the Bandiâ Palace, the Ben Youssef &lt;em&gt;Madrasa&lt;/em&gt;, the Saadian Tombs, several great residences and Place Jamaâ El Fna, a veritable open-air theatre.&lt;/p&gt;</t>
  </si>
  <si>
    <t>Ksar of Ait-Ben-Haddou</t>
  </si>
  <si>
    <t>&lt;p&gt;The &lt;em&gt;ksar&lt;/em&gt;, a group of earthen buildings surrounded by high walls, is a traditional pre-Saharan habitat. The houses crowd together within the defensive walls, which are reinforced by corner towers. Ait-Ben-Haddou, in Ouarzazate province, is a striking example of the architecture of southern Morocco.&lt;/p&gt;</t>
  </si>
  <si>
    <t>Medina of Essaouira (formerly Mogador)</t>
  </si>
  <si>
    <t>&lt;p&gt;Essaouira is an exceptional example of a late-18th-century fortified town, built according to the principles of contemporary European military architecture in a North African context. Since its foundation, it has been a major international trading seaport, linking Morocco and its Saharan hinterland with Europe and the rest of the world.&lt;/p&gt;</t>
  </si>
  <si>
    <t>Historic City of Meknes</t>
  </si>
  <si>
    <t>&lt;p&gt;Founded in the 11th century by the Almoravids as a military settlement, Meknes became a capital under Sultan Moulay Ismaïl (1672–1727), the founder of the Alawite dynasty. The sultan turned it into a impressive city in Spanish-Moorish style, surrounded by high walls with great doors, where the harmonious blending of the Islamic and European styles of the 17th century Maghreb are still evident today.&lt;/p&gt;</t>
  </si>
  <si>
    <t>Archaeological Site of Volubilis</t>
  </si>
  <si>
    <t>&lt;p&gt;The Mauritanian capital, founded in the 3rd century B.C., became an important outpost of the Roman Empire and was graced with many fine buildings. Extensive remains of these survive in the archaeological site, located in a fertile agricultural area. Volubilis was later briefly to become the capital of Idris I, founder of the Idrisid dynasty, who is buried at nearby Moulay Idris.&lt;/p&gt;</t>
  </si>
  <si>
    <t>Medina of Tétouan (formerly known as Titawin)</t>
  </si>
  <si>
    <t>&lt;p&gt;T&amp;eacute;touan was of particular importance in the Islamic period, from the 8th century onwards, since it served as the main point of contact between Morocco and Andalusia. After the Reconquest, the town was rebuilt by Andalusian refugees who had been expelled by the Spanish. This is well illustrated by its art and architecture, which reveal clear Andalusian influence. Although one of the smallest of the Moroccan medinas, T&amp;eacute;touan is unquestionably the most complete and it has been largely untouched by subsequent outside influences.&lt;/p&gt;</t>
  </si>
  <si>
    <t>Portuguese City of Mazagan (El Jadida)</t>
  </si>
  <si>
    <t>&lt;p&gt;The Portuguese fortification of Mazagan, now part of the city of El Jadida, 90-km southwest of Casablanca, was built as a fortified colony on the Atlantic coast in the early 16th century. It was taken over by the Moroccans in 1769. The fortification with its bastions and ramparts is an early example of Renaissance military design. The surviving Portuguese buildings include the cistern and the Church of the Assumption, built in the Manueline style of late Gothic architecture. The Portuguese City of Mazagan - one of the early settlements of the Portuguese explorers in West Africa on the route to India - is an outstanding example of the interchange of influences between European and Moroccan cultures, well reflected in architecture, technology, and town planning.&lt;/p&gt;</t>
  </si>
  <si>
    <t>Rabat, Modern Capital and Historic City: a Shared Heritage</t>
  </si>
  <si>
    <t>&lt;p&gt;Located on the Atlantic coast in the north-west of Morocco, the site is the product of a fertile exchange between the Arabo-Muslim past and Western modernism. The inscribed city encompasses the new town conceived and built under the French Protectorate from 1912 to the 1930s, including royal and administrative areas, residential and commercial developments and the &lt;em&gt;Jardins d’Essais &lt;/em&gt;botanical and pleasure gardens. It also encompasses older parts of the city dating back to the 12&lt;sup&gt;th&lt;/sup&gt;century. The new town is one of the largest and most ambitious modern urban projects built in Africa in the 20th century and probably the most complete. The older parts include Hassan Mosque (begun in 1184) and the Almohad ramparts and gates, the only surviving parts of the project for a great capital city of the Almohad caliphate as well as remains from the Moorish, or Andalusian, principality of the 17&lt;sup&gt;th&lt;/sup&gt;century.&lt;/p&gt;</t>
  </si>
  <si>
    <t>Island of Mozambique</t>
  </si>
  <si>
    <t>&lt;p&gt;The fortified city of Mozambique is located on this island, a former Portuguese trading-post on the route to India. Its remarkable architectural unity is due to the consistent use, since the 16th century, of the same building techniques, building materials (stone or &lt;em&gt;macuti&lt;/em&gt;) and decorative principles.&lt;/p&gt;</t>
  </si>
  <si>
    <t>Mozambique</t>
  </si>
  <si>
    <t>Pyu Ancient Cities</t>
  </si>
  <si>
    <t>&lt;p&gt;Pyu Ancient Cities includes the remains of three brick, walled and moated cities of Halin, Beikthano and Sri Ksetra located in vast irrigated landscapes in the dry zone of the Ayeyarwady (Irrawaddy) River basin. They reflect the Pyu Kingdoms that flourished for over 1,000 years between 200 BC and AD 900. The three cities are partly excavated archaeological sites. Remains include excavated palace citadels, burial grounds and manufacture sites, as well as monumental brick Buddhist stupas, partly standing walls and water management features – some still in use – that underpinned the organized intensive agriculture.&lt;/p&gt;</t>
  </si>
  <si>
    <t>Myanmar</t>
  </si>
  <si>
    <t>Bagan</t>
  </si>
  <si>
    <t>Lying on a bend of the Ayeyarwady River in the central plain of Myanmar, Bagan is a sacred landscape, featuring an exceptional range of Buddhist art and architecture. The seven components of the serial property include numerous temples, stupas, monasteries and places of pilgrimage, as well as archaeological remains, frescoes and sculptures. The property bears spectacular testimony to the peak of Bagan civilization (11th -13th centuries CE), when the site was the capital of a regional empire. This ensemble of monumental architecture reflects the strength of religious devotion of an early Buddhist empire.</t>
  </si>
  <si>
    <t>Twyfelfontein or /Ui-//aes</t>
  </si>
  <si>
    <t>&lt;p&gt;Twyfelfontein or /Ui-//aes has one of the largest concentrations of [...] petroglyphs, i.e. rock engravings in Africa. Most of these well-preserved engravings represent rhinoceros, . The site also includes six painteelephant, ostrich and giraffe, as well as drawings of human and animal footprintsd rock shelters with motifs of human figures in red ochre. The objects excavated from two sections, date from the Late Stone Age. The site forms a coherent, extensive and high-quality record of ritual practices relating to hunter-gatherer communities in this part of southern Africa over at least 2,000 years, and eloquently illustrates the links between the ritual and economic practices of hunter-gatherers.&lt;/p&gt;</t>
  </si>
  <si>
    <t>Namibia</t>
  </si>
  <si>
    <t>Namib Sand Sea</t>
  </si>
  <si>
    <t>&lt;p&gt;Namib Sand Sea&amp;nbsp;is the only coastal desert in the world that includes extensive dune fields influenced by fog. Covering an area of over three million hectares and a buffer zone of 899,500 hectares, the site is composed of two dune systems, an ancient semi-consolidated one overlain by a younger active one. The desert dunes are formed by the transportation of materials thousands of kilometres from the hinterland, that are carried by river, ocean current and wind. It features gravel plains, coastal flats, rocky hills, inselbergs within the sand sea, a coastal lagoon and ephemeral rivers, resulting in a landscape of exceptional beauty. Fog is the primary source of water in the site, accounting for a unique environment in which&amp;nbsp; endemic invertebrates, reptiles and mammals adapt to an ever-changing variety of microhabitats and ecological niches.&lt;/p&gt;</t>
  </si>
  <si>
    <t>Sagarmatha National Park</t>
  </si>
  <si>
    <t>&lt;p&gt;Sagarmatha is an exceptional area with dramatic mountains, glaciers and deep valleys, dominated by Mount Everest, the highest peak in the world (8,848 m). Several rare species, such as the snow leopard and the lesser panda, are found in the park. The presence of the Sherpas, with their unique culture, adds further interest to this site.&lt;/p&gt;</t>
  </si>
  <si>
    <t>Nepal</t>
  </si>
  <si>
    <t>Kathmandu Valley</t>
  </si>
  <si>
    <t>&lt;p&gt;The cultural heritage of the Kathmandu Valley is illustrated by seven groups of monuments and buildings which display the full range of historic and artistic achievements for which the Kathmandu Valley is world famous. The seven include the Durbar Squares of Hanuman Dhoka (Kathmandu), Patan and Bhaktapur, the Buddhist stupas of Swayambhu and Bauddhanath and the Hindu temples of Pashupati and Changu Narayan.&lt;/p&gt;</t>
  </si>
  <si>
    <t>Chitwan National Park</t>
  </si>
  <si>
    <t>&lt;p&gt;At the foot of the Himalayas, Chitwan is one of the few remaining undisturbed vestiges of the 'Terai' region, which formerly extended over the foothills of India and Nepal. It has a particularly rich flora and fauna. One of the last populations of single-horned Asiatic rhinoceros lives in the park, which is also one of the last refuges of the Bengal tiger.&lt;/p&gt;</t>
  </si>
  <si>
    <t>Lumbini, the Birthplace of the Lord Buddha</t>
  </si>
  <si>
    <t>&lt;p&gt;Siddhartha Gautama, the Lord Buddha, was born in 623 B.C. in the famous gardens of Lumbini, which soon became a place of pilgrimage. Among the pilgrims was the Indian emperor Ashoka, who erected one of his commemorative pillars there. The site is now being developed as a Buddhist pilgrimage centre, where the archaeological remains associated with the birth of the Lord Buddha form a central feature.&lt;/p&gt;</t>
  </si>
  <si>
    <t>Schokland and Surroundings</t>
  </si>
  <si>
    <t>&lt;p&gt;Schokland was a peninsula that by the 15th century had become an island. Occupied and then abandoned as the sea encroached, it had to be evacuated in 1859. But following the draining of the Zuider Zee, it has, since the 1940s, formed part of the land reclaimed from the sea. Schokland has vestiges of human habitation going back to prehistoric times. It symbolizes the heroic, age-old struggle of the people of the Netherlands against the encroachment of the waters.&lt;/p&gt;</t>
  </si>
  <si>
    <t>Netherlands (Kingdom of the)</t>
  </si>
  <si>
    <t>Dutch Water Defence Lines</t>
  </si>
  <si>
    <t>&lt;p&gt;The Dutch Water Defence Lines represents a defence system extending over 200 km along the edge of the administrative and economic heartland of Holland. It is comprised of the New Dutch Waterline and the Defence Line of Amsterdam. Built between 1815 and 1940, the system consists of a network of forts, dikes, sluices, pumping stations, canals and inundation polders, working in concert to protect the Netherlands by applying the principle of temporary flooding of the land. It has been developed thanks to the special knowledge of hydraulic engineering for defence purposes held and applied by the people of the Netherlands since the 16th century. Each of the polders along the line of fortifications has its own inundation facilities.&lt;/p&gt;</t>
  </si>
  <si>
    <t>Mill Network at Kinderdijk-Elshout</t>
  </si>
  <si>
    <t>&lt;p&gt;The outstanding contribution made by the people of the Netherlands to the technology of handling water is admirably demonstrated by the installations in the Kinderdijk-Elshout area. Construction of hydraulic works for the drainage of land for agriculture and settlement began in the Middle Ages and have continued uninterruptedly to the present day. The site illustrates all the typical features associated with this technology – dykes, reservoirs, pumping stations, administrative buildings and a series of beautifully preserved windmills.&lt;/p&gt;</t>
  </si>
  <si>
    <t>Historic Area of Willemstad, Inner City and Harbour, Curaçao</t>
  </si>
  <si>
    <t>&lt;p&gt;The people of the Netherlands established a trading settlement at a fine natural harbour on the Caribbean island of Curaçao in 1634. The town developed continuously over the following centuries. The modern town consists of several distinct historic districts whose architecture reflects not only European urban-planning concepts but also styles from the Netherlands and from the Spanish and Portuguese colonial towns with which Willemstad engaged in trade.&lt;/p&gt;</t>
  </si>
  <si>
    <t>Ir.D.F. Woudagemaal (D.F. Wouda Steam Pumping Station)</t>
  </si>
  <si>
    <t>&lt;p&gt;The Wouda Pumping Station at Lemmer in the province of Friesland opened in 1920. It is the largest steam-pumping station ever built and is still in operation. It represents the high point of the contribution made by Netherlands engineers and architects in protecting their people and land against the natural forces of water.&lt;/p&gt;</t>
  </si>
  <si>
    <t>Droogmakerij de Beemster (Beemster Polder)</t>
  </si>
  <si>
    <t>&lt;p&gt;The Beemster Polder, dating from the early 17th century, is is an exceptional example of reclaimed land in the Netherlands. It has preserved intact its well-ordered landscape of fields, roads, canals, dykes and settlements, laid out in accordance with classical and Renaissance planning principles.&lt;/p&gt;</t>
  </si>
  <si>
    <t>Rietveld Schröderhuis (Rietveld Schröder House)</t>
  </si>
  <si>
    <t>&lt;p&gt;The Rietveld Schröder House in Utrecht was commissioned by Ms Truus Schröder-Schräder, designed by the architect Gerrit Thomas Rietveld, and built in 1924. This small family house, with its interior, the flexible spatial arrangement, and the visual and formal qualities, was a manifesto of the ideals of the De Stijl group of artists and architects in the Netherlands in the 1920s, and has since been considered one of the icons of the Modern Movement in architecture.&lt;/p&gt;</t>
  </si>
  <si>
    <t>Seventeenth-Century Canal Ring Area of Amsterdam inside the Singelgracht</t>
  </si>
  <si>
    <t>&lt;p&gt;The historic urban ensemble of the canal district of Amsterdam was a project for a new ‘port city’ built at the end of the 16th and beginning of the 17th centuries. It comprises a network of canals to the west and south of the historic old town and the medieval port that encircled the old town and was accompanied by the repositioning inland of the city’s fortified boundaries, the Singelgracht. This was a long-term programme that involved extending the city by draining the swampland, using a system of canals in concentric arcs and filling in the intermediate spaces. These spaces allowed the development of a homogeneous urban ensemble including gabled houses and numerous monuments. This urban extension was the largest and most homogeneous of its time. It was a model of large-scale town planning, and served as a reference throughout the world until the 19th century.&lt;/p&gt;</t>
  </si>
  <si>
    <t>Van Nellefabriek</t>
  </si>
  <si>
    <t>&lt;p&gt;Van Nellefabriek was designed and built in the 1920s on the banks of a canal in the Spaanse Polder industrial zone north-west of Rotterdam. The site is one of the icons of 20th-century industrial architecture, comprising a complex of factories, with façades consisting essentially of steel and glass, making large-scale use of the curtain wall principle. It was conceived as an ‘ideal factory’, open to the outside world, whose interior working spaces evolved according to need, and in which daylight was used to provide pleasant working conditions. It embodies the new kind of factory that became a symbol of the modernist and functionalist culture of the inter-war period and bears witness to the long commercial and industrial history of the Netherlands in the field of importation and processing of food products from tropical countries, and their industrial processing for marketing in Europe.&lt;/p&gt;</t>
  </si>
  <si>
    <t>Eisinga Planetarium in Franeker</t>
  </si>
  <si>
    <t>Built between 1774 and 1781, this property is a moving mechanical scale model of the solar system as it was known at the time. Conceived and built by an ordinary citizen – the wool manufacturer Eise Eisinga – the model is built into the ceiling and south wall of the former living room/bedroom of its creator. Powered by one single pendulum clock, it provides a realistic image of the positions of the Sun, the Moon, the Earth and five other planets (Mercury, Venus, Mars, Jupiter and Saturn). The planets revolve around the Sun in real time and the distance between the planets is at scale. The model fills the entire ceiling of the room, making it one of the earliest predecessors of the ceiling and projection planetariums of the 20th and 21st centuries.</t>
  </si>
  <si>
    <t>Tongariro National Park</t>
  </si>
  <si>
    <t>&lt;p&gt;In 1993 Tongariro became the first property to be inscribed on the World Heritage List under the revised criteria describing cultural landscapes. The mountains at the heart of the park have cultural and religious significance for the Maori people and symbolize the spiritual links between this community and its environment. The park has active and extinct volcanoes, a diverse range of ecosystems and some spectacular landscapes.&lt;/p&gt;</t>
  </si>
  <si>
    <t>New Zealand</t>
  </si>
  <si>
    <t>Te Wahipounamu – South West New Zealand</t>
  </si>
  <si>
    <t>&lt;p&gt;The landscape in this park, situated in south-west New Zealand, has been shaped by successive glaciations into fjords, rocky coasts, towering cliffs, lakes and waterfalls. Two-thirds of the park is covered with southern beech and podocarps, some of which are over 800 years old. The kea, the only alpine parrot in the world, lives in the park, as does the rare and endangered takahe, a large flightless bird.&lt;/p&gt;</t>
  </si>
  <si>
    <t>New Zealand Sub-Antarctic Islands</t>
  </si>
  <si>
    <t>&lt;p&gt;The New Zealand Sub-Antarctic Islands consist of five island groups (the Snares, Bounty Islands, Antipodes Islands, Auckland Islands and Campbell Island) in the Southern Ocean south-east of New Zealand. The islands, lying between the Antarctic and Subtropical Convergences and the seas, have a high level of productivity, biodiversity, wildlife population densities and endemism among birds, plants and invertebrates. They are particularly notable for the large number and diversity of pelagic seabirds and penguins that nest there. There are 126 bird species in total, including 40 seabirds of which &lt;span style="color: #212121; font-family: Inter, sans-serif; font-size: 16px; font-style: normal; font-variant-ligatures: normal; font-variant-caps: normal; font-weight: 400; letter-spacing: normal; orphans: 2; text-align: left; text-indent: 0px; text-transform: none; widows: 2; word-spacing: 0px; -webkit-text-stroke-width: 0px; white-space: normal; background-color: #ffffff; text-decoration-thickness: initial; text-decoration-style: initial; text-decoration-color: initial; display: inline !important; float: none;"&gt;eight&lt;span&gt; &lt;/span&gt;&lt;/span&gt;breed nowhere else in the world.&lt;/p&gt;</t>
  </si>
  <si>
    <t>Ruins of León Viejo</t>
  </si>
  <si>
    <t>&lt;p&gt;León Viejo is one of the oldest Spanish colonial settlements in the Americas. It did not develop and so its ruins are outstanding testimony to the social and economic structures of the Spanish Empire in the 16th century. Moreover, the site has immense archaeological potential.&lt;/p&gt;</t>
  </si>
  <si>
    <t>Nicaragua</t>
  </si>
  <si>
    <t>León Cathedral</t>
  </si>
  <si>
    <t>&lt;p&gt;Built between 1747 and the early 19th century to the design of Guatemalan architect Diego José de Porres Esquivel, the monument expresses the transition from Baroque to Neoclassical architecture and its style can be considered to be eclectic. The Cathedral is characterized by the sobriety of its interior decoration and the abundance of natural light. The vault of the Sanctuary, however, presents rich ornamentation. The Cathedral houses important works of art including a wooden Flemish altarpiece, and paintings of the 14 stations of the Way of the Cross by Nicaraguan artist Antonio Sarria (late 19th and early 20th centuries).&lt;/p&gt;</t>
  </si>
  <si>
    <t>Air and Ténéré Natural Reserves</t>
  </si>
  <si>
    <t>&lt;p&gt;This is the largest protected area in Africa, covering some 7.7 million ha, though the area considered a protected sanctuary constitutes only one-sixth of the total area. It includes the volcanic rock mass of the Aïr, a small Sahelian pocket, isolated as regards its climate and flora and fauna, and situated in the Saharan desert of Ténéré. The reserves boast an outstanding variety of landscapes, plant species and wild animals.&lt;/p&gt;</t>
  </si>
  <si>
    <t>Niger</t>
  </si>
  <si>
    <t>Historic Centre of Agadez</t>
  </si>
  <si>
    <t>&lt;p&gt;Known as the gateway to the desert, Agadez, on the southern edge of the Sahara desert, developed in the 15&lt;span&gt;th&lt;/span&gt;&amp;nbsp;and 16&lt;span&gt;th&lt;/span&gt;&amp;nbsp;centuries when the Sultanate of A&amp;iuml;r was established&amp;nbsp; and Touareg tribes were sedentarized in the city, respecting the boundaries of old encampments, which gave rise to a street pattern still in place today. The historic centre of the city, an important crossroads of the caravan trade, is divided into 11 quarters with irregular shapes. They contain numerous earthen dwellings and a well-preserved group of palatial and religious buildings including a 27m high&amp;nbsp; minaret made entirely of mud brick, the highest such structure in the world.&amp;nbsp; The site is marked by ancestral cultural, commercial and handicraft traditions still practiced today and presents exceptional and sophisticated examples of earthen architecture.&lt;/p&gt;</t>
  </si>
  <si>
    <t>Sukur Cultural Landscape</t>
  </si>
  <si>
    <t>&lt;p&gt;The Sukur Cultural Landscape, with the Palace of the Hidi (Chief) on a hill dominating the villages below, the terraced fields and their sacred symbols, and the extensive remains of a former flourishing iron industry, is a remarkably intact physical expression of a society and its spiritual and material culture.&lt;/p&gt;</t>
  </si>
  <si>
    <t>Nigeria</t>
  </si>
  <si>
    <t>Osun-Osogbo Sacred Grove</t>
  </si>
  <si>
    <t>&lt;p&gt;The dense forest of the Osun Sacred Grove, on the outskirts of the city of Osogbo, is one of the last remnants of primary high forest in southern Nigeria. Regarded as the abode of the goddess of fertility Osun, one of the pantheon of Yoruba gods, the landscape of the grove and its meandering river is dotted with sanctuaries and shrines, sculptures and art works in honour of Osun and other deities. The sacred grove, which is now seen as a symbol of identity for all Yoruba people, is probably the last in Yoruba culture. It testifies to the once widespread practice of establishing sacred groves outside all settlements.&lt;/p&gt;</t>
  </si>
  <si>
    <t>Røros Mining Town and the Circumference</t>
  </si>
  <si>
    <t>&lt;p&gt;Røros Mining Town and the Circumference is linked to the copper mines, established in the 17th century and exploited for 333 years until 1977. The site comprises the Town and its industrial-rural cultural landscapes; Femundshytta, a smelter with its associated area; and the Winter Transport Route. Completely rebuilt after its destruction by Swedish troops in 1679, Røros contains about 2000 wooden one- and two-storey houses and a smelting house. Many of these buildings have preserved their blackened wooden façades, giving the town a medieval appearance. Surrounded by a buffer zone, coincident with the area of privileges (the Circumference) granted to the mining enterprise by the Danish-Norwegian Crown (1646), the property illustrates the establishment and flourishing of a lasting culture based on copper mining in a remote region with a harsh climate.&lt;/p&gt;</t>
  </si>
  <si>
    <t>Norway</t>
  </si>
  <si>
    <t>Urnes Stave Church</t>
  </si>
  <si>
    <t>&lt;p&gt;The wooden church of Urnes (the &lt;em&gt;stavkirke&lt;/em&gt;) stands in the natural setting of Sogn og Fjordane. It was built in the 12th and 13th centuries and is an outstanding example of traditional Scandinavian wooden architecture. It brings together traces of Celtic art, Viking traditions and Romanesque spatial structures.&lt;/p&gt;</t>
  </si>
  <si>
    <t>Bryggen</t>
  </si>
  <si>
    <t>&lt;p&gt;Bryggen, the old wharf of Bergen, is a reminder of the town’s importance as part of the Hanseatic League’s trading empire from the 14th to the mid-16th century. Many fires, the last in 1955, have ravaged the characteristic wooden houses of Bryggen. Its rebuilding has traditionally followed old patterns and methods, thus leaving its main structure preserved, which is a relic of an ancient wooden urban structure once common in Northern Europe. Today, some 62 buildings remain of this former townscape.&lt;/p&gt;</t>
  </si>
  <si>
    <t>Rock Art of Alta</t>
  </si>
  <si>
    <t>&lt;p&gt;This group of petroglyphs in the Alta Fjord, near the Arctic Circle, bears the traces of a settlement dating from c. 4200 to 500 B.C. The thousands of paintings and engravings add to our understanding of the environment and human activities on the fringes of the Far North in prehistoric times.&lt;/p&gt;</t>
  </si>
  <si>
    <t>Vegaøyan – The Vega Archipelago</t>
  </si>
  <si>
    <t>&lt;p&gt;A cluster of dozens of islands centred on Vega, just south of the Arctic Circle, forms a cultural landscape of 107,294 ha, of which 6,881 ha is land. The islands bear testimony to a distinctive frugal way of life based on fishing and the harvesting of the down of eider ducks, in an inhospitable environment. There are fishing villages, quays, warehouses, eider houses (built for eider ducks to nest in), farming landscapes, lighthouses and beacons. There is evidence of human settlement from the Stone Age onwards. By the 9th century, the islands had become an important centre for the supply of down, which appears to have accounted for around a third of the islanders’ income. The Vega Archipelago reflects the way fishermen/farmers have, over the past 1,500 years, maintained a sustainable living and the contribution of women to eiderdown harvesting.&lt;/p&gt;</t>
  </si>
  <si>
    <t>West Norwegian Fjords – Geirangerfjord and Nærøyfjord</t>
  </si>
  <si>
    <t>&lt;p&gt;Situated in south-western Norway, north-east of Bergen, Geirangerfjord and Nærøyfjord, set 120 km from one another, are part of the west Norwegian fjord landscape, which stretches from Stavanger in the south to Andalsnes, 500 km to the north-east. The two fjords, among the world’s longest and deepest, are considered as archetypical fjord landscapes and among the most scenically outstanding anywhere. Their exceptional natural beauty is derived from their narrow and steep-sided crystalline rock walls that rise up to 1,400 m from the Norwegian Sea and extend 500 m below sea level. The sheer walls of the fjords have numerous waterfalls while free-flowing rivers cross their deciduous and coniferous forests to glacial lakes, glaciers and rugged mountains. The landscape features a range of supporting natural phenomena, both terrestrial and marine, such as submarine moraines and marine mammals.&lt;/p&gt;</t>
  </si>
  <si>
    <t>Rjukan-Notodden Industrial Heritage Site</t>
  </si>
  <si>
    <t>&lt;p&gt;&lt;span&gt;Located in a dramatic landscape of mountains, waterfalls and river valleys, the site comprises hydroelectric power plants, transmission lines, factories, transport systems and towns. The complex was established by the Norsk-Hydro Company to manufacture artificial fertilizer from nitrogen in the air. It was built to meet the Western world’s growing demand for agricultural production in the early 20&lt;/span&gt;&lt;sup&gt;th&lt;/sup&gt;&lt;span&gt; century. The company towns of Rjukan and Notodden show workers’ accommodation and social institutions linked by rail and ferry to ports where the fertilizer was loaded. The Rjukan-Notodden site manifests an exceptional combination of industrial assets and themes associated to the natural landscape. It stands out as an example of a new global industry in the early 20&lt;/span&gt;&lt;sup&gt;th&lt;/sup&gt;&lt;span&gt; century.&lt;/span&gt;&lt;/p&gt;</t>
  </si>
  <si>
    <t>Bahla Fort</t>
  </si>
  <si>
    <t>&lt;p&gt;The oasis of Bahla owes its prosperity to the Banu Nebhan, the dominant tribe in the area from the 12th to the end of the 15th century. The ruins of the immense fort, with its walls and towers of unbaked brick and its stone foundations, is a remarkable example of this type of fortification and attests to the power of the Banu Nebhan.&lt;/p&gt;</t>
  </si>
  <si>
    <t>Oman</t>
  </si>
  <si>
    <t>Archaeological Sites of Bat, Al-Khutm and Al-Ayn</t>
  </si>
  <si>
    <t>&lt;p&gt;The protohistoric site of Bat lies near a palm grove in the interior of the Sultanate of Oman. Together with the neighbouring sites, it forms the most complete collection of settlements and necropolises from the 3rd millennium B.C. in the world.&lt;/p&gt;</t>
  </si>
  <si>
    <t>Land of Frankincense</t>
  </si>
  <si>
    <t>&lt;p&gt;The frankincense trees of Wadi Dawkah and the remains of the caravan oasis of Shisr/Wubar and the affiliated ports of Khor Rori and Al-Baleed vividly illustrate the trade in frankincense that flourished in this region for many centuries, as one of the most important trading activities of the ancient and medieval world.&lt;/p&gt;</t>
  </si>
  <si>
    <t>&lt;i&gt;Aflaj&lt;/i&gt; Irrigation Systems of Oman</t>
  </si>
  <si>
    <t>&lt;p&gt;The property includes five &lt;em&gt;aflaj&lt;/em&gt; irrigation systems and is representative of some 3,000 such systems still in use in Oman. The origins of this system of irrigation may date back to AD 500, but archaeological evidence suggests that irrigation systems existed in this extremely arid area as early as 2500 BC. Using gravity, water is channelled from underground sources or springs to support agriculture and domestic use. The fair and effective management and sharing of water in villages and towns is still underpinned by mutual dependence and communal values and guided by astronomical observations. Numerous watchtowers built to defend the water systems form part of the site reflecting the historic dependence of communities on the &lt;em&gt;aflaj&lt;/em&gt; system. Threatened by falling level of the underground water table, the &lt;em&gt;aflaj&lt;/em&gt; represent an exceptionally well-preserved form of land use.&lt;/p&gt;</t>
  </si>
  <si>
    <t>Ancient City of Qalhat</t>
  </si>
  <si>
    <t>&lt;p&gt;The property, which is located on the east coast of the Sultanate of Oman, includes the ancient city of Qalhat, surrounded by inner and outer walls, as well as areas beyond the ramparts where necropolises are located. The city developed as a major port on the east coast of Arabia between the 11th and 15th centuries CE, during the reign of the Hormuz princes. The Ancient City bears unique archaeological testimony to the trade links between the east coast of Arabia, East Africa, India, China and South-East Asia.&lt;/p&gt;</t>
  </si>
  <si>
    <t>Archaeological Ruins at Moenjodaro</t>
  </si>
  <si>
    <t>&lt;p&gt;The ruins of the huge city of Moenjodaro &amp;ndash; built entirely of unbaked brick in the 3rd millennium B.C. &amp;ndash; lie in the Indus valley. The acropolis, set on high embankments, the ramparts, and the lower town, which is laid out according to strict rules, provide evidence of an early system of town planning.&lt;/p&gt;</t>
  </si>
  <si>
    <t>Pakistan</t>
  </si>
  <si>
    <t>Taxila</t>
  </si>
  <si>
    <t>&lt;p&gt;From the ancient Neolithic tumulus of Saraikala to the ramparts of Sirkap (2nd century B.C.) and the city of Sirsukh (1st century A.D.), Taxila illustrates the different stages in the development of a city on the Indus that was alternately influenced by Persia, Greece and Central Asia and which, from the 5th century B.C. to the 2nd century A.D., was an important Buddhist centre of learning.&lt;/p&gt;</t>
  </si>
  <si>
    <t>Buddhist Ruins of Takht-i-Bahi and Neighbouring City Remains at Sahr-i-Bahlol</t>
  </si>
  <si>
    <t>&lt;p&gt;The Buddhist monastic complex of Takht-i-Bahi (Throne of Origins) was founded in the early 1st century. Owing to its location on the crest of a high hill, it escaped successive invasions and is still exceptionally well preserved. Nearby are the ruins of Sahr-i-Bahlol, a small fortified city dating from the same period.&lt;/p&gt;</t>
  </si>
  <si>
    <t>Historical Monuments at Makli, Thatta</t>
  </si>
  <si>
    <t>&lt;p&gt;The capital of three successive dynasties and later ruled by the Mughal emperors of Delhi, Thatta was constantly embellished from the 14th to the 18th century. The remains of the city and its necropolis provide a unique view of civilization in Sind.&lt;/p&gt;</t>
  </si>
  <si>
    <t>Fort and Shalamar Gardens in Lahore</t>
  </si>
  <si>
    <t>&lt;p&gt;These are two masterpieces from the time of the brilliant Mughal civilization, which reached its height during the reign of the Emperor Shah Jahan. The fort contains marble palaces and mosques decorated with mosaics and gilt. The elegance of these splendid gardens, built near the city of Lahore on three terraces with lodges, waterfalls and large ornamental ponds, is unequalled.&lt;/p&gt;</t>
  </si>
  <si>
    <t>Rohtas Fort</t>
  </si>
  <si>
    <t>&lt;p&gt;Following his defeat of the Mughal emperor Humayun in 1541, Sher Shah Suri built a strong fortified complex at Rohtas, a strategic site in the north of what is now Pakistan. It was never taken by storm and has survived intact to the present day. The main fortifications consist of the massive walls, which extend for more than 4 km; they are lined with bastions and pierced by monumental gateways. Rohtas Fort, also called Qila Rohtas, is an exceptional example of early Muslim military architecture in Central and South Asia.&lt;/p&gt;</t>
  </si>
  <si>
    <t>Rock Islands Southern Lagoon</t>
  </si>
  <si>
    <t>&lt;p&gt;Rock Islands Southern Lagoon covers 100,200 ha and includes 445 uninhabited limestone islands of volcanic origin. Many of them display unique mushroom-like shapes in turquoise lagoons surrounded by coral reefs. The aesthetic beauty of the site is heightened by a complex reef system featuring over 385 coral species and different types of habitat. They sustain a large diversity of plants, birds and marine life including dugong and at least thirteen shark species. The site harbours the highest concentration of marine lakes anywhere, isolated bodies of seawater separated from the ocean by land barriers. They are among the islands’ distinctive features and sustain high endemism of populations which continue to yield new species discoveries. The remains of stonework villages, as well as burial sites and rock art, bear testimony to the organization of small island communities over some three millennia. The abandonment of the villages in the 17th and 18th centuries illustrates the consequences of climate change, population growth and subsistence behaviour on a society living in a marginal marine environment.&lt;/p&gt;</t>
  </si>
  <si>
    <t>Palau</t>
  </si>
  <si>
    <t>Fortifications on the Caribbean Side of Panama: Portobelo-San Lorenzo</t>
  </si>
  <si>
    <t>&lt;p&gt;Magnificent examples of 17th- and 18th-century military architecture, these Panamanian forts on the Caribbean coast form part of the defence system built by the Spanish Crown to protect transatlantic trade.&lt;/p&gt;</t>
  </si>
  <si>
    <t>Panama</t>
  </si>
  <si>
    <t>Darien National Park</t>
  </si>
  <si>
    <t>&lt;p&gt;Forming a bridge between the two continents of the New World, Darien National Park contains an exceptional variety of habitats – sandy beaches, rocky coasts, mangroves, swamps, and lowland and upland tropical forests containing remarkable wildlife. Two Indian tribes live in the park.&lt;/p&gt;</t>
  </si>
  <si>
    <t>Archaeological Site of Panamá Viejo and Historic District of Panamá</t>
  </si>
  <si>
    <t>&lt;p&gt;Founded in 1519 by the conquistador Pedrarías Dávila, Panamá Viejo is the oldest European settlement on the Pacific coast of the Americas. It was laid out on a rectilinear grid and marks the transference from Europe of the idea of a planned town. Abandoned in the mid-17th century, it was replaced by a ‘new town’ (the ‘Historic District’), which has also preserved its original street plan, its architecture and an unusual mixture of Spanish, French and early American styles. The Salón Bolívar was the venue for the unsuccessful attempt made by &lt;em&gt;El Libertador&lt;/em&gt; in 1826 to establish a multinational continental congress.&lt;/p&gt;</t>
  </si>
  <si>
    <t>Coiba National Park and its Special Zone of Marine Protection</t>
  </si>
  <si>
    <t>&lt;p&gt;Coiba National Park, off the southwest coast of Panama, protects Coiba Island, 38 smaller islands and the surrounding marine areas within the Gulf of Chiriqui. Protected from the cold winds and effects of El Niño, Coiba’s Pacific tropical moist forest maintains exceptionally high levels of endemism of mammals, birds and plants due to the ongoing evolution of new species. It is also the last refuge for a number of threatened animals such as the crested eagle. The property is an outstanding natural laboratory for scientific research and provides a key ecological link to the Tropical Eastern Pacific for the transit and survival of pelagic fish and marine mammals.&lt;/p&gt;</t>
  </si>
  <si>
    <t>Kuk Early Agricultural Site</t>
  </si>
  <si>
    <t>&lt;p&gt;Kuk Early Agricultural Site consists of 116 ha of swamps in the western highlands of New Guinea 1,500 metres above sea-level. Archaeological excavation has revealed the landscape to be one of wetland reclamation worked almost continuously for 7,000, and possibly for 10,000 years. It contains well-preserved archaeological remains demonstrating the technological leap which transformed plant exploitation to agriculture around 6,500 years ago. It is an excellent example of transformation of agricultural practices over time, from cultivation mounds to draining the wetlands through the digging of ditches with wooden tools. Kuk is one of the few places in the world where archaeological evidence suggests independent agricultural development and changes in agricultural practice over such a long period of time.&lt;/p&gt;</t>
  </si>
  <si>
    <t>Papua New Guinea</t>
  </si>
  <si>
    <t>Jesuit Missions of La Santísima Trinidad de Paraná and Jesús de Tavarangue</t>
  </si>
  <si>
    <t>&lt;p&gt;In addition to their artistic interest, these missions are a reminder of the Jesuits' Christianization of the Río de la Plata basin in the 17th and 18th centuries, with the accompanying social and economic initiatives.&lt;/p&gt;</t>
  </si>
  <si>
    <t>Paraguay</t>
  </si>
  <si>
    <t>City of Cuzco</t>
  </si>
  <si>
    <t>&lt;p&gt;Situated in the Peruvian Andes, Cuzco developed, under the Inca ruler Pachacutec, into a complex urban centre with distinct religious and administrative functions. It was surrounded by clearly delineated areas for agricultural, artisan and industrial production. When the Spaniards conquered it in the 16th century, they preserved the basic structure but built Baroque churches and palaces over the ruins of the Inca city.&lt;/p&gt;</t>
  </si>
  <si>
    <t>Peru</t>
  </si>
  <si>
    <t>Historic Sanctuary of Machu Picchu</t>
  </si>
  <si>
    <t>&lt;p&gt;Machu Picchu stands 2,430 m above sea-level, in the middle of a tropical mountain forest, in an extraordinarily beautiful setting. It was probably the most amazing urban creation of the Inca Empire at its height; its giant walls, terraces and ramps seem as if they have been cut naturally in the continuous rock escarpments. The natural setting, on the eastern slopes of the Andes, encompasses the upper Amazon basin with its rich diversity of flora and fauna.&lt;/p&gt;</t>
  </si>
  <si>
    <t>Chavin (Archaeological Site)</t>
  </si>
  <si>
    <t>&lt;p&gt;The archaeological site of Chavin gave its name to the culture that developed between 1500 and 300 B.C. in this high valley of the Peruvian Andes. This former place of worship is one of the earliest and best-known pre-Columbian sites. Its appearance is striking, with the complex of terraces and squares, surrounded by structures of dressed stone, and the mainly zoomorphic ornamentation.&lt;/p&gt;</t>
  </si>
  <si>
    <t>Huascarán National Park</t>
  </si>
  <si>
    <t>&lt;p&gt;Situated in the Cordillera Blanca, the world's highest tropical mountain range, Mount Huascarán rises to 6,768 m above sea-level. The deep ravines watered by numerous torrents, the glacial lakes and the variety of the vegetation make it a site of spectacular beauty. It is the home of such species as the spectacled bear and the Andean condor.&lt;/p&gt;</t>
  </si>
  <si>
    <t>Chan Chan Archaeological Zone</t>
  </si>
  <si>
    <t>&lt;p&gt;The Chimu Kingdom, with Chan Chan as its capital, reached its apogee in the 15th century, not long before falling to the Incas. The planning of this huge city, the largest in pre-Columbian America, reflects a strict political and social strategy, marked by the city's division into nine 'citadels' or 'palaces' forming autonomous units.&lt;/p&gt;</t>
  </si>
  <si>
    <t>Manú National Park</t>
  </si>
  <si>
    <t>&lt;p&gt;This huge 1.5 million-ha park has successive tiers of vegetation rising from 150 to 4,200 m above sea-level. The tropical forest in the lower tiers is home to an unrivalled variety of animal and plant species. Some 850 species of birds have been identified and rare species such as the giant otter and the giant armadillo also find refuge there. Jaguars are often sighted in the park.&lt;/p&gt;</t>
  </si>
  <si>
    <t>Historic Centre of Lima</t>
  </si>
  <si>
    <t>&lt;p&gt;Although severely damaged by earthquakes, this 'City of the Kings' was, until the middle of the 18th century, the capital and most important city of the Spanish dominions in South America. Many of its buildings, such as the Convent of San Francisco (the largest of its type in this part of the world), are the result of collaboration between local craftspeople and others from the Old World.&lt;/p&gt;</t>
  </si>
  <si>
    <t>Río Abiseo National Park</t>
  </si>
  <si>
    <t>&lt;p&gt;The park was created in 1983 to protect the fauna and flora of the rainforests that are characteristic of this region of the Andes. There is a high level of endemism among the fauna and flora found in the park. The yellow-tailed woolly monkey, previously thought extinct, is found only in this area. Research undertaken since 1985 has already uncovered 36 previously unknown archaeological sites at altitudes of between 2,500 and 4,000 m, which give a good picture of pre-Inca society.&lt;/p&gt;</t>
  </si>
  <si>
    <t>Lines and Geoglyphs of Nasca and Palpa</t>
  </si>
  <si>
    <t>&lt;p&gt;Located in the arid Peruvian coastal plain, some 400 km south of Lima, the geoglyphs of Nasca and the pampas of Jumana cover about 450 km&lt;sup&gt;2&lt;/sup&gt; . These lines, which were scratched on the surface of the ground between 500 B.C. and A.D. 500, are among archaeology's greatest enigmas because of their quantity, nature, size and continuity. The geoglyphs depict living creatures, stylized plants and imaginary beings, as well as geometric figures several kilometres long. They are believed to have had ritual astronomical functions.&lt;/p&gt;</t>
  </si>
  <si>
    <t>Historical Centre of the City of Arequipa</t>
  </si>
  <si>
    <t>&lt;p&gt;The historic centre of Arequipa, built in volcanic sillar rock, represents an integration of European and native building techniques and characteristics, expressed in the admirable work of colonial masters and Criollo and Indian masons. This combination of influences is illustrated by the city's robust walls, archways and vaults, courtyards and open spaces, and the intricate Baroque decoration of its facades.&lt;/p&gt;</t>
  </si>
  <si>
    <t>Sacred City of Caral-Supe</t>
  </si>
  <si>
    <t>&lt;p&gt;The 5000-year-old 626-hectare archaeological site of The Sacred City of Caral-Supe is situated on a dry desert terrace overlooking the green valley of the Supe river. It dates back to the Late Archaic Period of the Central Andes and is the oldest centre of civilization in the Americas. Exceptionally well-preserved, the site is impressive in terms of its design and the complexity of its architectural, especially its monumental stone and earthen platform mounts and sunken circular courts. One of 18 urban settlements situated in the same area, Caral features complex and monumental architecture, including six large pyramidal structures. A quipu (the knot system used in Andean civilizations to record information) found on the site testifies to the development and complexity of Caral society. The city&amp;rsquo;s plan and some of its components, including pyramidal structures and residence of the elite, show clear evidence of ceremonial functions, signifying a powerful religious ideology.&lt;/p&gt;</t>
  </si>
  <si>
    <t>Chankillo Archaeoastronomical Complex</t>
  </si>
  <si>
    <t>&lt;p&gt;The Chankillo Archaeoastronomical Complex is a prehistoric site (250-200 BC), located on the north-central coast of Peru, in the Casma Valley, comprising a set of constructions in a desert landscape that, together with natural features, functioned as a calendrical instrument, using the sun to define dates throughout the year. The site includes a triple-walled hilltop complex, known as the Fortified Temple, two building complexes called Observatory and Administrative Centre, a line of 13 cuboidal towers stretching along the ridge of a hill, and the Cerro Mucho Malo that complements the Thirteen Towers as a natural marker. The ceremonial centre was probably dedicated to a solar cult, and the presence of an observation point on either side of the north-south line of the Thirteen Towers allows the observation both of the solar rising and setting points throughout the whole year. The site shows great innovation by using the solar cycle and an artificial horizon to mark the solstices, the equinoxes, and every other date within the year with a precision of 1-2 days. It is thus a testimony of the culmination of a long historical evolution of astronomical practices in the Casma Valley. &lt;/p&gt;</t>
  </si>
  <si>
    <t>Historic City of Vigan</t>
  </si>
  <si>
    <t>&lt;p&gt;Established in the 16th century, Vigan is the best-preserved example of a planned Spanish colonial town in Asia. Its architecture reflects the coming together of cultural elements from elsewhere in the Philippines, from China and from Europe, resulting in a culture and townscape that have no parallel anywhere in East and South-East Asia.&lt;/p&gt;</t>
  </si>
  <si>
    <t>Philippines</t>
  </si>
  <si>
    <t>Puerto-Princesa Subterranean River National Park</t>
  </si>
  <si>
    <t>&lt;p&gt;This park features a spectacular limestone karst landscape with an underground river. One of the river's distinguishing features is that it emerges directly into the sea, and its lower portion is subject to tidal influences. The area also represents a significant habitat for biodiversity conservation. The site contains a full 'mountain-to-sea' ecosystem and has some of the most important forests in Asia.&lt;/p&gt;</t>
  </si>
  <si>
    <t>Tubbataha Reefs Natural Park</t>
  </si>
  <si>
    <t>&lt;p&gt;The Tubbataha Reef Marine Park covers 96,828 ha, including the North and South Atolls and the Jessie Beazley Reef. It is a unique example of an atoll reef with a very high density of marine species; the North Islet serving as a nesting site for birds and marine turtles. The site is an excellent example of a pristine coral reef with a spectacular 100-m perpendicular wall, extensive lagoons and two coral islands.&lt;/p&gt;</t>
  </si>
  <si>
    <t>Baroque Churches of the Philippines</t>
  </si>
  <si>
    <t>&lt;p&gt;These four churches, the first of which was built by the Spanish in the late 16th century, are located in Manila, Santa Maria, Paoay and Miag-ao. Their unique architectural style is a reinterpretation of European Baroque by Chinese and Philippine craftsmen.&lt;/p&gt;</t>
  </si>
  <si>
    <t>Rice Terraces of the Philippine Cordilleras</t>
  </si>
  <si>
    <t>&lt;p&gt;For 2,000 years, the high rice fields of the Ifugao have followed the contours of the mountains. The fruit of knowledge handed down from one generation to the next, and the expression of sacred traditions and a delicate social balance, they have helped to create a landscape of great beauty that expresses the harmony between humankind and the environment.&lt;/p&gt;</t>
  </si>
  <si>
    <t>Mount Hamiguitan Range Wildlife Sanctuary</t>
  </si>
  <si>
    <t>&lt;p&gt;Forming a mountain ridge running north-south along the Pujada Peninsula in the south-eastern part of the Eastern Mindanao Biodiversity Corridor, the Mount Hamiguitan Range Wildlife Sanctuary has an elevation range of 75–1,637 m above sea level and provides critical habitat for a range of plant and animal species. The property showcases terrestrial and aquatic habitats at different elevations, and includes threatened and endemic flora and fauna species, eight of which are found only at Mount Hamiguitan. These include critically endangered trees, plants and the iconic Philippine eagle and Philippine cockatoo.&lt;/p&gt;</t>
  </si>
  <si>
    <t>Historic Centre of Kraków</t>
  </si>
  <si>
    <t>&lt;p&gt;The Historic Centre of Kraków, the former capital of Poland, is situated at the foot of the Royal Wawel Castle. The 13th-century merchants' town has Europe's largest market square and numerous historical houses, palaces and churches with their magnificent interiors. Further evidence of the town's fascinating history is provided by the remnants of the 14th-century fortifications and the medieval site of Kazimierz with its ancient synagogues in the southern part of town, Jagellonian University and the Gothic cathedral where the kings of Poland were buried.&lt;/p&gt;</t>
  </si>
  <si>
    <t>Poland</t>
  </si>
  <si>
    <t>Historic Centre of Warsaw</t>
  </si>
  <si>
    <t>&lt;p&gt;During the Warsaw Uprising in August 1944, more than 85% of Warsaw's historic centre was destroyed by Nazi troops. After the war, a five-year reconstruction campaign by its citizens resulted in today's meticulous restoration of the Old Town, with its churches, palaces and market-place. It is an outstanding example of a near-total reconstruction of a span of history covering the 13th to the 20th century.&lt;/p&gt;</t>
  </si>
  <si>
    <t>Auschwitz Birkenau &lt;br /&gt;&lt;small&gt;German Nazi Concentration and Extermination Camp (1940-1945)&lt;/small&gt;</t>
  </si>
  <si>
    <t>&lt;p&gt;The fortified walls, barbed wire, platforms, barracks, gallows, gas chambers and cremation ovens show the conditions within which the Nazi genocide took place in the former concentration and extermination camp of Auschwitz-Birkenau, the largest in the Third Reich. According to historical investigations, 1.5 million people, among them a great number of Jews, were systematically starved, tortured and murdered in this camp, the symbol of humanity's cruelty to its fellow human beings in the 20th century.&lt;/p&gt;</t>
  </si>
  <si>
    <t>Wieliczka and Bochnia Royal Salt Mines</t>
  </si>
  <si>
    <t>&lt;p&gt;The deposit of rock salt in Wieliczka and Bochnia has been mined since the 13th century. This major industrial undertaking has royal status and is the oldest of its type in Europe. The site is a serial property consisting of Wieliczka and Bochnia salt mines and Wieliczka Saltworks Castle. The Wieliczka and Bochnia Royal Salt Mines illustrate the historic stages of the development of mining techniques in Europe from the 13th to the 20th centuries: both mines have hundreds of kilometers of galleries with works of art, underground chapels and statues sculpted in the salt, making a fascinating pilgrimage into the past. The mines were administratively and technically run by Wieliczka Saltworks Castle, which dates from the medieval period and has been rebuilt several times in the course of its history.&lt;/p&gt;</t>
  </si>
  <si>
    <t>Old City of Zamość</t>
  </si>
  <si>
    <t>&lt;p&gt;Zamosc was founded in the 16th century by the chancellor Jan Zamoysky on the trade route linking western and northern Europe with the Black Sea. Modelled on Italian theories of the 'ideal city' and built by the architect Bernando Morando, a native of Padua, Zamosc is a perfect example of a late-16th-century Renaissance town. It has retained its original layout and fortifications and a large number of buildings that combine Italian and central European architectural traditions.&lt;/p&gt;</t>
  </si>
  <si>
    <t>Medieval Town of Toruń</t>
  </si>
  <si>
    <t>&lt;p&gt;Torun owes its origins to the Teutonic Order, which built a castle there in the mid-13th century as a base for the conquest and evangelization of Prussia. It soon developed a commercial role as part of the Hanseatic League. In the Old and New Town, the many imposing public and private buildings from the 14th and 15th centuries (among them the house of Copernicus) are striking evidence of Torun's importance.&lt;/p&gt;</t>
  </si>
  <si>
    <t>Castle of the Teutonic Order in Malbork</t>
  </si>
  <si>
    <t>&lt;p&gt;This 13th-century fortified monastery belonging to the Teutonic Order was substantially enlarged and embellished after 1309, when the seat of the Grand Master moved here from Venice. A particularly fine example of a medieval brick castle, it later fell into decay, but was meticulously restored in the 19th and early 20th centuries. Many of the conservation techniques now accepted as standard were evolved here. Following severe damage in the Second World War it was once again restored, using the detailed documentation prepared by earlier conservators.&lt;/p&gt;</t>
  </si>
  <si>
    <t>Kalwaria Zebrzydowska: the Mannerist Architectural and Park Landscape Complex and Pilgrimage Park</t>
  </si>
  <si>
    <t>&lt;p&gt;Kalwaria Zebrzydowska is a breathtaking cultural landscape of great spiritual significance. Its natural setting – in which a series of symbolic places of worship relating to the Passion of Jesus Christ and the life of the Virgin Mary was laid out at the beginning of the 17th century – has remained virtually unchanged. It is still today a place of pilgrimage.&lt;/p&gt;</t>
  </si>
  <si>
    <t>Wooden Churches of Southern Małopolska</t>
  </si>
  <si>
    <t>&lt;p&gt;The wooden churches of southern Little Poland represent outstanding examples of the different aspects of medieval church-building traditions in Roman Catholic culture. Built using the horizontal log technique, common in eastern and northern Europe since the Middle Ages, these churches were sponsored by noble families and became status symbols. They offered an alternative to the stone structures erected in urban centres.&lt;/p&gt;</t>
  </si>
  <si>
    <t>Churches of Peace in Jawor and Świdnica</t>
  </si>
  <si>
    <t>The Churches of Peace in Jawor and Świdnica, the largest timber-framed religious buildings in Europe, were built in the former Silesia in the mid-17th century, amid the religious strife that followed the Peace of Westphalia. Constrained by the physical and political conditions, the Churches of Peace bear testimony to the quest for religious freedom and are a rare expression of Lutheran ideology in an idiom generally associated with the Catholic Church.</t>
  </si>
  <si>
    <t>Centennial Hall in Wrocław</t>
  </si>
  <si>
    <t>&lt;p&gt;The Centennial Hall, a landmark in the history of reinforced concrete architecture, was erected in 1911-1913 by the architect Max Berg as a multi-purpose recreational building, situated in the Exhibition Grounds. In form it is a symmetrical quatrefoil with a vast circular central space that can seat some 6,000 persons. The 23m-high dome is topped with a lantern in steel and glass. The Centennial Hall is a pioneering work of modern engineering and architecture, which exhibits an important interchange of influences in the early 20th century, becoming a key reference in the later development of reinforced concrete structures.&lt;/p&gt;</t>
  </si>
  <si>
    <t>Tarnowskie Góry Lead-Silver-Zinc Mine and its Underground Water Management System</t>
  </si>
  <si>
    <t>&lt;p&gt;Located in Upper Silesia, in southern Poland, one of the main mining areas of central Europe, the property includes the entire underground mine with adits, shafts, galleries and other features of the water management system. Most of the property is situated underground while the surface mining topography features relics of shafts and waste heaps, as well as the remains of the 19th century steam water pumping station. The elements of the water management system, located underground and on the surface, testify to continuous efforts over three centuries to drain the underground extraction zone and to use undesirable water from the mines to supply towns and industry. Tarnowskie Góry represents a significant contribution to the global production of lead and zinc.&lt;/p&gt;</t>
  </si>
  <si>
    <t>Krzemionki Prehistoric Striped Flint Mining Region</t>
  </si>
  <si>
    <t>Located in the mountain region of Świętokrzyskie, Krzemionki is an ensemble of four mining sites, dating from the Neolithic to the Bronze Age (about 3900 to 1600 BCE), dedicated to the extraction and processing of striped flint, which was mainly used for axe-making. With its underground mining structures, flint workshops and some 4,000 shafts and pits, the property features one of the most comprehensive prehistoric underground flint extraction and processing systems identified to date. The property provides information about life and work in prehistoric settlements and bears witness to an extinct cultural tradition. It is an exceptional testimony of the importance of the prehistoric period and of flint mining for tool production in human history.</t>
  </si>
  <si>
    <t>Central Zone of the Town of Angra do Heroismo in the Azores</t>
  </si>
  <si>
    <t>&lt;p&gt;Situated on one of the islands in the Azores archipelago, this was an obligatory port of call from the 15th century until the advent of the steamship in the 19th century. The 400-year-old San Sebastião and San João Baptista fortifications are unique examples of military architecture. Damaged by an earthquake in 1980, Angra is now being restored.&lt;/p&gt;</t>
  </si>
  <si>
    <t>Portugal</t>
  </si>
  <si>
    <t>Monastery of the Hieronymites and Tower of Belém in Lisbon</t>
  </si>
  <si>
    <t>&lt;p&gt;Standing at the entrance to Lisbon harbour, the Monastery of the Hieronymites &amp;ndash; construction of which began in 1502 &amp;ndash; exemplifies Portuguese art at its best. The nearby Tower of Bel&amp;eacute;m, built to commemorate Vasco da Gama's expedition, is a reminder of the great maritime discoveries that laid the foundations of the modern world.&lt;/p&gt;</t>
  </si>
  <si>
    <t>Monastery of Batalha</t>
  </si>
  <si>
    <t>&lt;p&gt;The Monastery of the Dominicans of Batalha was built to commemorate the victory of the Portuguese over the Castilians at the battle of Aljubarrota in 1385. It was to be the Portuguese monarchy's main building project for the next two centuries. Here a highly original, national Gothic style evolved, profoundly influenced by Manueline art, as demonstrated by its masterpiece, the Royal Cloister.&lt;/p&gt;</t>
  </si>
  <si>
    <t>Convent of Christ in Tomar</t>
  </si>
  <si>
    <t>&lt;p&gt;Originally designed as a monument symbolizing the Reconquest, the Convent of the Knights Templar of Tomar (transferred in 1344 to the Knights of the Order of Christ) came to symbolize just the opposite during the Manueline period – the opening up of Portugal to other civilizations.&lt;/p&gt;</t>
  </si>
  <si>
    <t>Historic Centre of Évora</t>
  </si>
  <si>
    <t>&lt;p&gt;This museum-city, whose roots go back to Roman times, reached its golden age in the 15th century, when it became the residence of the Portuguese kings. Its unique quality stems from the whitewashed houses decorated with &lt;em&gt;azulejos&lt;/em&gt; and wrought-iron balconies dating from the 16th to the 18th century. Its monuments had a profound influence on Portuguese architecture in Brazil.&lt;/p&gt;</t>
  </si>
  <si>
    <t>Monastery of Alcobaça</t>
  </si>
  <si>
    <t>&lt;p&gt;The Monastery of Santa Maria d'Alcoba&amp;ccedil;a, north of Lisbon, was founded in the 12th century by King Alfonso I. Its size, the purity of its architectural style, the beauty of the materials and the care with which it was built make this a masterpiece of Cistercian Gothic art.&lt;/p&gt;</t>
  </si>
  <si>
    <t>Cultural Landscape of Sintra</t>
  </si>
  <si>
    <t>&lt;p&gt;In the 19th century Sintra became the first centre of European Romantic architecture. Ferdinand II turned a ruined monastery into a castle where this new sensitivity was displayed in the use of Gothic, Egyptian, Moorish and Renaissance elements and in the creation of a park blending local and exotic species of trees. Other fine dwellings, built along the same lines in the surrounding &lt;em&gt;serra&lt;/em&gt; , created a unique combination of parks and gardens which influenced the development of landscape architecture throughout Europe.&lt;/p&gt;</t>
  </si>
  <si>
    <t>Historic Centre of Oporto, Luiz I Bridge and Monastery of Serra do Pilar</t>
  </si>
  <si>
    <t>&lt;p&gt;The city of Oporto, built along the hillsides overlooking the mouth of the Douro river, is an outstanding urban landscape with a 2,000-year history. Its continuous growth, linked to the sea (the Romans gave it the name Portus, or port), can be seen in the many and varied monuments, from the cathedral with its Romanesque choir, to the neoclassical Stock Exchange and the typically Portuguese Manueline-style Church of Santa Clara.&lt;/p&gt;</t>
  </si>
  <si>
    <t>Laurisilva of Madeira</t>
  </si>
  <si>
    <t>&lt;p&gt;The Laurisilva of Madeira is an outstanding relict of a previously widespread laurel forest type. It is the largest surviving area of laurel forest and is believed to be 90% primary forest. It contains a unique suite of plants and animals, including many endemic species such as the Madeiran long-toed pigeon.&lt;/p&gt;</t>
  </si>
  <si>
    <t>Historic Centre of Guimarães and Couros Zone</t>
  </si>
  <si>
    <t>&lt;p&gt;The historic town of Guimarães is associated with the emergence of the Portuguese national identity in the 12th century. An exceptionally well-preserved and authentic example of the evolution of a medieval settlement into a modern town, its rich building typology exemplifies the specific development of Portuguese architecture from the 15th to 19th century through the consistent use of traditional building materials and techniques. The property includes two monastic complexes and an industrial area, the Couros Zone, which, like the local river, was named after the traditional craft of leather tanning. Evidence of the craft, though no longer practiced, persists in the form of tanneries, workers' houses and urban spaces from the 19th and early 20th centuries. The property bears witness to a thousand years of Portuguese urban, architectural and societal developments.&lt;/p&gt;</t>
  </si>
  <si>
    <t>Alto Douro Wine Region</t>
  </si>
  <si>
    <t>&lt;p&gt;Wine has been produced by traditional landholders in the Alto Douro region for some 2,000 years. Since the 18th century, its main product, port wine, has been world famous for its quality. This long tradition of viticulture has produced a cultural landscape of outstanding beauty that reflects its technological, social and economic evolution.&lt;/p&gt;</t>
  </si>
  <si>
    <t>Landscape of the Pico Island Vineyard Culture</t>
  </si>
  <si>
    <t>&lt;p&gt;The 987-ha site on the volcanic island of Pico, the second largest in the Azores archipelago, consists of a remarkable pattern of spaced-out, long linear walls running inland from, and parallel to, the rocky shore. The walls were built to protect the thousands of small, contiguous, rectangular plots (currais) from wind and seawater. Evidence of this viniculture, whose origins date back to the 15th century, is manifest in the extraordinary assembly of the fields, in houses and early 19th-century manor houses, in wine-cellars, churches and ports. The extraordinarily beautiful man-made landscape of the site is the best remaining area of a once much more widespread practice.&lt;/p&gt;</t>
  </si>
  <si>
    <t>Garrison Border Town of Elvas and its Fortifications</t>
  </si>
  <si>
    <t>&lt;p&gt;The site, extensively fortified from the 17&lt;sup&gt;th&lt;/sup&gt; to 19&lt;sup&gt;th&lt;/sup&gt; centuries, represents the largest bulwarked dry-ditch system in the world. Within its walls, the town contains barracks and other military buildings as well as churches and monasteries. While Elvas contains remains dating back to the 10th century ad, its fortification began when Portugal regained independence in 1640. The fortifications designed by Dutch Jesuit padre Cosmander represent the best surviving example of the Dutch school of fortifications anywhere. The site also contains the Amoreira aqueduct, built to enable the stronghold to withstand lengthy sieges.&lt;/p&gt;</t>
  </si>
  <si>
    <t>University of Coimbra – Alta and Sofia</t>
  </si>
  <si>
    <t>&lt;p&gt;Situated on a hill overlooking the city, the University of Coimbra with its colleges grew and evolved over more than seven centuries within the old town. Notable university buildings include the 12&lt;span&gt;th&lt;/span&gt; century Cathedral of Santa Cruz and a number of 16&lt;span&gt;th&lt;/span&gt; century colleges,  the Royal Palace of Alcáçova, which has housed the University since 1537, the Joanine Library with its rich baroque decor, the 18&lt;span&gt;th&lt;/span&gt; century Botanical Garden and University Press, as well as the large “University City” created during the 1940s. The University’s edifices became a reference in the development of other institutions of higher education in the Portuguese-speaking world where it also exerted a major influence on learning and literature. Coimbra offers an outstanding example of an integrated university city with a specific urban typology as well as its own ceremonial and cultural traditions that have been kept alive through the ages.&lt;/p&gt;</t>
  </si>
  <si>
    <t>Royal Building of &lt;i&gt;Mafra&lt;/i&gt; – Palace, Basilica, Convent, &lt;i&gt;Cerco&lt;/i&gt; Garden and Hunting Park (&lt;i&gt;Tapada&lt;/i&gt;)</t>
  </si>
  <si>
    <t>Located 30 km northwest of Lisbon, the property was conceived by King João V in 1711 as a tangible representation of his conception of the monarchy and the State. This imposing quadrangular building houses the king’s and queen's palaces, the royal chapel, shaped like a Roman baroque basilica, a Franciscan monastery and a library containing 36,000 volumes. The complex is completed by the &lt;em&gt;Cerco&lt;/em&gt; garden, with its geometric layout, and the royal hunting park (&lt;em&gt;Tapada&lt;/em&gt;). The Royal &lt;em&gt;Mafra&lt;/em&gt; Building is one of the most remarkable works undertaken by King João V, which illustrates the power and reach of the Portuguese Empire. João V adopted Roman and Italian baroque architectural and artistic models and commissioned works of art that make &lt;em&gt;Mafra&lt;/em&gt; an exceptional example of Italian Baroque.</t>
  </si>
  <si>
    <t>Sanctuary of Bom Jesus do Monte in Braga</t>
  </si>
  <si>
    <t>&lt;p&gt;Located on the slopes of Mount Espinho, overlooking the city of Braga in the north of Portugal, this cultural landscape evokes Christian Jerusalem, recreating a sacred mount crowned with a church. The sanctuary was developed over a period of more than 600 years, primarily in a Baroque style, and illustrates a European tradition of creating &lt;em&gt;Sacri Monti&lt;/em&gt; (sacred mountains), promoted by the Catholic Church at the Council of Trent in the 16th century, in reaction to the Protestant Reformation. The Bom Jesus ensemble is centred on a &lt;em&gt;Via Crucis&lt;/em&gt; that leads up the western slope of the mount. It includes a series of chapels that house sculptures evoking the Passion of Christ, as well as fountains, allegorical sculptures and formal gardens. The &lt;em&gt;Via Crucis&lt;/em&gt; culminates at the church, which was built between 1784 and 1811. The granite buildings have whitewashed plaster façades, framed by exposed stonework. The celebrated Stairway of the Five Senses, with its walls, steps, fountains, statues and other ornamental elements, is the most emblematic Baroque work within the property. They are framed by lush woodland and embraced by a picturesque park that, masterfully set on the rugged hill, highly contributes to the landscape value of the ensemble.&lt;/p&gt;</t>
  </si>
  <si>
    <t>Al Zubarah Archaeological Site</t>
  </si>
  <si>
    <t>&lt;p&gt;The walled coastal town of Al Zubarah in the &lt;span&gt;Persian &lt;/span&gt;Gulf flourished as a pearling and trading centre in the late 18&lt;span&gt;th&lt;/span&gt; century and early 19&lt;span&gt;th &lt;/span&gt;centuries, before it was destroyed in 1811 and abandoned in the early 1900s. Founded by merchants from Kuwait, Al Zubarah had trading links across the Indian Ocean, Arabia and Western Asia. A layer of sand blown from the desert has protected the remains of the site’s palaces, mosques, streets, courtyard houses, and fishermen’s huts; its harbour and double defensive walls, a canal, walls, and cemeteries. Excavation has only taken place over a small part of the site, which offers an outstanding testimony to an urban trading and pearl-diving tradition which sustained the region’s major coastal towns and led to the development of small independent states that flourished outside the control of the Ottoman, European, and Persian empires and eventually led to the emergence of modern day Gulf States.&lt;/p&gt;</t>
  </si>
  <si>
    <t>Qatar</t>
  </si>
  <si>
    <t>Seokguram Grotto and Bulguksa Temple</t>
  </si>
  <si>
    <t>&lt;p&gt;Established in the 8th century on the slopes of Mount Toham, the Seokguram Grotto contains a monumental statue of the Buddha looking at the sea in the &lt;em&gt;bhumisparsha mudra&lt;/em&gt; position. With the surrounding portrayals of gods, Bodhisattvas and disciples, all realistically and delicately sculpted in high and low relief, it is considered a masterpiece of Buddhist art in the Far East. The Temple of Bulguksa (built in 774) and the Seokguram Grotto form a religious architectural complex of exceptional significance.&lt;/p&gt;</t>
  </si>
  <si>
    <t>Republic of Korea</t>
  </si>
  <si>
    <t>Haeinsa Temple Janggyeong Panjeon, the Depositories for the &lt;I&gt;Tripitaka Koreana&lt;/I&gt; Woodblocks</t>
  </si>
  <si>
    <t>&lt;p&gt;The Temple of Haeinsa, on Mount Gaya, is home to the &lt;em&gt;Tripitaka Koreana&lt;/em&gt; , the most complete collection of Buddhist texts, engraved on 80,000 woodblocks between 1237 and 1248. The buildings of Janggyeong Panjeon, which date from the 15th century, were constructed to house the woodblocks, which are also revered as exceptional works of art. As the oldest depository of the &lt;em&gt;Tripitaka&lt;/em&gt; , they reveal an astonishing mastery of the invention and implementation of the conservation techniques used to preserve these woodblocks.&lt;/p&gt;</t>
  </si>
  <si>
    <t>Jongmyo Shrine</t>
  </si>
  <si>
    <t>&lt;p&gt;Jongmyo is the oldest and most authentic of the Confucian royal shrines to have been preserved. Dedicated to the forefathers of the Joseon dynasty (1392–1910), the shrine has existed in its present form since the 16th century and houses tablets bearing the teachings of members of the former royal family. Ritual ceremonies linking music, song and dance still take place there, perpetuating a tradition that goes back to the 14th century.&lt;/p&gt;</t>
  </si>
  <si>
    <t>Changdeokgung Palace Complex</t>
  </si>
  <si>
    <t>&lt;p&gt;In the early 15th century, the King Taejong ordered the construction of a new palace at an auspicious site. A Bureau of Palace Construction was set up to create the complex, consisting of a number of official and residential buildings set in a garden that was cleverly adapted to the uneven topography of the 58-ha site. The result is an exceptional example of Far Eastern palace architecture and design, blending harmoniously with the surrounding landscape.&lt;/p&gt;</t>
  </si>
  <si>
    <t>Hwaseong Fortress</t>
  </si>
  <si>
    <t>&lt;p&gt;When the Joseon King Jeongjo moved his father's tomb to Suwon at the end of the 18th century, he surrounded it with strong defensive works, laid out according to the precepts of an influential military architect of the period, who brought together the latest developments in the field from both East and West. The massive walls, extending for nearly 6 km, still survive; they are pierced by four gates and equipped with bastions, artillery towers and other features.&lt;/p&gt;</t>
  </si>
  <si>
    <t>Gyeongju Historic Areas</t>
  </si>
  <si>
    <t>&lt;p&gt;The Gyeongju Historic Areas contain a remarkable concentration of outstanding examples of Korean Buddhist art, in the form of sculptures, reliefs, pagodas, and the remains of temples and palaces from the flowering, in particular between the 7th and 10th centuries, of this form of unique artistic expression.&lt;/p&gt;</t>
  </si>
  <si>
    <t>Gochang, Hwasun and Ganghwa Dolmen Sites</t>
  </si>
  <si>
    <t>&lt;p&gt;The prehistoric cemeteries at Gochang, Hwasun, and Ganghwa contain many hundreds of examples of dolmens - tombs from the 1st millennium BC constructed of large stone slabs. They form part of the Megalithic culture, found in many parts of the world, but nowhere in such a concentrated form.&lt;/p&gt;</t>
  </si>
  <si>
    <t>Jeju Volcanic Island and Lava Tubes</t>
  </si>
  <si>
    <t>&lt;p&gt;Jeju Volcanic Island and Lava Tubes together comprise three sites that make up 18,846 ha. It includes Geomunoreum, regarded as the finest lava tube system of caves anywhere, with its multicoloured carbonate roofs and floors, and dark-coloured lava walls; the fortress-like Seongsan Ilchulbong tuff cone, rising out of the ocean, a dramatic landscape; and Mount Halla, the highest in Korea, with its waterfalls, multi-shaped rock formations, and lake-filled crater. The site, of outstanding aesthetic beauty, also bears testimony to the history of the planet, its features and processes.&lt;/p&gt;</t>
  </si>
  <si>
    <t>Royal Tombs of the Joseon Dynasty</t>
  </si>
  <si>
    <t>&lt;p&gt;The Royal Tombs of the Joseon Dynasty form a collection of 40 tombs scattered over 18 locations. Built over five centuries, from 1408 to 1966, the tombs honoured the memory of ancestors, showed respect for their achievements, asserted royal authority, protected ancestral spirits from evil and provided protection from vandalism. Spots of outstanding natural beauty were chosen for the tombs which typically have their back protected by a hill as they face south toward water and, ideally, layers of mountain ridges in the distance. Alongside the burial area, the royal tombs feature a ceremonial area and an entrance. In addition to the burial mounds, associated buildings that are an integral part of the tombs include a T-shaped wooden shrine, a shed for stele, a royal kitchen and a guards&amp;rsquo; house, a red-spiked gate and the tomb keeper&amp;rsquo;s house. The grounds are adorned on the outside with a range of stone objects including figures of people and animals. The Joseon Tombs completes the 5,000 year history of royal tombs architecture in the Korean peninsula.&lt;/p&gt;</t>
  </si>
  <si>
    <t>Historic Villages of Korea: Hahoe and Yangdong</t>
  </si>
  <si>
    <t>&lt;p&gt;Founded in the 14th-15th centuries, Hahoe and Yangdong are seen as the two most representative historic clan villages in the Republic of Korea. Their layout and location - sheltered by forested mountains and facing out onto a river and open agricultural fields – reflect the distinctive aristocratic Confucian culture of the early part of the Joseon Dynasty (1392-1910). The villages were located to provide both physical and spiritual nourishment from their surrounding landscapes. They include residences of the head families, together with substantial timber framed houses of other clan members, also pavilions, study halls, Confucian academies for learning, and clusters of one story mud-walled, thatched-roofed houses, formerly for commoners. The landscapes of mountains, trees and water around the village, framed in views from pavilions and retreats, were celebrated for their beauty by 17th and 18th century poets.&lt;/p&gt;</t>
  </si>
  <si>
    <t>Namhansanseong</t>
  </si>
  <si>
    <t>&lt;p&gt;Namhansanseong was designed as an emergency capital for the Joseon dynasty (1392–1910), in a mountainous site 25 km south-east of Seoul. Built and defended by Buddhist monk-soldiers, it could accommodate 4,000 people and fulfilled important administrative and military functions. Its earliest remains date from the 7th century, but it was rebuilt several times, notably in the early 17th century in anticipation of an attack from the Sino-Manchu Qing dynasty. The city embodies a synthesis of the defensive military engineering concepts of the period, based on Chinese and Japanese influences, and changes in the art of fortification following the introduction from the West of weapons using gunpowder. A city that has always been inhabited, and which was the provincial capital over a long period, it contains evidence of a variety of military, civil and religious buildings and has become a symbol of Korean sovereignty.&lt;/p&gt;</t>
  </si>
  <si>
    <t>Baekje Historic Areas</t>
  </si>
  <si>
    <t>&lt;p&gt;Located in the mountainous mid-western region of the Republic of Korea, this property comprises eight archaeological sites dating from 475 to 660 CE, including the Gongsanseong fortress and royal tombs at Songsan-ri related to the capital, Ungjin (present day Gongju), the Busosanseong Fortress and Gwanbuk-ri administrative buildings, the Jeongnimsa Temple, the royal tombs in Neungsan-ri and the Naseong city wall related to the capital, Sabi (now Buyeo), the royal palace at Wanggung-ri and the Mireuksa Temple in Iksan related to the secondary Sabi capital. Together, these sites represent the later period of the Baekje Kingdom – one of the three earliest kingdoms on the Korean peninsula (18 BCE to 660 CE) - during which time they were at the crossroads of considerable technological, religious (Buddhist), cultural and artistic exchanges between the ancient East Asian kingdoms in Korea, China and Japan.&lt;/p&gt;</t>
  </si>
  <si>
    <t>Seowon, Korean Neo-Confucian Academies</t>
  </si>
  <si>
    <t>&lt;p&gt;The property is located in central and southern parts of the Republic of Korea, and comprises nine &lt;em&gt;seowon&lt;/em&gt;, representing a type of Neo-Confucian academy of the Joseon dynasty (15th -19th centuries CE). Learning, veneration of scholars and interaction with the environment were the essential functions of the &lt;em&gt;seowons&lt;/em&gt;, expressed in their design. Situated near mountains and water sources, they favoured the appreciation of nature and cultivation of mind and body. The pavilion-style buildings were intended to facilitate connections to the landscape. The &lt;em&gt;seowons&lt;/em&gt; illustrate a historical process in which Neo-Confucianism from China was adapted to Korean conditions.&lt;/p&gt;</t>
  </si>
  <si>
    <t>Sansa, Buddhist Mountain Monasteries in Korea</t>
  </si>
  <si>
    <t>&lt;p&gt;The Sansa are Buddhist mountain monasteries located throughout the southern provinces of the Korean Peninsula. The spatial arrangement of the seven temples that comprise the property, established from the 7th to 9th centuries, present common characteristics that are specific to Korea – the ‘madang’ (open courtyard) flanked by four buildings (Buddha Hall, pavilion, lecture hall and dormitory). They contain a large number of individually remarkable structures, objects, documents and shrines. These mountain monasteries are sacred places, which have survived as living centres of faith and daily religious practice to the present.&lt;/p&gt;</t>
  </si>
  <si>
    <t>Getbol, Korean Tidal Flats</t>
  </si>
  <si>
    <t>&lt;p&gt;Situated in the eastern Yellow Sea on the southwestern and southern coast of the Republic of Korea, the site comprises four component parts: Seocheon Getbol, Gochang Getbol, Shinan Getbol and Boseong-Suncheon Getbol. The site exhibits a complex combination of geological, oceanographic and climatologic conditions that have led to the development of coastal diverse sedimentary systems. Each component represents one of four tidal flat subtypes (estuarine type, open embayed type, archipelago type and semi-enclosed type). The site hosts high levels of biodiversity, with reports of 2,150 species of flora and fauna, including 22 globally threatened or near-threatened species. It is home to 47 endemic and five endangered marine invertebrate species besides a total of 118 migratory bird species for which the site provides critical habitats. Endemic fauna includes Mud Octopuses (Octopus minor), and deposit feeders like Japanese Mud Crabs (Macrophthalmus japonica), Fiddler Crabs (Uca lactea), and Polychaetes (bristle worms), Stimpson’s Ghost Crabs (Ocypode stimpsoni), Yellow Sea Sand Snails (Umbonium thomasi), , as well as various suspension feeders like clams. The site demonstrates the link between geodiversity and biodiversity, and demonstrates the dependence of cultural diversity and human activity on the natural environment.&lt;/p&gt;</t>
  </si>
  <si>
    <t>Gaya Tumuli</t>
  </si>
  <si>
    <t>This serial property includes archaeological cemetery sites with burial mounds attributed to the Gaya Confederacy, which developed in the southern part of the Korean Peninsula from the 1st to the 6th century CE. Through their geographical distribution and landscape characteristics, types of burials, and grave goods, the cemeteries attest to the distinctive Gaya political system in which polities existed as autonomous political equals while sharing cultural commonalities. The introduction of new forms of tombs and the intensification of the spatial hierarchy in the tumuli sites reflect the structural changes experienced by Gaya society during its history.</t>
  </si>
  <si>
    <t>Danube Delta</t>
  </si>
  <si>
    <t>&lt;p&gt;The waters of the Danube, which flow into the Black Sea, form the largest and best preserved of Europe's deltas. The Danube delta hosts over 300 species of birds as well as 45 freshwater fish species in its numerous lakes and marshes.&lt;/p&gt;</t>
  </si>
  <si>
    <t>Romania</t>
  </si>
  <si>
    <t>Villages with Fortified Churches in Transylvania</t>
  </si>
  <si>
    <t>&lt;p&gt;These Transylvanian villages with their fortified churches provide a vivid picture of the cultural landscape of southern Transylvania. The seven villages inscribed, founded by the Transylvanian Saxons, are characterized by a specific land-use system, settlement pattern and organization of the family farmstead that have been preserved since the late Middle Ages. They are dominated by their fortified churches, which illustrate building styles from the 13th to the 16th century.&lt;/p&gt;</t>
  </si>
  <si>
    <t>Monastery of Horezu</t>
  </si>
  <si>
    <t>&lt;p&gt;Founded in 1690 by Prince Constantine Brancovan, the monastery of Horezu, in Walachia, is a masterpiece of the 'Brancovan' style. It is known for its architectural purity and balance, the richness of its sculptural detail, the treatment of its religious compositions, its votive portraits and its painted decorative works. The school of mural and icon painting established at the monastery in the 18th century was famous throughout the Balkan region.&lt;/p&gt;</t>
  </si>
  <si>
    <t>Churches of Moldavia</t>
  </si>
  <si>
    <t>&lt;p&gt;These eight churches of northern Moldavia, built from the late 15th century to the late 16th century, their external walls covered in fresco paintings, are masterpieces inspired by Byzantine art. They are authentic and particularly well preserved. Far from being mere wall decorations, the paintings form a systematic covering on all the facades and represent complete cycles of religious themes.Their exceptional composition, the elegance of the characters, and the harmony of the colors blend perfectly with the surrounding countryside. The interior and exterior walls of the Church of the Suceviţa Monastery are entirely decorated with mural paintings of the 16th century, and this church is the only one to show a representation of the ladder of St John Climacus.&lt;/p&gt;</t>
  </si>
  <si>
    <t>Historic Centre of Sighişoara</t>
  </si>
  <si>
    <t>&lt;p&gt;Founded by German craftsmen and merchants known as the Saxons of Transylvania, Sighişoara is a fine example of a small, fortified medieval town which played an important strategic and commercial role on the fringes of central Europe for several centuries.&lt;/p&gt;</t>
  </si>
  <si>
    <t>Wooden Churches of Maramureş</t>
  </si>
  <si>
    <t>&lt;p&gt;These eight churches are outstanding examples of a range of architectural solutions from different periods and areas. They show the variety of designs and craftsmanship adopted in these narrow, high, timber constructions with their characteristic tall, slim clock towers at the western end of the building, either single- or double-roofed and covered by shingles. As such, they are a particular vernacular expression of the cultural landscape of this mountainous area of northern Romania.&lt;/p&gt;</t>
  </si>
  <si>
    <t>Dacian Fortresses of the Orastie Mountains</t>
  </si>
  <si>
    <t>&lt;p&gt;Built in the 1st centuries B.C. and A.D. under Dacian rule, these fortresses show an unusual fusion of military and religious architectural techniques and concepts from the classical world and the late European Iron Age. The six defensive works, the nucleus of the Dacian Kingdom, were conquered by the Romans at the beginning of the 2nd century A.D.; their extensive and well-preserved remains stand in spectacular natural surroundings and give a dramatic picture of a vigorous and innovative civilization.&lt;/p&gt;</t>
  </si>
  <si>
    <t>Brâncuși Monumental Ensemble of Târgu Jiu</t>
  </si>
  <si>
    <t>&lt;p&gt;Austere, contemplative, yet accessible, the monumental ensemble of Târgu Jiu was created in 1937-1938 by Constantin Brâncuși, an influential pioneer of abstract sculpture, to commemorate those who died defending the city during the First World War. Located in two parks connected by the narrow Avenue of Heroes, the property includes the monumental ensemble of sculptural installations and the pre-existing Church of the Holy Apostles Peter and Paul, located on the axis. The remarkable fusion of abstract sculpture, landscape architecture, engineering, and urban planning conceived by Constantin Brâncuși goes far beyond the local wartime episode to offer an original vision of the human condition.&lt;/p&gt;</t>
  </si>
  <si>
    <t>Roșia Montană Mining Landscape</t>
  </si>
  <si>
    <t>Located in the Metalliferous range of the Apuseni Mountains in the west of Romania, Roșia Montană features the most significant, extensive and technically diverse underground Roman gold mining complex known at the time of inscription. As Alburnus Maior, it was the site of extensive gold-mining during the Roman Empire. Over 166 years starting in 106 CE, the Romans extracted some 500 tonnes of gold from the site developing highly engineered works, different types of galleries totalling 7km and a number of waterwheels in four underground localities chosen for their high-grade ore. Wax‐coated wooden writing tablets have provided detailed legal, socio‐economic, demographic and linguistic information about the Roman mining activities, not just in Alburnus Maior but also across the wider Dacian province. The site demonstrates a fusion of imported Roman mining technology with locally developed techniques, unknown elsewhere from such an early era. Mining on the site was also carried out, albeit to a lesser extent, between medieval times and the modern era. The later extractive works surround and cut across the Roman galleries. The ensemble is set in an agro-pastoral landscape which largely reflects the structures of the communities that supported the mines between the 18th and early 20th centuries.</t>
  </si>
  <si>
    <t>Frontiers of the Roman Empire – Dacia</t>
  </si>
  <si>
    <t>&lt;p&gt;From 500 BCE on, the Roman Empire extended its territory across parts of Europe and North Africa until its frontier totaled some 7,500 kilometres by the 2nd century. The Romanian segment, the Dacian Limes, was operational from 106 to 271 CE. The property comprises 277 component parts and represents the longest, most complex land border of a former Roman province in Europe. Traversing diverse landscapes, it is defined by a network of individual sites that include legionary fortresses, auxiliary forts, earthen ramparts, watch towers, temporary camps and secular buildings. Dacia was the only Roman province entirely north of the Danube River. Its frontier protected it from ‘barbarian’ populations and controlled access to valuable gold and salt resources.&lt;/p&gt;</t>
  </si>
  <si>
    <t>Historic Centre of Saint Petersburg and Related Groups of Monuments</t>
  </si>
  <si>
    <t>&lt;p&gt;The 'Venice of the North', with its numerous canals and more than 400 bridges, is the result of a vast urban project begun in 1703 under Peter the Great. Later known as Leningrad (in the former USSR), the city is closely associated with the October Revolution. Its architectural heritage reconciles the very different Baroque and pure neoclassical styles, as can be seen in the Admiralty, the Winter Palace, the Marble Palace and the Hermitage.&lt;/p&gt;</t>
  </si>
  <si>
    <t>Russian Federation</t>
  </si>
  <si>
    <t>Kizhi Pogost</t>
  </si>
  <si>
    <t>&lt;p&gt;The &lt;em&gt;pogost&lt;/em&gt; of Kizhi (i.e. the Kizhi enclosure) is located on one of the many islands in Lake Onega, in Karelia. Two 18th-century wooden churches, and an octagonal clock tower, also in wood and built in 1862, can be seen there. These unusual constructions, in which carpenters created a bold visionary architecture, perpetuate an ancient model of parish space and are in harmony with the surrounding landscape.&lt;/p&gt;</t>
  </si>
  <si>
    <t>Kremlin and Red Square, Moscow</t>
  </si>
  <si>
    <t>&lt;p&gt;Inextricably linked to all the most important historical and political events in Russia since the 13th century, the Kremlin (built between the 14th and 17th centuries by outstanding Russian and foreign architects) was the residence of the Great Prince and also a religious centre. At the foot of its ramparts, on Red Square, St Basil's Basilica is one of the most beautiful Russian Orthodox monuments.&lt;/p&gt;</t>
  </si>
  <si>
    <t>Historic Monuments of Novgorod and Surroundings</t>
  </si>
  <si>
    <t>&lt;p&gt;Situated on the ancient trade route between Central Asia and northern Europe, Novgorod was Russia's first capital in the 9th century. Surrounded by churches and monasteries, it was a centre for Orthodox spirituality as well as Russian architecture. Its medieval monuments and the 14th-century frescoes of Theophanes the Greek (Andrei Rublev's teacher) illustrate the development of its remarkable architecture and cultural creativity.&lt;/p&gt;</t>
  </si>
  <si>
    <t>Cultural and Historic Ensemble of the Solovetsky Islands</t>
  </si>
  <si>
    <t>&lt;p&gt;The Solovetsky archipelago comprises six islands in the western part of the White Sea, covering about 300 km&lt;sup&gt;2&lt;/sup&gt; . They have been inhabited since the 5th century B.C. and important traces of a human presence from as far back as the 5th millennium B.C. can be found there. The archipelago has been the site of fervent monastic activity since the 15th century, and there are several churches dating from the 16th to the 19th century.&lt;/p&gt;</t>
  </si>
  <si>
    <t>White Monuments of Vladimir and Suzdal</t>
  </si>
  <si>
    <t>&lt;p&gt;These two artistic centres in central Russia hold an important place in the country's architectural history. There are a number of magnificent 12th- and 13th-century public and religious buildings, above all the masterpieces of the Collegiate Church of St Demetrios and the Cathedral of the Assumption of the Virgin.&lt;/p&gt;</t>
  </si>
  <si>
    <t>Church of the Ascension, Kolomenskoye</t>
  </si>
  <si>
    <t>&lt;p&gt;The Church of the Ascension was built in 1532 on the imperial estate of Kolomenskoye, near Moscow, to celebrate the birth of the prince who was to become Tsar Ivan IV ('the Terrible'). One of the earliest examples of a traditional wooden tent-roofed church on a stone and brick substructure, it had a great influence on the development of Russian ecclesiastical architecture.&lt;/p&gt;</t>
  </si>
  <si>
    <t>Architectural Ensemble of the Trinity Sergius Lavra in Sergiev Posad</t>
  </si>
  <si>
    <t>&lt;p&gt;This is a fine example of a working Orthodox monastery, with military features that are typical of the 15th to the 18th century, the period during which it developed. The main church of the Lavra, the Cathedral of the Assumption (echoing the Kremlin Cathedral of the same name), contains the tomb of Boris Godunov. Among the treasures of the Lavra is the famous icon, &lt;em&gt;The Trinity&lt;/em&gt; , by Andrei Rublev.&lt;/p&gt;</t>
  </si>
  <si>
    <t>Virgin Komi Forests</t>
  </si>
  <si>
    <t>&lt;p&gt;The Virgin Komi Forests cover 3.28 million ha of tundra and mountain tundra in the Urals, as well as one of the most extensive areas of virgin boreal forest remaining in Europe. This vast area of conifers, aspens, birches, peat bogs, rivers and natural lakes has been monitored and studied for over 50 years. It provides valuable evidence of the natural processes affecting biodiversity in the taiga.&lt;/p&gt;</t>
  </si>
  <si>
    <t>Lake Baikal</t>
  </si>
  <si>
    <t>&lt;p&gt;Situated in south-east Siberia, the 3.15-million-ha Lake Baikal is the oldest (25 million years) and deepest (1,700 m) lake in the world. It contains 20% of the world's total unfrozen freshwater reserve. Known as the 'Galapagos of Russia', its age and isolation have produced one of the world's richest and most unusual freshwater faunas, which is of exceptional value to evolutionary science.&lt;/p&gt;</t>
  </si>
  <si>
    <t>Volcanoes of Kamchatka</t>
  </si>
  <si>
    <t>&lt;p&gt;This is one of the most outstanding volcanic regions in the world, with a high density of active volcanoes, a variety of types, and a wide range of related features. The six sites included in the serial designation group together the majority of volcanic features of the Kamchatka peninsula. The interplay of active volcanoes and glaciers forms a dynamic landscape of great beauty. The sites contain great species diversity, including the world's largest known variety of salmonoid fish and exceptional concentrations of sea otter, brown bear and Stellar's sea eagle.&lt;/p&gt;</t>
  </si>
  <si>
    <t>Central Sikhote-Alin</t>
  </si>
  <si>
    <t>&lt;p&gt;The Sikhote-Alin mountain range contains one of the richest and most unusual temperate forests of the world. In this mixed zone between taiga and subtropics, southern species such as the tiger and Himalayan bear cohabit with northern species such as the brown bear and lynx. After its extension in 2018, the property includes the Bikin River Valley, located about 100 km to the north of the existing site. It encompasses the South-Okhotsk dark coniferous forests and the East-Asian coniferous broadleaf forests. The fauna includes species of the taiga alongside southern Manchurian species. It includes notable mammals such as the Amur Tiger, Siberian Musk Deer, Wolverine and Sable.&lt;/p&gt;</t>
  </si>
  <si>
    <t>Golden Mountains of Altai</t>
  </si>
  <si>
    <t>&lt;p&gt;The Altai mountains in southern Siberia form the major mountain range in the western Siberia biogeographic region and provide the source of its greatest rivers – the Ob and the Irtysh. Three separate areas are inscribed: Altaisky Zapovednik and a buffer zone around Lake Teletskoye; Katunsky Zapovednik and a buffer zone around Mount Belukha; and the Ukok Quiet Zone on the Ukok plateau. The total area covers 1,611,457 ha. The region represents the most complete sequence of altitudinal vegetation zones in central Siberia, from steppe, forest-steppe, mixed forest, subalpine vegetation to alpine vegetation. The site is also an important habitat for endangered animal species such as the snow leopard.&lt;/p&gt;</t>
  </si>
  <si>
    <t>Western Caucasus</t>
  </si>
  <si>
    <t>&lt;p&gt;The Western Caucasus, extending over 275,000 ha of the extreme western end of the Caucasus mountains and located 50 km north-east of the Black Sea, is one of the few large mountain areas of Europe that has not experienced significant human impact. Its subalpine and alpine pastures have only been grazed by wild animals, and its extensive tracts of undisturbed mountain forests, extending from the lowlands to the subalpine zone, are unique in Europe. The site has a great diversity of ecosystems, with important endemic plants and wildlife, and is the place of origin and reintroduction of the mountain subspecies of the European bison.&lt;/p&gt;</t>
  </si>
  <si>
    <t>Historic and Architectural Complex of the Kazan Kremlin</t>
  </si>
  <si>
    <t>&lt;p&gt;Built on an ancient site, the Kazan Kremlin dates from the Muslim period of the Golden Horde and the Kazan Khanate. It was conquered by Ivan the Terrible in 1552 and became the Christian See of the Volga Land. The only surviving Tatar fortress in Russia and an important place of pilgrimage, the Kazan Kremlin consists of an outstanding group of historic buildings dating from the 16th to 19th centuries, integrating remains of earlier structures of the 10th to 16th centuries.&lt;/p&gt;</t>
  </si>
  <si>
    <t>Bolgar Historical and Archaeological Complex</t>
  </si>
  <si>
    <t>&lt;p&gt;This property lies on the shores of the Volga River, south of its confluence with the River Kama, and south of the capital of Tatarstan, Kazan. It contains evidence of the medieval city of Bolgar, an early settlement of the civilization of Volga-Bolgars, which existed between the 7th and 15th centuries AD, and was the first capital of the Golden Horde in the 13th century. Bolgar represents the historical cultural exchanges and transformations of Eurasia over several centuries that played a pivotal role in the formation of civilizations, customs and cultural traditions. The property provides remarkable evidence of historic continuity and cultural diversity. It is a symbolic reminder of the acceptance of Islam by the Volga-Bolgars in AD 922 and remains a sacred pilgrimage destination to the Tatar Muslims.&lt;/p&gt;</t>
  </si>
  <si>
    <t>Ensemble of the Ferapontov Monastery</t>
  </si>
  <si>
    <t>&lt;p&gt;The Ferapontov Monastery, in the Vologda region in northern Russia, is an exceptionally well-preserved and complete example of a Russian Orthodox monastic complex of the 15th-17th centuries, a period of great significance in the development of the unified Russian state and its culture. The architecture of the monastery is outstanding in its inventiveness and purity. The interior is graced by the magnificent wall paintings of Dionisy, the greatest Russian artist of the end of the 15th century.&lt;/p&gt;</t>
  </si>
  <si>
    <t>Natural System of Wrangel Island Reserve</t>
  </si>
  <si>
    <t>&lt;p&gt;Located well above the Arctic Circle, the site includes the mountainous Wrangel Island (7,608 km2), Herald Island (11 km&lt;sup&gt;2&lt;/sup&gt;) and surrounding waters. Wrangel was not glaciated during the Quaternary Ice Age, resulting in exceptionally high levels of biodiversity for this region. The island boasts the world’s largest population of Pacific walrus and the highest density of ancestral polar bear dens. It is a major feeding ground for the grey whale migrating from Mexico and the northernmost nesting ground for 100 migratory bird species, many endangered. Currently, 417 species and subspecies of vascular plants have been identified on the island, double that of any other Arctic tundra territory of comparable size and more than any other Arctic island. Some species are derivative of widespread continental forms, others are the result of recent hybridization, and 23 are endemic.&lt;/p&gt;</t>
  </si>
  <si>
    <t>Citadel, Ancient City and Fortress Buildings of Derbent</t>
  </si>
  <si>
    <t>&lt;p&gt;The Citadel, Ancient City and Fortress Buildings of Derbent were part of the northern lines of the Sasanian Persian Empire, which extended east and west of the Caspian Sea. The fortification was built in stone. It consisted of two parallel walls that formed a barrier from the seashore up to the mountain. The town of Derbent was built between these two walls, and has retained part of its medieval fabric. The site continued to be of great strategic importance until the 19th century.&lt;/p&gt;</t>
  </si>
  <si>
    <t>Ensemble of the Novodevichy Convent</t>
  </si>
  <si>
    <t>&lt;p&gt;The Novodevichy Convent, in south-western Moscow, built in the 16th and 17th centuries in the so-called Moscow Baroque style, was part of a chain of monastic ensembles that were integrated into the defence system of the city. The convent was directly associated with the political, cultural and religious history of Russia, and closely linked to the Moscow Kremlin. It was used by women of the Tsar&amp;rsquo;s family and the aristocracy. Members of the Tsar&amp;rsquo;s family and entourage were also buried in its cemetery. The convent provides an example of the highest accomplishments of Russian architecture with rich interiors and an important collection of paintings and artefacts.&lt;/p&gt;</t>
  </si>
  <si>
    <t>Historical Centre of the City of Yaroslavl</t>
  </si>
  <si>
    <t>&lt;p&gt;Situated at the confluence of the Volga and Kotorosl Rivers some 250 km north-east of Moscow, the historic city of Yaroslavl developed into a major commercial centre from the 11th century. It is renowned for its numerous 17th-century churches and is an outstanding example of the urban planning reform Empress Catherine the Great ordered for the whole of Russia in 1763. While keeping some of its significant historic structures, the town was renovated in the neoclassical style on a radial urban master plan. It has also kept elements from the 16th century in the Spassky Monastery, one of the oldest in the Upper Volga region, built on the site of a pagan temple in the late 12th century but reconstructed over time.&lt;/p&gt;</t>
  </si>
  <si>
    <t>Putorana Plateau</t>
  </si>
  <si>
    <t>&lt;p&gt;This site coincides with the area of the Putoransky State Nature Reserve, and is located in the central part of the Putorana Plateau in northern Central Siberia. It is situated about 100 km north of the Arctic Circle. The part of the plateau inscribed on the World Heritage List harbours a complete set of subarctic and arctic ecosystems in an isolated mountain range, including pristine taiga, forest tundra, tundra and arctic desert systems, as well as untouched cold-water lake and river systems. A major reindeer migration route crosses the property, which represents an exceptional, large-scale and increasingly rare natural phenomenon.&lt;/p&gt;</t>
  </si>
  <si>
    <t>Lena Pillars Nature Park</t>
  </si>
  <si>
    <t>&lt;p&gt;Lena Pillars Nature Park is marked by spectacular rock pillars that reach a height of approximately 100 m along the banks of the Lena River in the central part of the Sakha Republic (Yakutia). They were produced by the region’s extreme continental climate with an annual temperature range of almost 100 degrees Celsius (from –60 °C in winter to +40 °C in summer). The pillars form rocky buttresses isolated from each other by deep and steep gullies developed by frost shattering directed along intervening joints. Penetration of water from the surface has facilitated cryogenic processes (freeze-thaw action), which have widened gullies between pillars leading to their isolation. Fluvial processes are also critical to the pillars. The site also contains a wealth of Cambrian fossil remains of numerous species, some of them unique.&lt;/p&gt;</t>
  </si>
  <si>
    <t>Churches of the Pskov School of Architecture</t>
  </si>
  <si>
    <t>This group of monuments is located in the historic city of Pskov, on the banks of the Velikaya River in the northwest of Russia. Characteristics of these buildings, produced by the Pskov School of Architecture, include cubic volumes, domes, porches and belfries, with the oldest elements dating back to the 12th century. Churches and cathedrals are integrated into the natural environment through gardens, perimeter walls and fences. Inspired by the Byzantine and Novgorod traditions, the Pskov School of Architecture reached its peak in the 15th and 16th centuries, and was one of the foremost schools in the country. It informed the evolution of Russian architecture over five centuries.</t>
  </si>
  <si>
    <t>Assumption Cathedral and Monastery of the town-island of Sviyazhsk</t>
  </si>
  <si>
    <t>&lt;p&gt;The Assumption Cathedral is located in the town-island of Sviyazhsk and is part of the monastery of the same name. Situated at the confluence of the Volga, the Sviyaga and the Shchuka rivers, at the crossroads of the Silk and Volga routes, Sviyazhsk was founded by Ivan the Terrible in 1551. It was from this outpost that he initiated the conquest of the Kazan Khanate. The Assumption Monastery illustrates in its location and architectural composition the political and missionary programme developed by Tsar Ivan IV to extend the Moscow state. The cathedral’s frescoes are among the rarest examples of Eastern Orthodox mural paintings.&lt;/p&gt;</t>
  </si>
  <si>
    <t>Petroglyphs of Lake Onega and the White Sea</t>
  </si>
  <si>
    <t>&lt;p&gt;The site contains 4,500 petroglyphs carved in the rocks during the Neolithic period dated about 6-7 thousand years ago and located in the Republic of Karelia in the Russian Federation. It is one of the largest such sites in Europe with petroglyphs that document Neolithic culture in Fennoscandia. The serial property encompasses 33 rock art panels in two component parts 300km apart: 22 petroglyph groups at Lake Onega in the District of Pudozhsky featuring a total of over 1,200 figures and 3,411 figures in 11 groups by the White Sea in the District of Belomorsky. The rock art figures at Lake Onega mostly represents birds, animals, half human and half animal figures as well as geometric shapes that may be symbols of the moon and the sun. The petroglyphs of the White Sea are mostly composed of carvings depicting hunting and sailing scenes including their related equipment as well as animal and human footprints. They show significant artistic qualities and testify to the creativity of the Stone Age. The petroglyphs are associated with sites including settlements and burial grounds.&lt;/p&gt;</t>
  </si>
  <si>
    <t>Astronomical Observatories of Kazan Federal University</t>
  </si>
  <si>
    <t>The property is comprised of two component parts: one in the historical centre of Kazan and the other in a forested suburban area west of the city. The Kazan City Astronomical Observatory, built in 1837, is located on the University campus and the building is characterized by a semi-circular façade and three towers with domes built to house astronomical instruments. The suburban Engelhardt Astronomical Observatory includes structures for sky observations and residential buildings, all located within a park. The observatories have been preserved complete with astronomical instruments and today perform mainly educational functions.</t>
  </si>
  <si>
    <t>Cultural Landscape of Kenozero Lake</t>
  </si>
  <si>
    <t>&lt;p&gt;Located in Kenozero National Park in the north-western area of the European region of the Russian Federation, the property depicts the local cultural landscape that evolved here from the 12th century, following the gradual Slavic colonization. It incorporates a number of traditional rural settlements with vernacular wooden architecture and reflects the communal management of agriculture and nature that developed when the indigenous Finno-Ugric forest culture merged with the traditional Slavic field culture. Wooden churches and other religious buildings, originally decorated with painted ceilings, or “heavens”, are the key social, cultural, and visual landmarks of the area. Their spatial organization, together with sacred sites and symbols, highlight the residents’ spiritual connection with this environment.&lt;/p&gt;</t>
  </si>
  <si>
    <t>Memorial sites of the Genocide: Nyamata, Murambi, Gisozi and Bisesero</t>
  </si>
  <si>
    <t>Between April and July 1994, an estimated one million people were killed across Rwanda by armed militias called Interahamwe that targeted Tutsi, but also executed moderate Hutu and Twa people. The victims of the genocide are commemorated in this serial property composed of four memorial sites. Two of the component parts were scenes of massacres: a Catholic church built in the hill of Nyamata in 1980, and a technical school built in the hill of Murambi in 1990. The hill of Gisozi in Kigali City hosts the Kigali Genocide Memorial built in 1999, where more than 250,000 victims have been buried, while the hill of Bisesero in the Western Province hosts a memorial built in 1998, to remember the fight of those who resisted their perpetrators for over two months before being exterminated.</t>
  </si>
  <si>
    <t>Rwanda</t>
  </si>
  <si>
    <t>Nyungwe National Park</t>
  </si>
  <si>
    <t>This serial property represents an important area for rainforest conservation in Central Africa. The property is home to intact forests and peat bogs, moors, thickets and grasslands, providing habitats to a highly diverse flora and fauna. The Park also contains the most significant natural habitats for a number of species found nowhere else in the world, including the globally threatened Eastern Chimpanzee (Pan troglodytes schweinfurthii), Golden Monkey (&lt;em&gt;Cercopithecus mitis ssp. kandti&lt;/em&gt;) and the Critically Endangered Hills Horseshoe Bat (&lt;em&gt;Rhinolophus hillorum&lt;/em&gt;). There are also 12 mammal and seven bird species that are globally threatened, and with 317 species of birds recorded, Nyungwe National Park is one of the most important sites for bird conservation in Africa.</t>
  </si>
  <si>
    <t>Brimstone Hill Fortress National Park</t>
  </si>
  <si>
    <t>&lt;p&gt;Brimstone Hill Fortress National Park is an outstanding, well-preserved example of 17th- and 18th-century military architecture in a Caribbean context. Designed by the British and built by African slave labour, the fortress is testimony to European colonial expansion, the African slave trade and the emergence of new societies in the Caribbean.&lt;/p&gt;</t>
  </si>
  <si>
    <t>Saint Kitts and Nevis</t>
  </si>
  <si>
    <t>Pitons Management Area</t>
  </si>
  <si>
    <t>&lt;p&gt;The 2,909-ha site near the town of Soufriere includes the Pitons, two volcanic spires rising side by side from the sea (770 m and 743 m high respectively), linked by the Piton Mitan ridge. The volcanic complex includes a geothermal field with sulphurous fumeroles and hot springs. Coral reefs cover almost 60% of the site&amp;rsquo;s marine area. A survey has revealed 168 species of finfish, 60 species of cnidaria, including corals, eight molluscs, 14 sponges, 11 echinoderms, 15 arthropods and eight annelid worms. The dominant terrestrial vegetation is tropical moist forest grading to subtropical wet forest, with small areas of dry forest and wet elfin woodland on the summits. At least 148 plant species have been recorded on Gros Piton, 97 on Petit Piton and the intervening ridge, among them eight rare tree species. The Gros Piton is home to some 27 bird species (five of them endemic), three indigenous rodents, one opossum, three bats, eight reptiles and three amphibians.&lt;/p&gt;</t>
  </si>
  <si>
    <t>Saint Lucia</t>
  </si>
  <si>
    <t>San Marino Historic Centre and Mount Titano</t>
  </si>
  <si>
    <t>&lt;p&gt;San Marino Historic Centre and Mount Titano covers 55 ha, including Mount Titano and the historic centre of the city which dates back to the foundation of the republic as a city-state in the 13th century. San Marino is inscribed as a testimony to the continuity of a free republic since the Middle Ages. The inscribed city centre includes fortification towers, walls, gates and bastions, as well as a neo-classical basilica of the 19th century, 14th and 16th century convents, and the Palazzo Publico of the 19th century, as well as the 18th century Titano Theatre. The property represents an historical centre still inhabited and preserving all its institutional functions. Thanks to its position on top of Mount Titano, it was not affected by the urban transformations that have occurred from the advent of the industrial era to today.&lt;/p&gt;</t>
  </si>
  <si>
    <t>San Marino</t>
  </si>
  <si>
    <t>Hegra Archaeological Site (al-Hijr / Madā ͐ in Ṣāliḥ)</t>
  </si>
  <si>
    <t>&lt;p&gt;The Hegra Archaeological Site (al-Hijr / Madā ͐ in Ṣāliḥ) is the first World Heritage property to be inscribed in Saudi Arabia. Formerly known as Hegra it is the largest conserved site of the civilization of the Nabataeans south of Petra in Jordan. It features well-preserved monumental tombs with decorated facades dating from the 1st century BC to the 1st century AD. The site also features some 50 inscriptions of the pre-Nabataean period and some cave drawings. Al-Hijr bears a unique testimony to Nabataean civilization. With its 111 monumental tombs, 94 of which are decorated, and water wells, the site is an outstanding example of the Nabataeans’ architectural accomplishment and hydraulic expertise.&lt;/p&gt;</t>
  </si>
  <si>
    <t>Saudi Arabia</t>
  </si>
  <si>
    <t>At-Turaif District in ad-Dir'iyah</t>
  </si>
  <si>
    <t>&lt;p&gt;This property was the first capital of the Saudi Dynasty, in the heart of the Arabian Peninsula, north-west of Riyadh. Founded in the 15th century, it bears witness to the Najdi architectural style, which is specific to the centre of the Arabian peninsula. In the 18th and early 19th century, its political and religious role increased, and the citadel at at-Turaif became the centre of the temporal power of the House of Saud and the spread of the S&lt;span&gt;alafiyya &lt;/span&gt;reform inside the Muslim religion. The property includes the remains of many palaces and an urban ensemble built on the edge of the ad-Dir’iyah oasis.&lt;/p&gt;</t>
  </si>
  <si>
    <t>Historic Jeddah, the Gate to Makkah</t>
  </si>
  <si>
    <t>&lt;p&gt;Historic Jeddah is situated on the eastern shore of the Red Sea. From the 7th century AD it was established as a major port for Indian Ocean trade routes, channelling goods to Mecca. It was also the gateway for Muslim pilgrims to Mecca who arrived by sea. These twin roles saw the city develop into a thriving multicultural centre, characterized by a distinctive architectural tradition, including tower houses built in the late 19th century by the city’s mercantile elites, and combining Red Sea coastal coral building traditions with influences and crafts from along the trade routes.&lt;/p&gt;</t>
  </si>
  <si>
    <t>Rock Art in the Hail Region of Saudi Arabia</t>
  </si>
  <si>
    <t>&lt;p&gt;This property includes two components situated in a desert landscape: Jabel Umm Sinman at Jubbah and the Jabal al-Manjor and Raat at Shuwaymis. A lake once situated at the foot of the Umm Sinman hill range that has now disappeared used to be a source of fresh water for people and animals in the southern part of the Great Narfoud Desert. The ancestors of today’s Arab populations have left traces of their passages in numerous petroglyphs and inscriptions on the rock face. Jabal al-Manjor and Raat form the rocky escarpment of a &lt;em&gt;wadi&lt;/em&gt; now covered in sand. They show numerous representations of human and animal figures covering 10,000 years of history.&lt;/p&gt;</t>
  </si>
  <si>
    <t>Al-Ahsa Oasis, an Evolving Cultural Landscape</t>
  </si>
  <si>
    <t>&lt;p&gt;In the eastern Arabian Peninsula, the Al-Ahsa Oasis is a serial property comprising gardens, canals, springs, wells and a drainage lake, as well as historical buildings, urban fabric and archaeological sites. They represent traces of continued human settlement in the Gulf region from the Neolithic to the present, as can be seen from remaining historic fortresses, mosques, wells, canals and other water management systems. With its 2.5 million date palms, it is the largest oasis in the world. Al-Ahsa is also a unique geocultural landscape and an exceptional example of human interaction with the environment.&lt;/p&gt;</t>
  </si>
  <si>
    <t>Ḥimā Cultural Area</t>
  </si>
  <si>
    <t>&lt;p&gt;Located in an arid, mountainous area of southwest Saudi Arabia, on one of the Arabian Peninsula’s ancient caravan routes, Ḥimā Cultural Area contains a substantial collection of rock art images depicting hunting, fauna, flora and lifestyles in a cultural continuity of 7,000 years. Travellers and armies camping on the site left a wealth of rock inscriptions and petroglyphs through the ages and until the late 20th century, most of which are preserved in pristine condition. Inscriptions are in different scripts, including Musnad, South-Arabian, Thamudic, Greek and Arabic. The property and its buffer zone are also rich in unexcavated archaeological resources in the form of cairns, stone structures, interments, stone tool scatters and ancient wells. This location is at the oldest known toll station on an important ancient desert caravan route, where the wells of Bi’r Ḥimā date back at least 3,000 years and still produce fresh water.&lt;/p&gt;</t>
  </si>
  <si>
    <t>‘Uruq Bani Ma’arid</t>
  </si>
  <si>
    <t>&lt;p&gt;The property encompasses the western part of the greatest expanse of windblown sand on Earth, known as Ar Rub' al-KhaIi, and conserves a portion of one of the Earth’s most spectacular desert landscapes. The varied topography of the property creates a wide range of ecosystems. The site is globally notable due to the reintroduction of iconic desert animals, including the Arabian Oryx (&lt;em&gt;Oryx leucoryx&lt;/em&gt;) and Arabian Sand Gazelle (&lt;em&gt;Gazella marica&lt;/em&gt;). In the case of the oryx, this was after decades of extinction in the wild. The mobile dunes also provide an excellent and well-oxygenated habitat for sand-diving invertebrates and reptiles, while incised wadis in the limestone plateau harbor rare relict plants. The area has also been used for generations by pastoral, nomadic Bedu.&lt;/p&gt;</t>
  </si>
  <si>
    <t>The Cultural Landscape of Al-Faw Archaeological Area</t>
  </si>
  <si>
    <t>&lt;p&gt;Lying at a strategic point of the ancient trade routes of the Arabian Peninsula, the property was abruptly abandoned around the 5th century CE. Nearly 12,000 archaeological remains have been found, spanning from prehistoric times to the Late pre-Islamic era, testifying to the successive occupation of three different populations and their adaptation to the evolving environmental conditions. Archaeological features include the Palaeolithic and Neolithic tools of early people, tapered structures, cairns and circular constructions, the sacred mountain of Khashm Qaryah, rock carvings, funerary tumuli and cairns in the valley, forts/caravanserai, the oasis and its ancient water management system, and the vestiges of the city of Qaryat al-Faw.&lt;/p&gt;</t>
  </si>
  <si>
    <t>Djoudj National Bird Sanctuary</t>
  </si>
  <si>
    <t>&lt;p&gt;Situated in the Senegal River delta, the Djoudj Sanctuary is a wetland of 16,000 ha, comprising a large lake surrounded by streams, ponds and backwaters. It forms a living but fragile sanctuary for some 1.5 million birds, such as the white pelican, the purple heron, the African spoonbill, the great egret and the cormorant.&lt;/p&gt;</t>
  </si>
  <si>
    <t>Senegal</t>
  </si>
  <si>
    <t>Island of Gorée</t>
  </si>
  <si>
    <t>&lt;p&gt;The island of Gor&amp;eacute;e lies off the coast of Senegal, opposite Dakar. From the 15th to the 19th century, it was the largest slave-trading centre on the African coast. Ruled in succession by the Portuguese, Dutch, English and French, its architecture is characterized by the contrast between the grim slave-quarters and the elegant houses of the slave traders. Today it continues to serve as a reminder of human exploitation and as a sanctuary for reconciliation.&lt;/p&gt;</t>
  </si>
  <si>
    <t>Niokolo-Koba National Park</t>
  </si>
  <si>
    <t>&lt;p&gt;Located in a well-watered area along the banks of the Gambia river, the gallery forests and savannahs of Niokolo-Koba National Park have a very rich fauna, among them Derby elands (largest of the antelopes), chimpanzees, lions, leopards and a large population of elephants, as well as many birds, reptiles and amphibians.&lt;/p&gt;</t>
  </si>
  <si>
    <t>Island of Saint-Louis</t>
  </si>
  <si>
    <t>&lt;p&gt;Founded as a French colonial settlement in the 17th century, Saint-Louis was urbanised in the mid-19th century. It was the capital of Senegal from 1872 to 1957 and played an important cultural and economic role in the whole of West Africa. The location of the town on an island at the mouth of the Senegal River, its regular town plan, the system of quays, and the characteristic colonial architecture give Saint-Louis its distinctive appearance and identity.&lt;/p&gt;</t>
  </si>
  <si>
    <t>Saloum Delta</t>
  </si>
  <si>
    <t>&lt;p&gt;Fishing and shellfish gathering have sustained human life in the 5,000 km2 property, which is formed by the arms of three rivers. The site comprises brackish channels encompassing over 200 islands and islets, mangrove forest, an Atlantic marine environment, and dry forest.&lt;/p&gt;
&lt;p&gt;The site is marked by 218 shellfish mounds, some of them several hundreds metres long, produced by its human inhabitants over the ages. Burial sites on 28 of the mounds take the form of tumuli where remarkable artefacts have been found. They are important for our understanding of cultures from the various periods of the delta's occupation and testify to the history of human settlement along the coast of West Africa.&lt;/p&gt;</t>
  </si>
  <si>
    <t>Bassari Country: Bassari, Fula and Bedik Cultural Landscapes</t>
  </si>
  <si>
    <t>&lt;p&gt;The site, located in south-east Senegal, includes three geographical areas: the Bassari–Salémata area, the Bedik–Bandafassi area and the Fula–Dindéfello area, each with its specific morphological traits. The Bassari, Fula and Bedik peoples settled from the 11th to the 19th centuries and developed specific cultures and habitats symbiotic with their surrounding natural environment. The Bassari landscape is marked by terraces and rice paddies, interspersed with villages, hamlets and archaeological sites. The Bedik villages are formed by dense groups of huts with steep thatched roofs. Their inhabitants’ cultural expressions are characterized by original traits of agro-pastoral, social, ritual and spiritual practices, which represent an original response to environmental constraints and human pressures. The site is a well-preserved multicultural landscape housing original and still vibrant local cultures.&lt;/p&gt;</t>
  </si>
  <si>
    <t>Stari Ras and Sopoćani</t>
  </si>
  <si>
    <t>&lt;p&gt;On the outskirts of Stari Ras, the first capital of Serbia, there is an impressive group of medieval monuments consisting of fortresses, churches and monasteries. The monastery at Sopoćani is a reminder of the contacts between Western civilization and the Byzantine world.&lt;/p&gt;</t>
  </si>
  <si>
    <t>Serbia</t>
  </si>
  <si>
    <t>Studenica Monastery</t>
  </si>
  <si>
    <t>&lt;p&gt;The Studenica Monastery was established in the late 12th century by Stevan Nemanja, founder of the medieval Serb state, shortly after his abdication. It is the largest and richest of Serbia’s Orthodox monasteries. Its two principal monuments, the Church of the Virgin and the Church of the King, both built of white marble, enshrine priceless collections of 13th- and 14th-century Byzantine painting.&lt;/p&gt;</t>
  </si>
  <si>
    <t>Medieval Monuments in Kosovo</t>
  </si>
  <si>
    <t>&lt;p&gt;The four edifices of the site reflect the high points of the Byzantine-Romanesque ecclesiastical culture, with its distinct style of wall painting, which developed in the Balkans between the 13th and 17th centuries. The Dečani Monastery was built in the mid-14th century for the Serbian king Stefan Dečanski and is also his mausoleum. The Patriarchate of Peć Monastery is a group of four domed churches featuring series of wall paintings. The 13th-century frescoes of the Church of Holy Apostles are painted in a unique, monumental style. Early 14th-century frescoes in the church of the Holy Virgin of Ljevisa represent the appearance of the new so-called Palaiologian Renaissance style, combining the influences of the eastern Orthodox Byzantine and the Western Romanesque traditions. The style played a decisive role in subsequent Balkan art.&lt;/p&gt;</t>
  </si>
  <si>
    <t>Gamzigrad-Romuliana, Palace of Galerius</t>
  </si>
  <si>
    <t>&lt;p&gt;The Late Roman fortified palace compound and memorial complex of Gamzigrad-Romuliana, Palace of Galerius, in the east of Serbia, was commissioned by Emperor Caius Valerius Galerius Maximianus, in the late 3rd and early 4th centuries. It was known as Felix Romuliana, named after the emperor&amp;rsquo;s mother. The site consists of fortifications, the palace in the north-western part of the complex, basilicas, temples, hot baths, memorial complex, and a tetrapylon. The group of buildings is also unique in its intertwining of ceremonial and memorial functions.&lt;/p&gt;</t>
  </si>
  <si>
    <t>Aldabra Atoll</t>
  </si>
  <si>
    <t>&lt;p&gt;The atoll is comprised of four large coral islands which enclose a shallow lagoon; the group of islands is itself surrounded by a coral reef. Due to difficulties of access and the atoll's isolation, Aldabra has been protected from human influence and thus retains some 152,000 giant tortoises, the world's largest population of this reptile.&lt;/p&gt;</t>
  </si>
  <si>
    <t>Seychelles</t>
  </si>
  <si>
    <t>Vallée de Mai Nature Reserve</t>
  </si>
  <si>
    <t>&lt;p&gt;In the heart of the small island of Praslin, the reserve has the vestiges of a natural palm forest preserved in almost its original state. The famous &lt;em&gt;coco de mer&lt;/em&gt;, from a palm-tree once believed to grow in the depths of the sea, is the largest seed in the plant kingdom.&lt;/p&gt;</t>
  </si>
  <si>
    <t>Singapore Botanic Gardens</t>
  </si>
  <si>
    <t>&lt;p&gt;Situated at the heart of the city of Singapore, the site demonstrates the evolution of a British tropical colonial botanic garden that has become a modern world-class scientific institution used for both conservation and education. The cultural landscape includes a rich variety of historic features, plantings and buildings that demonstrate the development of the garden since its creation in 1859. It has been an important centre for science, research and plant conservation, notably in connection with the cultivation of rubber plantations, in Southeast Asia since 1875.&lt;/p&gt;</t>
  </si>
  <si>
    <t>Singapore</t>
  </si>
  <si>
    <t>Historic Town of Banská Štiavnica and the Technical Monuments in its Vicinity</t>
  </si>
  <si>
    <t>&lt;p&gt;Over the centuries, the town of Banská Štiavnica was visited by many outstanding engineers and scientists who contributed to its fame. The old medieval mining centre grew into a town with Renaissance palaces, 16th-century churches, elegant squares and castles. The urban centre blends into the surrounding landscape, which contains vital relics of the mining and metallurgical activities of the past.&lt;/p&gt;</t>
  </si>
  <si>
    <t>Slovakia</t>
  </si>
  <si>
    <t>Levoča, Spišský Hrad and the Associated Cultural Monuments</t>
  </si>
  <si>
    <t>&lt;p&gt;Spi&amp;scaron;sk&amp;yacute; Hrad has one of the largest ensembles of 13th and 14th century military, political and religious buildings in eastern Europe, and its Romanesque and Gothic architecture has remained remarkably intact.&lt;/p&gt;
&lt;p&gt;The extended site features the addition of the historic town-centre of Levoča founded in the 13th and 14th centuries within fortifications. Most of the site has been preserved and it includes the 14th century church of St James with its ten alters of the 15th and 16th centuries, a remarkable collection of polychrome works in the Late Gothic style, including an 18.6 metre high alterpiece by completed around 1510 by Master Paul.&lt;/p&gt;</t>
  </si>
  <si>
    <t>Vlkolínec</t>
  </si>
  <si>
    <t>&lt;p&gt;Vlkolínec, situated in the centre of Slovakia, is a remarkably intact settlement of 45 buildings with the traditional features of a central European village. It is the region’s most complete group of these kinds of traditional log houses, often found in mountainous areas.&lt;/p&gt;</t>
  </si>
  <si>
    <t>Bardejov Town Conservation Reserve</t>
  </si>
  <si>
    <t>&lt;p&gt;Bardejov is a small but exceptionally complete and well-preserved example of a fortified medieval town, which typifies the urbanisation in this region. Among other remarkable features, it also contains a small Jewish quarter around a fine 18th-century synagogue.&lt;/p&gt;</t>
  </si>
  <si>
    <t>Wooden Churches of the Slovak part of the Carpathian Mountain Area</t>
  </si>
  <si>
    <t>&lt;p&gt;The Wooden Churches of the Slovak part of Carpathian Mountain Area&amp;nbsp;inscribed on the World Heritage List consist of two Roman Catholic, three Protestant and three Greek Orthodox churches built between the 16th and 18th centuries. The property presents good examples of a rich local tradition of religious architecture, marked by the meeting of Latin and Byzantine cultures. The edifices exhibit some typological variations in their floor plans, interior spaces and external appearance due to their respective religious practices. They bear testimony to the development of major architectural and artistic trends during the period of construction and to their interpretation and adaptation to a specific geographical and cultural context. Interiors are decorated with paintings on the walls and ceilings and other works of art that enrich the cultural significance of the properties.&lt;/p&gt;</t>
  </si>
  <si>
    <t>Škocjan Caves</t>
  </si>
  <si>
    <t>&lt;p&gt;This exceptional system of limestone caves comprises collapsed dolines, some 6 km of underground passages with a total depth of more than 200 m, many waterfalls and one of the largest known underground chambers. The site, located in the Kras region (literally meaning Karst), is one of the most famous in the world for the study of karstic phenomena.&lt;/p&gt;</t>
  </si>
  <si>
    <t>Slovenia</t>
  </si>
  <si>
    <t>The works of Jože Plečnik in Ljubljana – Human Centred Urban Design</t>
  </si>
  <si>
    <t>&lt;p&gt;The works Jože Plečnik carried in Ljubljana between World War I and World War II present an example of a human centred urban design that successively changed the identity of the city following the dissolution of the Austro-Hungarian Empire, when it changed from a provincial city into the symbolic capital of the Slovenian people. The architect Jože Plečnik contributed to this transformation with his personal, profoundly human vision for the city, based on an architectural dialogue with the older city while serving the needs of emerging modern 20th century society. The property consists of a series of public spaces (squares, parks, streets, promenades, bridges) and public institutions (national library, churches, markets, funerary complex) that were sensitively integrated into the pre-existing urban, natural and cultural context and contributed to the city’s new identity. This highly contextual and human-scale urbanistic approach, as well as Plečnik’s distinctive architectural idiom, stand apart from the other predominant modernist principles of his time. It is an exceptional case of creating public spaces, buildings and green areas according to the vision of a single architect within a limited time, the limited space of an existing city, and with relatively limited resources.&lt;/p&gt;</t>
  </si>
  <si>
    <t>East Rennell</t>
  </si>
  <si>
    <t>&lt;p&gt;East Rennell makes up the southern third of Rennell Island, the southernmost island in the Solomon Island group in the western Pacific. Rennell, 86 km long x 15 km wide, is the largest raised coral atoll in the world. The site includes approximately 37,000 ha and a marine area extending 3 nautical miles to sea. A major feature of the island is Lake Tegano, which was the former lagoon on the atoll. The lake, the largest in the insular Pacific (15,500 ha), is brackish and contains many rugged limestone islands and endemic species. Rennell is mostly covered with dense forest, with a canopy averaging 20 m in height. Combined with the strong climatic effects of frequent cyclones, the site is a true natural laboratory for scientific study. The site is under customary land ownership and management.&lt;/p&gt;</t>
  </si>
  <si>
    <t>Solomon Islands</t>
  </si>
  <si>
    <t>iSimangaliso Wetland Park</t>
  </si>
  <si>
    <t>&lt;p&gt;The ongoing fluvial, marine and aeolian processes in the site have produced a variety of landforms, including coral reefs, long sandy beaches, coastal dunes, lake systems, swamps, and extensive reed and papyrus wetlands. The interplay of the park's environmental heterogeneity with major floods and coastal storms and a transitional geographic location between subtropical and tropical Africa has resulted in exceptional species diversity and ongoing speciation. The mosaic of landforms and habitat types creates breathtaking scenic vistas. The site contains critical habitats for a range of species from Africa's marine, wetland and savannah environments.&lt;/p&gt;</t>
  </si>
  <si>
    <t>South Africa</t>
  </si>
  <si>
    <t>Fossil Hominid Sites of South Africa</t>
  </si>
  <si>
    <t>&lt;p&gt;The Taung Skull Fossil Site, part of the extension to the site inscribed in 1999, is the place where in 1924 the celebrated Taung Skull – a specimen of the species Australopithecus africanus – was found. Makapan Valley, also in the site, features in its many archaeological caves traces of human occupation and evolution dating back some 3.3 million years. The area contains essential elements that define the origin and evolution of humanity. Fossils found there have enabled the identification of several specimens of early hominids, more particularly of Paranthropus, dating back between 4.5 million and 2.5 million years, as well as evidence of the domestication of fire 1.8 million to 1 million years ago.&lt;/p&gt;</t>
  </si>
  <si>
    <t>Robben Island</t>
  </si>
  <si>
    <t>&lt;p&gt;Robben Island was used at various times between the 17th and 20th centuries as a prison, a hospital for socially unacceptable groups and a military base. Its buildings, particularly those of the late 20th century such as the maximum security prison for political prisoners, witness the triumph of democracy and freedom over oppression and racism.&lt;/p&gt;</t>
  </si>
  <si>
    <t>Cape Floral Region Protected Areas</t>
  </si>
  <si>
    <t>&lt;p&gt;Inscribed on the World Heritage List in 2004, the property is located at the south-western extremity of South Africa. It is one of the world’s great centres of terrestrial biodiversity. The extended property includes national parks, nature reserves, wilderness areas, State forests and mountain catchment areas. These elements add a significant number of endemic species associated with the &lt;em&gt;Fynbos&lt;/em&gt; vegetation, a fine-leaved sclerophyllic shrubland adapted to both a Mediterranean climate and periodic fires, which is unique to the Cape Floral Region.&lt;/p&gt;</t>
  </si>
  <si>
    <t>Mapungubwe Cultural Landscape</t>
  </si>
  <si>
    <t>&lt;p&gt;Mapungubwe is set hard against the northern border of South Africa, joining Zimbabwe and Botswana. It is an open, expansive savannah landscape at the confluence of the Limpopo and Shashe rivers. Mapungubwe developed into the largest kingdom in the sub-continent before it was abandoned in the 14th century. What survives are the almost untouched remains of the palace sites and also the entire settlement area dependent upon them, as well as two earlier capital sites, the whole presenting an unrivalled picture of the development of social and political structures over some 400 years.&lt;/p&gt;</t>
  </si>
  <si>
    <t>Vredefort Dome</t>
  </si>
  <si>
    <t>&lt;p&gt;Vredefort Dome, approximately 120 km south-west of Johannesburg, is a representative part of a larger meteorite impact structure, or astrobleme. Dating back 2,023 million years, it is the oldest astrobleme yet found on Earth. With a radius of 190 km, it is also the largest and the most deeply eroded. Vredefort Dome bears witness to the world’s greatest known single energy release event, which had devastating global effects including, according to some scientists, major evolutionary changes. It provides critical evidence of the Earth’s geological history and is crucial to understanding of the evolution of the planet. Despite the importance of impact sites to the planet’s history, geological activity on the Earth’s surface has led to the disappearance of evidence from most of them, and Vredefort is the only example to provide a full geological profile of an astrobleme below the crater floor.&lt;/p&gt;</t>
  </si>
  <si>
    <t>Richtersveld Cultural and Botanical Landscape</t>
  </si>
  <si>
    <t>&lt;p&gt;The 160,000 ha Richtersveld Cultural and Botanical Landscape of dramatic mountainous desert in north-western South Africa constitutes a cultural landscape communally owned and managed. This site sustains the semi-nomadic pastoral livelihood of the Nama people, reflecting seasonal patterns that may have persisted for as much as two millennia in southern Africa. It is the only area where the Nama still construct portable rush-mat houses (&lt;em&gt;haru om&lt;/em&gt; ) and includes seasonal migrations and grazing grounds, together with stock posts. The pastoralists collect medicinal and other plants and have a strong oral tradition associated with different places and attributes of the landscape.&lt;/p&gt;</t>
  </si>
  <si>
    <t>ǂKhomani Cultural Landscape</t>
  </si>
  <si>
    <t>&lt;p&gt;The ǂKhomani Cultural Landscape is located at the border with Botswana and Namibia in the northern part of the country, coinciding with the Kalahari Gemsbok National Park (KGNP). The large expanse of sand contains evidence of human occupation from the Stone Age to the present and is associated with the culture of the formerly nomadic ǂKhomani San people and the strategies that allowed them to adapt to harsh desert conditions. They developed a specific ethnobotanical knowledge, cultural practices and a worldview related to the geographical features of their environment. The ǂKhomani Cultural Landscape bears testimony to the way of life that prevailed in the region and shaped the site over thousands of years.&lt;/p&gt;</t>
  </si>
  <si>
    <t>Barberton Makhonjwa Mountains</t>
  </si>
  <si>
    <t>&lt;p&gt;Situated in north-eastern South Africa, the Barberton Makhonjwa Mountains comprises 40% of the Barberton Greenstone Belt, one of the world’s oldest geological structures. The property represents the best-preserved succession of volcanic and sedimentary rock dating back 3.6 to 3.25 billion years and forms a diverse repository of information on surface conditions, meteorite impacts, volcanism, continent-building processes and the environment of early life.&lt;/p&gt;</t>
  </si>
  <si>
    <t>Human Rights, Liberation and Reconciliation: Nelson Mandela Legacy Sites</t>
  </si>
  <si>
    <t>&lt;p&gt;The serial property represents the legacy of the South African struggle for human rights, liberation and reconciliation. It consists of fourteen component parts located around the country, all related to South Africa’s political history in the 20th century. The parts include the Union Buildings (Pretoria), now the official seat of government; the Sharpeville Sites, commemorating the massacre of 69 people protesting the unjust Pass Laws; and The Great Place at Mqhekezweni, a site symbolic of traditional leadership where Nelson Mandela lived as a young man. These places reflect key events linked to the long struggle against the apartheid state; Mandela’s influence in promoting understanding and forgiveness; and belief systems based on philosophies of non-racialism, Pan-Africanism and ubuntu, a concept that implies humanity is not solely embedded in an individual.&lt;/p&gt;</t>
  </si>
  <si>
    <t>The Emergence of Modern Human Behaviour: The Pleistocene Occupation Sites of South Africa</t>
  </si>
  <si>
    <t>&lt;p&gt;This serial property contributes to the understanding of the origin of behaviourally modern humans, their cognitive abilities and cultures, and the climatic transitions that they survived. It is composed of three dispersed archaeological sites, Diepkloof Rock Shelter, Pinnacle Point Site Complex, and Sibhudu Cave, located in the Western Cape and KwaZulu-Natal provinces of South Africa. These sites provide the most varied and best-preserved record known of the development of modern human behaviour, reaching back as far as 162,000 years. Symbolic thought and advanced technologies are exemplified by evidence of ochre processing, engraved patterns, decorative beads, decorated eggshells, advanced projectile weapons and techniques for toolmaking, and microliths.&lt;/p&gt;</t>
  </si>
  <si>
    <t>Cave of Altamira and Paleolithic Cave Art of Northern Spain</t>
  </si>
  <si>
    <t>&lt;p&gt;Seventeen decorated caves of the Paleolithic age were inscribed as an extension to the Altamira Cave, inscribed in 1985. The property will now appear on the List as Cave of Altamira and Paleolithic Cave Art of Northern Spain. The property represents the apogee of Paleolithic cave art that developed across Europe, from the Urals to the Iberian Peninusula, from 35,000 to 11,000 BC. Because of their deep galleries, isolated from external climatic influences, these caves are particularly well preserved. The caves are inscribed as masterpieces of creative genius and as the humanity’s earliest accomplished art. They are also inscribed as exceptional testimonies to a cultural tradition and as outstanding illustrations of a significant stage in human history.&lt;/p&gt;</t>
  </si>
  <si>
    <t>Spain</t>
  </si>
  <si>
    <t>Old Town of Segovia and its Aqueduct</t>
  </si>
  <si>
    <t>&lt;p&gt;The Roman aqueduct of Segovia, probably built c. A.D. 50, is remarkably well preserved. This impressive construction, with its two tiers of arches, forms part of the setting of the magnificent historic city of Segovia. Other important monuments include the Alcázar, begun around the 11th century, and the 16th-century Gothic cathedral.&lt;/p&gt;</t>
  </si>
  <si>
    <t>Monuments of Oviedo and the Kingdom of the Asturias</t>
  </si>
  <si>
    <t>&lt;p&gt;In the 9th century the flame of Christianity was kept alive in the Iberian peninsula in the tiny Kingdom of the Asturias. Here an innovative pre-Romanesque architectural style was created that was to play a significant role in the development of the religious architecture of the peninsula. Its highest achievements can be seen in the churches of Santa María del Naranco, San Miguel de Lillo, Santa Cristina de Lena, the Cámara Santa and San Julián de los Prados, in and around the ancient capital city of Oviedo. Associated with them is the remarkable contemporary hydraulic engineering structure known as La Foncalada.&lt;/p&gt;</t>
  </si>
  <si>
    <t>Historic Centre of Cordoba</t>
  </si>
  <si>
    <t>&lt;p&gt;Cordoba's period of greatest glory began in the 8th century after the Moorish conquest, when some 300 mosques and innumerable palaces and public buildings were built to rival the splendours of Constantinople, Damascus and Baghdad. In the 13th century, under Ferdinand III, the Saint, Cordoba's Great Mosque was turned into a cathedral and new defensive structures, particularly the Alcázar de los Reyes Cristianos and the Torre Fortaleza de la Calahorra, were erected.&lt;/p&gt;</t>
  </si>
  <si>
    <t>Alhambra, Generalife and Albayzín, Granada</t>
  </si>
  <si>
    <t>&lt;p&gt;Rising above the modern lower town, the Alhambra and the Albaycín, situated on two adjacent hills, form the medieval part of Granada. To the east of the Alhambra fortress and residence are the magnificent gardens of the Generalife, the former rural residence of the emirs who ruled this part of Spain in the 13th and 14th centuries. The residential district of the Albaycín is a rich repository of Moorish vernacular architecture, into which the traditional Andalusian architecture blends harmoniously.&lt;/p&gt;</t>
  </si>
  <si>
    <t>Burgos Cathedral</t>
  </si>
  <si>
    <t>&lt;p&gt;Our Lady of Burgos was begun in the 13th century at the same time as the great cathedrals of the Ile-de-France and was completed in the 15th and 16th centuries. The entire history of Gothic art is summed up in its superb architecture and its unique collection of works of art, including paintings, choir stalls, reredos, tombs and stained-glass windows.&lt;/p&gt;</t>
  </si>
  <si>
    <t>Monastery and Site of the Escurial, Madrid</t>
  </si>
  <si>
    <t>&lt;p&gt;Built at the end of the 16th century on a plan in the form of a grill, the instrument of the martyrdom of St Lawrence, the Escurial Monastery stands in an exceptionally beautiful site in Castile. Its austere architecture, a break with previous styles, had a considerable influence on Spanish architecture for more than half a century. It was the retreat of a mystic king and became, in the last years of Philip II's reign, the centre of the greatest political power of the time.&lt;/p&gt;</t>
  </si>
  <si>
    <t>Works of Antoni Gaudí</t>
  </si>
  <si>
    <t>&lt;p&gt;Seven properties built by the architect Antoni Gaudí (1852–1926) in or near Barcelona testify to Gaudí’s exceptional creative contribution to the development of architecture and building technology in the late 19th and early 20th centuries. These monuments represent an eclectic, as well as a very personal, style which was given free reign in the design of gardens, sculpture and all decorative arts, as well as architecture. The seven buildings are: Parque Güell; Palacio Güell; Casa Mila; Casa Vicens; Gaudí’s work on the Nativity façade and Crypt of La Sagrada Familia; Casa Batlló; Crypt in Colonia Güell.&lt;/p&gt;</t>
  </si>
  <si>
    <t>Santiago de Compostela (Old Town)</t>
  </si>
  <si>
    <t>&lt;p&gt;This famous pilgrimage site in north-west Spain became a symbol in the Spanish Christians' struggle against Islam. Destroyed by the Muslims at the end of the 10th century, it was completely rebuilt in the following century. With its Romanesque, Gothic and Baroque buildings, the Old Town of Santiago is one of the world's most beautiful urban areas. The oldest monuments are grouped around the tomb of St James and the cathedral, which contains the remarkable P&amp;oacute;rtico de la Gloria.&lt;/p&gt;</t>
  </si>
  <si>
    <t>Old Town of Ávila with its Extra-Muros Churches</t>
  </si>
  <si>
    <t>&lt;p&gt;Founded in the 11th century to protect the Spanish territories from the Moors, this 'City of Saints and Stones', the birthplace of St Teresa and the burial place of the Grand Inquisitor Torquemada, has kept its medieval austerity. This purity of form can still be seen in the Gothic cathedral and the fortifications which, with their 82 semicircular towers and nine gates, are the most complete in Spain.&lt;/p&gt;</t>
  </si>
  <si>
    <t>Mudejar Architecture of Aragon</t>
  </si>
  <si>
    <t>&lt;p&gt;The development in the 12th century of Mudejar art in Aragon resulted from the particular political, social and cultural conditions that prevailed in Spain after the Reconquista. This art, influenced by Islamic tradition, also reflects various contemporary European styles, particularly the Gothic. Present until the early 17th century, it is characterized by an extremely refined and inventive use of brick and glazed tiles in architecture, especially in the belfries.&lt;/p&gt;</t>
  </si>
  <si>
    <t>Historic City of Toledo</t>
  </si>
  <si>
    <t>&lt;p&gt;Successively a Roman municipium, the capital of the Visigothic Kingdom, a fortress of the Emirate of Cordoba, an outpost of the Christian kingdoms fighting the Moors and, in the 16th century, the temporary seat of supreme power under Charles V, Toledo is the repository of more than 2,000 years of history. Its masterpieces are the product of heterogeneous civilizations in an environment where the existence of three major religions – Judaism, Christianity and Islam – was a major factor.&lt;/p&gt;</t>
  </si>
  <si>
    <t>Garajonay National Park</t>
  </si>
  <si>
    <t>&lt;p&gt;Laurel forest covers some 70% of this park, situated in the middle of the island of La Gomera in the Canary Islands archipelago. The presence of springs and numerous streams assures a lush vegetation resembling that of the Tertiary, which, due to climatic changes, has largely disappeared from southern Europe.&lt;/p&gt;</t>
  </si>
  <si>
    <t>Old City of Salamanca</t>
  </si>
  <si>
    <t>&lt;p&gt;This ancient university town north-west of Madrid was first conquered by the Carthaginians in the 3rd century B.C. It then became a Roman settlement before being ruled by the Moors until the 11th century. The university, one of the oldest in Europe, reached its high point during Salamanca's golden age. The city's historic centre has important Romanesque, Gothic, Moorish, Renaissance and Baroque monuments. The Plaza Mayor, with its galleries and arcades, is particularly impressive.&lt;/p&gt;</t>
  </si>
  <si>
    <t>Cathedral, Alcázar and Archivo de Indias in Seville</t>
  </si>
  <si>
    <t>&lt;p&gt;Together these three buildings form a remarkable monumental complex in the heart of Seville. The cathedral and the Alcázar – dating from the Reconquest of 1248 to the 16th century and imbued with Moorish influences – are an exceptional testimony to the civilization of the Almohads as well as that of Christian Andalusia. The Giralda minaret is the masterpiece of Almohad architecture. It stands next to the cathedral with its five naves; the largest Gothic building in Europe, it houses the tomb of Christopher Columbus. The ancient Lonja, which became the Archivo de Indias, contains valuable documents from the archives of the colonies in the Americas.&lt;/p&gt;</t>
  </si>
  <si>
    <t>Old Town of Cáceres</t>
  </si>
  <si>
    <t>&lt;p&gt;The city's history of battles between Moors and Christians is reflected in its architecture, which is a blend of Roman, Islamic, Northern Gothic and Italian Renaissance styles. Of the 30 or so towers from the Muslim period, the Torre del Bujaco is the most famous.&lt;/p&gt;</t>
  </si>
  <si>
    <t>Ibiza, Biodiversity and Culture</t>
  </si>
  <si>
    <t>&lt;p&gt;Ibiza provides an excellent example of the interaction between the marine and coastal ecosystems. The dense prairies of oceanic Posidonia (seagrass), an important endemic species found only in the Mediterranean basin, contain and support a diversity of marine life. Ibiza preserves considerable evidence of its long history. The archaeological sites at Sa Caleta (settlement) and Puig des Molins (necropolis) testify to the important role played by the island in the Mediterranean economy in protohistory, particularly during the Phoenician-Carthaginian period. The fortified Upper Town (Alta Vila) is an outstanding example of Renaissance military architecture; it had a profound influence on the development of fortifications in the Spanish settlements of the New World.&lt;/p&gt;</t>
  </si>
  <si>
    <t>Poblet Monastery</t>
  </si>
  <si>
    <t>&lt;p&gt;This Cistercian abbey in Catalonia is one of the largest in Spain. At its centre is a 12th-century church. The austere, majestic monastery, which has a fortified royal residence and contains the pantheon of the kings of Catalonia and Aragon, is an impressive sight.&lt;/p&gt;</t>
  </si>
  <si>
    <t>Renaissance Monumental Ensembles of Úbeda and Baeza</t>
  </si>
  <si>
    <t>&lt;p&gt;The urban morphology of the two small cities of Úbeda and Baeza in southern Spain dates back to the Moorish 9th century and to the Reconquista in the 13th century. An important development took place in the 16th century, when the cities were subject to renovation along the lines of the emerging Renaissance. This planning intervention was part of the introduction into Spain of new humanistic ideas from Italy, which went on to have a great influence on the architecture of Latin America.&lt;/p&gt;</t>
  </si>
  <si>
    <t>Archaeological Ensemble of Mérida</t>
  </si>
  <si>
    <t>&lt;p&gt;The colony of Augusta Emerita, which became present-day M&amp;eacute;rida in Estremadura, was founded in 25 B.C. at the end of the Spanish Campaign and was the capital of Lusitania. The well-preserved remains of the old city include, in particular, a large bridge over the Guadiana, an amphitheatre, a theatre, a vast circus and an exceptional water-supply system. It is an excellent example of a provincial Roman capital during the empire and in the years afterwards.&lt;/p&gt;</t>
  </si>
  <si>
    <t>Royal Monastery of Santa María de Guadalupe</t>
  </si>
  <si>
    <t>&lt;p&gt;The monastery is an outstanding repository of four centuries of Spanish religious architecture. It symbolizes two significant events in world history that occurred in 1492: the Reconquest of the Iberian peninsula by the Catholic Kings and Christopher Columbus' arrival in the Americas. Its famous statue of the Virgin became a powerful symbol of the Christianization of much of the New World.&lt;/p&gt;</t>
  </si>
  <si>
    <t>Routes of Santiago de Compostela: &lt;i&gt;Camino Francés&lt;/i&gt; and Routes of Northern Spain</t>
  </si>
  <si>
    <t>&lt;p&gt;A network of four Christian pilgrimage routes in northern Spain, the site is an extension of the Route of Santiago de Compostela, a serial site inscribed on the World Heritage List in 1993. The extension represents a network of almost 1,500 km: coastal, interior of the Basque Country–La Rioja, Liébana and primitive routes. It includes a built heritage of historical importance created to meet the needs of pilgrims, including cathedrals, churches, hospitals, hostels and even bridges. The extension encompasses some of the earliest pilgrimage routes to Santiago de Compostela, following the discovery in the 9&lt;sup&gt;th&lt;/sup&gt;century of a tomb believed to be that of St. James the Greater.&lt;/p&gt;</t>
  </si>
  <si>
    <t>Doñana National Park</t>
  </si>
  <si>
    <t>&lt;p&gt;Doñana National Park in Andalusia occupies the right bank of the Guadalquivir river at its estuary on the Atlantic Ocean. It is notable for the great diversity of its biotopes, especially lagoons, marshlands, fixed and mobile dunes, scrub woodland and maquis. It is home to five threatened bird species. It is one of the largest heronries in the Mediterranean region and is the wintering site for more than 500,000 water fowl each year.&lt;/p&gt;</t>
  </si>
  <si>
    <t>Historic Walled Town of Cuenca</t>
  </si>
  <si>
    <t>&lt;p&gt;Built by the Moors in a defensive position at the heart of the Caliphate of Cordoba, Cuenca is an unusually well-preserved medieval fortified city. Conquered by the Castilians in the 12th century, it became a royal town and bishopric endowed with important buildings, such as Spain's first Gothic cathedral, and the famous &lt;em&gt;casas colgadas&lt;/em&gt; (hanging houses), suspended from sheer cliffs overlooking the Huécar river. Taking full advantage of its location, the city towers above the magnificent countryside.&lt;/p&gt;</t>
  </si>
  <si>
    <t>La Lonja de la Seda de Valencia</t>
  </si>
  <si>
    <t>&lt;p&gt;Built between 1482 and 1533, this group of buildings was originally used for trading in silk (hence its name, the Silk Exchange) and it has always been a centre for commerce. It is a masterpiece of late Gothic architecture. The grandiose Sala de Contratación (Contract or Trading Hall), in particular, illustrates the power and wealth of a major Mediterranean mercantile city in the 15th and 16th centuries.&lt;/p&gt;</t>
  </si>
  <si>
    <t>Las Médulas</t>
  </si>
  <si>
    <t>&lt;p&gt;In the 1st century A.D. the Roman Imperial authorities began to exploit the gold deposits of this region in north-west Spain, using a technique based on hydraulic power. After two centuries of working the deposits, the Romans withdrew, leaving a devastated landscape. Since there was no subsequent industrial activity, the dramatic traces of this remarkable ancient technology are visible everywhere as sheer faces in the mountainsides and the vast areas of tailings, now used for agriculture.&lt;/p&gt;</t>
  </si>
  <si>
    <t>Palau de la Música Catalana and Hospital de Sant Pau, Barcelona</t>
  </si>
  <si>
    <t>&lt;p&gt;These are two of the finest contributions to Barcelona's architecture by the Catalan art nouveau architect Lluís Domènech i Montaner. The Palau de la Música Catalana is an exuberant steel-framed structure full of light and space, and decorated by many of the leading designers of the day. The Hospital de Sant Pau is equally bold in its design and decoration, while at the same time perfectly adapted to the needs of the sick.&lt;/p&gt;</t>
  </si>
  <si>
    <t>San Millán Yuso and Suso Monasteries</t>
  </si>
  <si>
    <t>&lt;p&gt;The monastic community founded by St Millán in the mid-6th century became a place of pilgrimage. A fine Romanesque church built in honour of the holy man still stands at the site of Suso. It was here that the first literature was produced in Castilian, from which one of the most widely spoken languages in the world today is derived. In the early 16th century the community was housed in the fine new monastery of Yuso, below the older complex; it is still a thriving community today.&lt;/p&gt;</t>
  </si>
  <si>
    <t>Rock Art of the Mediterranean Basin on the Iberian Peninsula</t>
  </si>
  <si>
    <t>&lt;p&gt;The late prehistoric rock-art sites of the Mediterranean seaboard of the Iberian peninsula form an exceptionally large group. Here the way of life during a critical phase of human development is vividly and graphically depicted in paintings whose style and subject matter are unique.&lt;/p&gt;</t>
  </si>
  <si>
    <t>Archaeological Ensemble of Tarraco</t>
  </si>
  <si>
    <t>&lt;p&gt;Tarraco (modern-day Tarragona) was a major administrative and mercantile city in Roman Spain and the centre of the Imperial cult for all the Iberian provinces. It was endowed with many fine buildings, and parts of these have been revealed in a series of exceptional excavations. Although most of the remains are fragmentary, many preserved beneath more recent buildings, they present a vivid picture of the grandeur of this Roman provincial capital.&lt;/p&gt;</t>
  </si>
  <si>
    <t>University and Historic Precinct of Alcalá de Henares</t>
  </si>
  <si>
    <t>&lt;p&gt;Founded by Cardinal Jiménez de Cisneros in the early 16th century, Alcalá de Henares was the world's first planned university city. It was the original model for the Civitas Dei (City of God), the ideal urban community which Spanish missionaries brought to the Americas. It also served as a model for universities in Europe and elsewhere.&lt;/p&gt;</t>
  </si>
  <si>
    <t>San Cristóbal de La Laguna</t>
  </si>
  <si>
    <t>&lt;p&gt;San Crist&amp;oacute;bal de La Laguna, in the Canary Islands, has two nuclei: the original, unplanned Upper Town; and the Lower Town, the first ideal 'city-territory' laid out according to philosophical principles. Its wide streets and open spaces have a number of fine churches and public and private buildings dating from the 16th to the 18th century.&lt;/p&gt;</t>
  </si>
  <si>
    <t>Palmeral of Elche</t>
  </si>
  <si>
    <t>&lt;p&gt;The Palmeral of Elche, a landscape of groves of date palms, was formally laid out, with elaborate irrigation systems, at the time the Muslim city of Elche was erected, towards the end of the tenth century A.C., when much of the Iberian peninsula was Arab. The Palmeral is an oasis, a system for agrarian production in arid areas. It is also a unique example of Arab agricultural practices on the European continent. Cultivation of date palms in Elche is known at least since the Iberian times, dating around the fifth century B.C.&lt;/p&gt;</t>
  </si>
  <si>
    <t>Roman Walls of Lugo</t>
  </si>
  <si>
    <t>&lt;p&gt;The walls of Lugo were built in the later part of the 3rd century to defend the Roman town of Lucus. The entire circuit survives intact and is the finest example of late Roman fortifications in western Europe.&lt;/p&gt;</t>
  </si>
  <si>
    <t>Catalan Romanesque Churches of the Vall de Boí</t>
  </si>
  <si>
    <t>&lt;p&gt;The narrow Vall de Boí is situated in the high Pyrénées, in the Alta Ribagorça region and is surrounded by steep mountains. Each village in the valley contains a Romanesque church, and is surrounded by a pattern of enclosed fields. There are extensive seasonally-used grazing lands on the higher slopes.&lt;/p&gt;</t>
  </si>
  <si>
    <t>Archaeological Site of Atapuerca</t>
  </si>
  <si>
    <t>&lt;p&gt;The caves of the Sierra de Atapuerca contain a rich fossil record of the earliest human beings in Europe, from nearly one million years ago and extending up to the Common Era. They represent an exceptional reserve of data, the scientific study of which provides priceless information about the appearance and the way of life of these remote human ancestors.&lt;/p&gt;</t>
  </si>
  <si>
    <t>Aranjuez Cultural Landscape</t>
  </si>
  <si>
    <t>&lt;p&gt;The Aranjuez cultural landscape is an entity of complex relationships: between nature and human activity, between sinuous watercourses and geometric landscape design, between the rural and the urban, between forest landscape and the delicately modulated architecture of its palatial buildings. Three hundred years of royal attention to the development and care of this landscape have seen it express an evolution of concepts from humanism and political centralization, to characteristics such as those found in its 18th century French-style Baroque garden, to the urban lifestyle which developed alongside the sciences of plant acclimatization and stock-breeding during the Age of Enlightenment.&lt;/p&gt;</t>
  </si>
  <si>
    <t>Vizcaya Bridge</t>
  </si>
  <si>
    <t>&lt;p&gt;Vizcaya Bridge straddles the mouth of the Ibaizabal estuary, west of Bilbao. It was designed by the Basque architect Alberto de Palacio and completed in 1893. The 45-m-high bridge with its span of 160 m, merges 19th-century ironworking traditions with the then new lightweight technology of twisted steel ropes. It was the first bridge in the world to carry people and traffic on a high suspended gondola and was used as a model for many similar bridges in Europe, Africa and the America only a few of which survive. With its innovative use of lightweight twisted steel cables, it is regarded as one of the outstanding architectural iron constructions of the Industrial Revolution.&lt;/p&gt;</t>
  </si>
  <si>
    <t>Teide National Park</t>
  </si>
  <si>
    <t>&lt;p&gt;Situated on the island of Tenerife, Teide National Park features the Teide-Pico Viejo stratovolcano that, at 3,718 m, is the highest peak on Spanish soil. Rising 7,500 m above the ocean floor, it is regarded as the world’s third-tallest volcanic structure and stands in a spectacular environment. The visual impact of the site is all the greater due to atmospheric conditions that create constantly changing textures and tones in the landscape and a ‘sea of clouds’ that forms a visually impressive backdrop to the mountain. Teide is of global importance in providing evidence of the geological processes that underpin the evolution of oceanic islands.&lt;/p&gt;</t>
  </si>
  <si>
    <t>Tower of Hercules</t>
  </si>
  <si>
    <t>&lt;p&gt;The Tower of Hercules has served as a lighthouse and landmark at the entrance of La Coruña harbour in north-western Spain since the late 1st century A.D. when the Romans built the Farum Brigantium. The Tower, built on a 57 metre high rock, rises a further 55 metres, of which 34 metres correspond to the Roman masonry and 21 meters to the restoration directed by architect Eustaquio Giannini in the 18&lt;sup&gt;th&lt;/sup&gt; century, who augmented the Roman core with two octagonal forms. Immediately adjacent to the base of the Tower, is a small rectangular Roman building. The site also features a sculpture park, the Monte dos Bicos rock carvings from the Iron Age and a Muslim cemetery. The Roman foundations of the building were revealed in excavations conducted in the 1990s. Many legends from the Middle Ages to the 19th century surround the Tower of Hercules, which is unique as it is the only lighthouse of Greco-Roman antiquity to have retained a measure of structural integrity and functional continuity.&lt;/p&gt;</t>
  </si>
  <si>
    <t>Cultural Landscape of the Serra de Tramuntana</t>
  </si>
  <si>
    <t>&lt;p&gt;The Cultural Landscape of the Serra de Tramuntana located on a sheer-sided mountain range parallel to the north-western coast of the island of Mallorca. Millennia of agriculture in an environment with scarce resources has transformed the terrain and displays an articulated network of devices for the management of water revolving around farming units of feudal origins. The landscape is marked by agricultural terraces and inter-connected water works - including water mills - as well as dry stone constructions and farms.&lt;/p&gt;</t>
  </si>
  <si>
    <t>Antequera Dolmens Site</t>
  </si>
  <si>
    <t>&lt;p&gt;Located at the heart of Andalusia in southern Spain, the site comprises three megalithic monuments: the Menga and Viera dolmens and the &lt;i&gt;Tholos&lt;/i&gt; of El Romeral, and two natural monuments: La Peña de los Enamorados and El Torcal mountainous formations, which are landmarks within the property. Built during the Neolithic and Bronze Age out of large stone blocks, these monuments form chambers with lintelled roofs or false cupolas. These three tombs, buried beneath their original earth tumuli, are one of the most remarkable architectural works of European prehistory and one of the most important examples of European Megalithism.&lt;/p&gt;</t>
  </si>
  <si>
    <t>Talayotic Menorca</t>
  </si>
  <si>
    <t>Located on the island of Menorca in the western Mediterranean Sea, these archaeological sites are situated in agro-pastoral landscapes. A testimony to the occupation of the island by prehistoric communities, these sites display a diversity of prehistoric settlements and burial places. The materials, forms and locations of structures dating from the Bronze Age (1600 BCE) to the Late Iron Age (123 BCE) show the evolution of a “cyclopean” architecture built with very large blocks of stone. Astronomical orientations and visual interconnections between prehistoric structures indicate networks with possible cosmological meanings.</t>
  </si>
  <si>
    <t>Caliphate City of Medina Azahara</t>
  </si>
  <si>
    <t>&lt;p&gt;The Caliphate city of Medina Azahara is an archaeological site of a city built in the mid-10th century CE by the Umayyad dynasty as the seat of the Caliphate of Cordoba. After prospering for several years, it was laid to waste during the civil war that put an end to the Caliphate in 1009-1010. The remains of the city were forgotten for almost 1,000 years until their rediscovery in the early 20th century. This complete urban ensemble features infrastructure such as roads, bridges, water systems, buildings, decorative elements and everyday objects. It provides in-depth knowledge of the now vanished Western Islamic civilization of Al-Andalus, at the height of its splendour.&lt;/p&gt;</t>
  </si>
  <si>
    <t>Risco Caido and the Sacred Mountains of Gran Canaria Cultural Landscape</t>
  </si>
  <si>
    <t>&lt;p&gt;Located in a vast mountainous area in the centre of Gran Canaria, Risco Caído comprises cliffs, ravines and volcanic formations in a landscape of rich biodiversity. The landscape includes a large number of troglodyte settlements — habitats, granaries and cisterns — whose age is proof of the presence of a pre-Hispanic culture on the island, which has evolved in isolation, from the arrival of North African Berbers, around the beginning of our era, until the first Spanish settlers in the 15th century. The troglodyte complex also includes cult cavities and two sacred temples, or &lt;em&gt;almogarenes &lt;/em&gt;— Risco Caído and Roque Bentayga — where seasonal ceremonies were held. These temples are thought to be linked to a possible cult of the stars and Mother Earth.&lt;/p&gt;</t>
  </si>
  <si>
    <t>Paseo del Prado and Buen Retiro, a landscape of Arts and Sciences</t>
  </si>
  <si>
    <t>Located at the urban heart of Madrid, this cultural landscape evolved since the creation of the tree-lined Paseo del Prado avenue, a prototype of the Hispanic alameda, in the 16th century. The avenue features major fountains, notably the Fuente de Apolo and the Fuente de Neptuno, and the Fuente de Cibeles, an iconic symbol of the city, surrounded by prestigious buildings. The site embodies a new idea of urban space and development from the enlightened absolutist period of the 18th century. Buildings dedicated to the arts and sciences join others in the site that are devoted to industry, healthcare and research. Collectively, they illustrate the aspiration for a utopian society during the height of the Spanish Empire, linked to the enlightened idea of democratization of knowledge, and exercised major influence in Latin America. The 120-hectare Jardines del Buen Retiro (Garden of Pleasant Retreat), a remnant of the 17th-century Buen Retiro Palace, constitutes the largest part of the property. The site also houses the terraced Royal Botanical Garden and the largely residential neighbourhood of Barrio Jerónimos with its rich variety of 19th- and 20th-century buildings that include cultural and scientific venues.</t>
  </si>
  <si>
    <t>Sacred City of Anuradhapura</t>
  </si>
  <si>
    <t>&lt;p&gt;This sacred city was established around a cutting from the 'tree of enlightenment', the Buddha's fig tree, brought there in the 3rd century B.C. by Sanghamitta, the founder of an order of Buddhist nuns. Anuradhapura, a Ceylonese political and religious capital that flourished for 1,300 years, was abandoned after an invasion in 993. Hidden away in dense jungle for many years, the splendid site, with its palaces, monasteries and monuments, is now accessible once again.&lt;/p&gt;</t>
  </si>
  <si>
    <t>Sri Lanka</t>
  </si>
  <si>
    <t>Ancient City of Polonnaruwa</t>
  </si>
  <si>
    <t>&lt;p&gt;Polonnaruwa was the second capital of Sri Lanka after the destruction of Anuradhapura in 993. It comprises, besides the Brahmanic monuments built by the Cholas, the monumental ruins of the fabulous garden-city created by Parakramabahu I in the 12th century.&lt;/p&gt;</t>
  </si>
  <si>
    <t>Ancient City of Sigiriya</t>
  </si>
  <si>
    <t>&lt;p&gt;The ruins of the capital built by the parricidal King Kassapa I (477&amp;ndash;95) lie on the steep slopes and at the summit of a granite peak standing some 180m high (the 'Lion's Rock', which dominates the jungle from all sides). A series of galleries and staircases emerging from the mouth of a gigantic lion constructed of bricks and plaster provide access to the site.&lt;/p&gt;</t>
  </si>
  <si>
    <t>Sinharaja Forest Reserve</t>
  </si>
  <si>
    <t>&lt;p&gt;Located in south-west Sri Lanka, Sinharaja is the country's last viable area of primary tropical rainforest. More than 60% of the trees are endemic and many of them are considered rare. There is much endemic wildlife, especially birds, but the reserve is also home to over 50% of Sri Lanka's endemic species of mammals and butterflies, as well as many kinds of insects, reptiles and rare amphibians.&lt;/p&gt;</t>
  </si>
  <si>
    <t>Sacred City of Kandy</t>
  </si>
  <si>
    <t>&lt;p&gt;This sacred Buddhist site, popularly known as the city of Senkadagalapura, was the last capital of the Sinhala kings whose patronage enabled the Dinahala culture to flourish for more than 2,500 years until the occupation of Sri Lanka by the British in 1815. It is also the site of the Temple of the Tooth Relic (the sacred tooth of the Buddha), which is a famous pilgrimage site.&lt;/p&gt;</t>
  </si>
  <si>
    <t>Old Town of Galle and its Fortifications</t>
  </si>
  <si>
    <t>&lt;p&gt;Founded in the 16th century by the Portuguese, Galle reached the height of its development in the 18th century, before the arrival of the British. It is the best example of a fortified city built by Europeans in South and South-East Asia, showing the interaction between European architectural styles and South Asian traditions.&lt;/p&gt;</t>
  </si>
  <si>
    <t>Rangiri Dambulla Cave Temple</t>
  </si>
  <si>
    <t>&lt;p&gt;A sacred pilgrimage site for 22 centuries, this cave monastery, with its five sanctuaries, is the largest, best-preserved cave-temple complex in Sri Lanka. The Buddhist mural paintings (covering an area of 2,100 m&lt;sup&gt;2&lt;/sup&gt; ) are of particular importance, as are the 157 statues.&lt;/p&gt;</t>
  </si>
  <si>
    <t>Central Highlands of Sri Lanka</t>
  </si>
  <si>
    <t>&lt;p&gt;Sri Lanka's highlands are situated in the south-central part of the island. The property comprises the Peak Wilderness Protected Area, the Horton Plains National Park and the Knuckles Conservation Forest. These montane forests, where the land rises to 2,500 metres above sea-level, are home to an extraordinary range of flora and fauna, including several endangered species such as the western-purple-faced langur, the Horton Plains slender loris and the Sri Lankan leopard. The region is considered a super biodiversity hotspot.&lt;/p&gt;</t>
  </si>
  <si>
    <t>Birthplace of Jesus: Church of the Nativity and the Pilgrimage Route, Bethlehem</t>
  </si>
  <si>
    <t>&lt;p&gt;The inscribed property is situated 10 km south of Jerusalem on the site identified by Christian tradition as the birthplace of Jesus since the 2nd century. A church was first completed there in ad 339 and the edifice that replaced it after a fire in the 6th century retains elaborate floor mosaics from the original building. The site also includes Latin, Greek Orthodox, Franciscan and Armenian convents and churches, as well as bell towers, terraced gardens and a pilgrimage route.&lt;/p&gt;</t>
  </si>
  <si>
    <t>State of Palestine</t>
  </si>
  <si>
    <t>Palestine: Land of Olives and Vines – Cultural Landscape of Southern Jerusalem, Battir</t>
  </si>
  <si>
    <t>&lt;p&gt;This site is located a few kilometres south-west of Jerusalem, in the Central Highlands between Nablus and Hebron. The Battir hill landscape comprises a series of farmed valleys, known as &lt;em&gt;widian&lt;/em&gt;, with characteristic stone terraces, some of which are irrigated for market garden production, while others are dry and planted with grapevines and olive trees. The development of terrace farming in such a mountainous region is supported by a network of irrigation channels fed by underground sources. A traditional system of distribution is then used to share the water collected through this network between families from the nearby village of Battir.&lt;/p&gt;</t>
  </si>
  <si>
    <t>Hebron/Al-Khalil Old Town</t>
  </si>
  <si>
    <t>&lt;p&gt;The use of a local limestone shaped the construction of the old town of Hebron/Al-Khalil during the Mamluk period between 1250 and 1517. The centre of interest of the town was the site of Al-Ibrahimi Mosque/The tomb of the Patriarchs whose buildings are in a compound built in the 1st century AD to protect the tombs of the patriarch Abraham/Ibrahim and his family. This place became a site of pilgrimage for the three monotheistic religions: Judaism, Christianity and Islam. The town was sited at the crossroads of trade routes for caravans travelling between southern Palestine, Sinai, Eastern Jordan and the north of the Arabian Peninsula. Although the subsequent Ottoman Period (1517-1917) heralded an extension of the town to the surrounding areas and brought numerous architectural additions, particularly the raising of the roof level of houses to provide more upper stories, the overall Mamluk morphology of the town is seen to have persisted with its hierarchy of areas, quarters based on ethnic, religious or professional groupings, and houses with groups of rooms organized according to a tree-shaped system.&lt;/p&gt;</t>
  </si>
  <si>
    <t>Ancient Jericho/Tell es-Sultan</t>
  </si>
  <si>
    <t>&lt;p&gt;Ancient Jerico/Tell es-Sultan is located northwest of present-day Jericho in the Jordan Valley in Palestine, the property is an oval-shaped Tell, or mound, that contains the prehistorical deposits of human activity, and includes the adjacent perennial spring of ‘Ain es-Sultan. By the 9th to 8th millennium BC, Neolithic Ancient Jericho/Tell es-Sultan was already a sizeable permanent settlement, as expressed by surviving monumental architectural attributes such as a wall with a ditch and a tower. It reflects the developments of the period, which include the shifting of humanity to a sedentary communal lifestyle and the related transition to new subsistence economies, as well as changes in social organisation and the development of religious practices, testified by skulls and statues found. The Early Bronze Age archaeological material on the site provides insights into urban planning, while vestiges from the Middle Bronze Age reveal the presence of a large Canaanite city-state, equipped with an urban centre and technologically innovative rampart fortifications, occupied by a socially complex population.&lt;/p&gt;</t>
  </si>
  <si>
    <t>Saint Hilarion Monastery/ Tell Umm Amer</t>
  </si>
  <si>
    <t>&lt;p&gt;Situated on the coastal dunes in Nuseirat Municipality, the ruins of Saint Hilarion Monastery/ Tell Umm Amer represent one of the earliest monastic sites in the Middle East, dating back to the 4th century. Founded by Saint Hilarion, the monastery began with solitary hermits and evolved into a coenobitic community. It was the first monastic community in the Holy Land, laying the groundwork for the spread of monastic practices in the region. The monastery occupied a strategic position at the crossroads of major trade and communication routes between Asia and Africa. This prime location facilitated its role as a hub of religious, cultural, and economic interchange, exemplifying the flourishing of monastic desert centres during the Byzantine period.&lt;/p&gt;</t>
  </si>
  <si>
    <t>Sanganeb Marine National Park and Dungonab Bay – Mukkawar Island Marine National Park</t>
  </si>
  <si>
    <t>&lt;p&gt;The property consists of two separate areas: Sanganeb is an isolated, coral reef structure in the central Red Sea and the only atoll, 25 km off the shoreline of Sudan. The second component of the property is made up of Dungonab Bay and Mukkawar Island, situated 125 km north of Port Sudan. It includes a highly diverse system of coral reefs, mangroves, seagrass beds, beaches and islets. The site provides a habitat for populations of seabirds, marine mammals, fish, sharks, turtles and manta rays. Dungonab Bay also has a globally significant population of dugongs. &lt;/p&gt;</t>
  </si>
  <si>
    <t>Sudan</t>
  </si>
  <si>
    <t>Gebel Barkal and the Sites of the Napatan Region</t>
  </si>
  <si>
    <t>&lt;p&gt;These five archaeological sites, stretching over more than 60 km in the Nile valley, are testimony to the Napatan (900 to 270 BC) and Meroitic (270 BC to 350 AD) cultures, of the second kingdom of Kush. Tombs, with and without pyramids, temples, living complexes and palaces, are to be found on the site. Since Antiquity, the hill of Gebel Barkal has been strongly associated with religious traditions and folklore. The largest temples are still considered by the local people as sacred places.&lt;/p&gt;</t>
  </si>
  <si>
    <t>Archaeological Sites of the Island of Meroe</t>
  </si>
  <si>
    <t>&lt;p&gt;The Archaeological Sites of the Island of Meroe, a semi-desert landscape between the Nile and Atbara rivers, was the heartland of the Kingdom of Kush, a major power from the 8th century B.C. to the 4th century A.D. The property consists of the royal city of the Kushite kings at Meroe, near the River Nile, the nearby religious site of Naqa and Musawwarat es Sufra. It was the seat of the rulers who occupied Egypt for close to a century and features, among other vestiges, pyramids, temples and domestic buildings as well as major installations connected to water management. Their vast empire extended from the Mediterranean to the heart of Africa, and the property testifies to the exchange between the art, architectures, religions and languages of both regions.&lt;/p&gt;</t>
  </si>
  <si>
    <t>Historic Inner City of Paramaribo</t>
  </si>
  <si>
    <t>&lt;p&gt;Paramaribo is a former Dutch colonial town from the 17th and 18th centuries planted on the northern coast of tropical South America. The original and highly characteristic street plan of the historic centre remains intact. Its buildings illustrate the gradual fusion of Dutch architectural influence with traditional local techniques and materials.&lt;/p&gt;</t>
  </si>
  <si>
    <t>Suriname</t>
  </si>
  <si>
    <t>Central Suriname Nature Reserve</t>
  </si>
  <si>
    <t>&lt;p&gt;The Central Suriname Nature Reserve comprises 1.6 million ha of primary tropical forest of west-central Suriname. It protects the upper watershed of the Coppename River and the headwaters of the Lucie, Oost, Zuid, Saramaccz, and Gran Rio rivers and covers a range of topography and ecosystems of notable conservation value due to its pristine state. Its montane and lowland forests contain a high diversity of plant life with more than 5,000 vascular plant species collected to date. The Reserve's animals are typical of the region and include the jaguar, giant armadillo, giant river otter, tapir, sloths, eight species of primates and 400 bird species such as harpy eagle, Guiana cock-of-the-rock, and scarlet macaw.&lt;/p&gt;</t>
  </si>
  <si>
    <t>Jodensavanne Archaeological Site: Jodensavanne Settlement and Cassipora Creek Cemetery</t>
  </si>
  <si>
    <t>Located on high ground on the densely forested banks of the Suriname River, the Jodensavanne Archaeological Site in northern Suriname is a serial property that illustrates early Jewish colonization attempts in the New World. The Jodensavanne Settlement, founded in the 1680s, includes the ruins of what is believed to be the earliest synagogue of architectural significance in the Americas, along with cemeteries, boat landing areas, and a military post. The Cassipora Creek Cemetery is the remnant of an older settlement founded in the 1650s. Located amidst Indigenous territory, the settlements were inhabited, owned, and governed by Jews who lived there together with free and enslaved persons of African and Indigenous descent. The settlements had the most extensive arrangement of privileges and immunities known in the early modern Jewish world.</t>
  </si>
  <si>
    <t>Birka and Hovgården</t>
  </si>
  <si>
    <t>&lt;p&gt;The Birka archaeological site is located on Björkö Island in Lake Mälar and was occupied in the 9th and 10th centuries. Hovgården is situated on the neighbouring island of Adelsö. Together, they make up an archaeological complex which illustrates the elaborate trading networks of Viking-Age Europe and their influence on the subsequent history of Scandinavia. Birka was also important as the site of the first Christian congregation in Sweden, founded in 831 by St Ansgar.&lt;/p&gt;</t>
  </si>
  <si>
    <t>Sweden</t>
  </si>
  <si>
    <t>Engelsberg Ironworks</t>
  </si>
  <si>
    <t>&lt;p&gt;Sweden's production of superior grades of iron made it a leader in this field in the 17th and 18th centuries. This site is the best-preserved and most complete example of this type of Swedish ironworks.&lt;/p&gt;</t>
  </si>
  <si>
    <t>Rock Carvings in Tanum</t>
  </si>
  <si>
    <t>&lt;p&gt;The rock carvings in Tanum, in the north of Bohuslän, are a unique artistic achievement not only for their rich and varied motifs (depictions of humans and animals, weapons, boats and other subjects) but also for their cultural and chronological unity. They reveal the life and beliefs of people in Europe during the Bronze Age and are remarkable for their large numbers and outstanding quality.&lt;/p&gt;</t>
  </si>
  <si>
    <t>Skogskyrkogården</t>
  </si>
  <si>
    <t>&lt;p&gt;This Stockholm cemetery was created between 1917 and 1920 by two young architects, Asplund and Lewerentz, on the site of former gravel pits overgrown with pine trees. The design blends vegetation and architectural elements, taking advantage of irregularities in the site to create a landscape that is finely adapted to its function. It has had a profound influence in many countries of the world.&lt;/p&gt;</t>
  </si>
  <si>
    <t>Royal Domain of Drottningholm</t>
  </si>
  <si>
    <t>&lt;p&gt;The Royal Domain of Drottningholm stands on an island in Lake Mälar in a suburb of Stockholm. With its castle, perfectly preserved theatre (built in 1766), Chinese pavilion and gardens, it is the finest example of an 18th-century north European royal residence inspired by the Palace of Versailles.&lt;/p&gt;</t>
  </si>
  <si>
    <t>Hanseatic Town of Visby</t>
  </si>
  <si>
    <t>&lt;p&gt;A former Viking site on the island of Gotland, Visby was the main centre of the Hanseatic League in the Baltic from the 12th to the 14th century. Its 13th-century ramparts and more than 200 warehouses and wealthy merchants' dwellings from the same period make it the best-preserved fortified commercial city in northern Europe.&lt;/p&gt;</t>
  </si>
  <si>
    <t>Church Town of Gammelstad, Luleå</t>
  </si>
  <si>
    <t>&lt;p&gt;Gammelstad, at the head of the Gulf of Bothnia, is the best-preserved example of a 'church village', a unique kind of village formerly found throughout northern Scandinavia. The 404 wooden houses, huddled round the early 15th-century stone church, were used only on Sundays and at religious festivals to house worshippers from the surrounding countryside who could not return home the same day because of the distance and difficult travelling conditions.&lt;/p&gt;</t>
  </si>
  <si>
    <t>Laponian Area</t>
  </si>
  <si>
    <t>&lt;p&gt;The Arctic Circle region of northern Sweden is the home of the Saami people. It is the largest area in the world (and one of the last) with an ancestral way of life based on the seasonal movement of livestock. Every summer, the Saami lead their huge herds of reindeer towards the mountains through a natural landscape hitherto preserved, but now threatened by the advent of motor vehicles. Historical and ongoing geological processes can be seen in the glacial moraines and changing water courses.&lt;/p&gt;</t>
  </si>
  <si>
    <t>Naval Port of Karlskrona</t>
  </si>
  <si>
    <t>&lt;p&gt;Karlskrona is an outstanding example of a late-17th-century European planned naval city. The original plan and many of the buildings have survived intact, along with installations that illustrate its subsequent development up to the present day.&lt;/p&gt;</t>
  </si>
  <si>
    <t>Agricultural Landscape of Southern Öland</t>
  </si>
  <si>
    <t>&lt;p&gt;The southern part of the island of Öland in the Baltic Sea is dominated by a vast limestone plateau. Human beings have lived here for some five thousand years and adapted their way of life to the physical constraints of the island. As a consequence, the landscape is unique, with abundant evidence of continuous human settlement from prehistoric times to the present day.&lt;/p&gt;</t>
  </si>
  <si>
    <t>Mining Area of the Great Copper Mountain in Falun</t>
  </si>
  <si>
    <t>&lt;p&gt;The enormous mining excavation known as the Great Pit at Falun is the most striking feature of a landscape that illustrates the activity of copper production in this region since at least the 13th century. The 17th-century planned town of Falun with its many fine historic buildings, together with the industrial and domestic remains of a number of settlements spread over a wide area of the Dalarna region, provide a vivid picture of what was for centuries one of the world's most important mining areas.&lt;/p&gt;</t>
  </si>
  <si>
    <t>Grimeton Radio Station, Varberg</t>
  </si>
  <si>
    <t>&lt;p&gt;The Varberg Radio Station at Grimeton in southern Sweden (built 1922–24) is an exceptionally well-preserved monument to early wireless transatlantic communication. It consists of the transmitter equipment, including the aerial system of six 127-m high steel towers. Although no longer in regular use, the equipment has been maintained in operating condition. The 109.9-ha site comprises buildings housing the original Alexanderson transmitter, including the towers with their antennae, short-wave transmitters with their antennae, and a residential area with staff housing. The architect Carl Åkerblad designed the main buildings in the neoclassical style and the structural engineer Henrik Kreüger was responsible for the antenna towers, the tallest built structures in Sweden at that time. The site is an outstanding example of the development of telecommunications and is the only surviving example of a major transmitting station based on pre-electronic technology.&lt;/p&gt;</t>
  </si>
  <si>
    <t>Decorated Farmhouses of Hälsingland</t>
  </si>
  <si>
    <t>&lt;p&gt;Seven timber houses are listed in this site located in the east of Sweden, representing the zenith of a regional timber building tradition that dates back to the Middle Ages. They reflect the prosperity of independent farmers who in the 19th century used their wealth to build substantial new homes with elaborately decorated ancillary houses or suites of rooms reserved for festivities. The paintings represent a fusion of folk art with the styles favoured by the landed gentry of the time, including Baroque and Rococo. Decorated by painters, including known and unknown itinerant artists, the listed properties represent the final flowering of a long cultural tradition.&lt;/p&gt;</t>
  </si>
  <si>
    <t>Old City of Berne</t>
  </si>
  <si>
    <t>&lt;p&gt;Founded in the 12th century on a hill site surrounded by the Aare River, Berne developed over the centuries in line with a an exceptionally coherent planning concept. The buildings in the Old City, dating from a variety of periods, include 15th-century arcades and 16th-century fountains. Most of the medieval town was restored in the 18th century but it has retained its original character.&lt;/p&gt;</t>
  </si>
  <si>
    <t>Switzerland</t>
  </si>
  <si>
    <t>Abbey of St Gall</t>
  </si>
  <si>
    <t>&lt;p&gt;The Convent of St Gall, a perfect example of a great Carolingian monastery, was, from the 8th century to its secularization in 1805, one of the most important in Europe. Its library is one of the richest and oldest in the world and contains precious manuscripts such as the earliest-known architectural plan drawn on parchment. From 1755 to 1768, the conventual area was rebuilt in Baroque style. The cathedral and the library are the main features of this remarkable architectural complex, reflecting 12 centuries of continuous activity.&lt;/p&gt;</t>
  </si>
  <si>
    <t>Benedictine Convent of St John at Müstair</t>
  </si>
  <si>
    <t>&lt;p&gt;The Convent of Müstair, which stands in a valley in the Grisons, is a good example of Christian monastic renovation during the Carolingian period. It has Switzerland's greatest series of figurative murals, painted c. A.D. 800, along with Romanesque frescoes and stuccoes.&lt;/p&gt;</t>
  </si>
  <si>
    <t>Three Castles, Defensive Wall and Ramparts of the Market-Town of Bellinzona</t>
  </si>
  <si>
    <t>&lt;p&gt;The Bellinzona site consists of a group of fortifications grouped around the castle of Castelgrande, which stands on a rocky peak looking out over the entire Ticino valley. Running from the castle, a series of fortified walls protect the ancient town and block the passage through the valley. A second castle (Montebello) forms an integral part of the fortifications, while a third but separate castle (Sasso Corbaro) was built on an isolated rocky promontory south-east of the other fortifications.&lt;/p&gt;</t>
  </si>
  <si>
    <t>Swiss Alps Jungfrau-Aletsch</t>
  </si>
  <si>
    <t>&lt;p&gt;The extension of the natural World Heritage property of Jungfrau - Aletsch - Bietschhorn (first inscribed in 2001), expands the site to the east and west, bringing its surface area up to 82,400 ha., up from 53,900. The site provides an outstanding example of the formation of the High Alps, including the most glaciated part of the mountain range and the largest glacier in Eurasia. It features a wide diversity of ecosystems, including successional stages due particularly to the retreat of glaciers resulting from climate change. The site is of outstanding universal value both for its beauty and for the wealth of information it contains about the formation of mountains and glaciers, as well as ongoing climate change. It is also invaluable in terms of the ecological and biological processes it illustrates, notably through plan succession. Its impressive landscape has played an important role in European art, literature, mountaineering and alpine tourism.&lt;/p&gt;</t>
  </si>
  <si>
    <t>Swiss Tectonic Arena Sardona</t>
  </si>
  <si>
    <t>&lt;p&gt;The&lt;strong&gt; &lt;/strong&gt;Swiss Tectonic Arena Sardona in the north-eastern part of the country covers a mountainous area of 32,850 ha which features seven peaks that rise above 3,000 m. The area displays an exceptional example of mountain building through continental collision and features &lt;em&gt;.&lt;/em&gt;excellent geological sections through tectonic thrust, i.e. the process whereby older, deeper rocks are carried onto younger, shallower rocks. The site is distinguished by the clear three-dimensional exposure of the structures and processes that characterize this phenomenon and has been a key site for the geological sciences since the 18&lt;sup&gt;th&lt;/sup&gt; century. The Glarus Alps are glaciated mountains rising dramatically above narrow river valleys and are the site of the largest post-glacial landslide in the Central Alpine region.&lt;/p&gt;</t>
  </si>
  <si>
    <t>Lavaux, Vineyard Terraces</t>
  </si>
  <si>
    <t>&lt;p&gt;The Lavaux Vineyard Terraces, stretching for about 30 km along the south-facing northern shores of Lake Geneva from the Chateau de Chillon to the eastern outskirts of Lausanne in the Vaud region, cover the lower slopes of the mountainside between the villages and the lake. Although there is some evidence that vines were grown in the area in Roman times, the present vine terraces can be traced back to the 11th century, when Benedictine and Cistercian monasteries controlled the area. It is an outstanding example of a centuries-long interaction between people and their environment, developed to optimize local resources so as to produce a highly valued wine that has always been important to the economy.&lt;/p&gt;</t>
  </si>
  <si>
    <t>La Chaux-de-Fonds / Le Locle, Watchmaking Town Planning</t>
  </si>
  <si>
    <t>&lt;p&gt;The site of La Chaux-de-Fonds / Le Locle watchmaking town-planning consists of two towns situated close to one another in a remote environment in the Swiss Jura mountains, on land ill-suited to farming. Their planning and buildings reflect watchmakers&amp;rsquo; need of rational organization. Planned in the early 19th century, after extensive fires, the towns owed their existence to this single industry. Their layout along an open-ended scheme of parallel strips on which residential housing and workshops are intermingled reflects the needs of the local watchmaking culture that dates to the 17th century and is still alive today. The site presents outstanding examples of mono-industrial manufacturing-towns which are well preserved and still active. The urban planning of both towns has accommodated the transition from the artisanal production of a cottage industry to the more concentrated factory production of the late 19th and 20th centuries. The town of La Chaux-de-Fonds was described by Karl Marx as a &amp;ldquo;huge factory-town&amp;rdquo; in Das Kapital where he analyzed the division of labour in the watchmaking industry of the Jura.&lt;/p&gt;</t>
  </si>
  <si>
    <t>Ancient City of Damascus</t>
  </si>
  <si>
    <t>&lt;p&gt;Founded in the 3rd millennium B.C., Damascus is one of the oldest cities in the Middle East. In the Middle Ages, it was the centre of a flourishing craft industry, specializing in swords and lace. The city has some 125 monuments from different periods of its history – one of the most spectacular is the 8th-century Great Mosque of the Umayyads, built on the site of an Assyrian sanctuary.&lt;/p&gt;</t>
  </si>
  <si>
    <t>Syrian Arab Republic</t>
  </si>
  <si>
    <t>Ancient City of Aleppo</t>
  </si>
  <si>
    <t>&lt;p&gt;Located at the crossroads of several trade routes from the 2nd millennium B.C., Aleppo was ruled successively by the Hittites, Assyrians, Arabs, Mongols, Mamelukes and Ottomans. The 13th-century citadel, 12th-century Great Mosque and various 17th-century madrasas, palaces, caravanserais and hammams all form part of the city's cohesive, unique urban fabric, now threatened by overpopulation.&lt;/p&gt;</t>
  </si>
  <si>
    <t>Ancient City of Bosra</t>
  </si>
  <si>
    <t>&lt;p&gt;Bosra, once the capital of the Roman province of Arabia, was an important stopover on the ancient caravan route to Mecca. A magnificent 2nd-century Roman theatre, early Christian ruins and several mosques are found within its great walls.&lt;/p&gt;</t>
  </si>
  <si>
    <t>Site of Palmyra</t>
  </si>
  <si>
    <t>&lt;p&gt;An oasis in the Syrian desert, north-east of Damascus, Palmyra contains the monumental ruins of a great city that was one of the most important cultural centres of the ancient world. From the 1st to the 2nd century, the art and architecture of Palmyra, standing at the crossroads of several civilizations, married Graeco-Roman techniques with local traditions and Persian influences.&lt;/p&gt;</t>
  </si>
  <si>
    <t>Crac des Chevaliers and Qal’at Salah El-Din</t>
  </si>
  <si>
    <t>&lt;p&gt;These two castles represent the most significant examples illustrating the exchange of influences and documenting the evolution of fortified architecture in the Near East during the time of the Crusades (11th - 13th centuries). The Crac des Chevaliers was built by the Hospitaller Order of Saint John of Jerusalem from 1142 to 1271. With further construction by the Mamluks in the late 13th century, it ranks among the best-preserved examples of the Crusader castles. The Qal’at Salah El-Din (Fortress of Saladin), even though partly in ruins, represents an outstanding example of this type of fortification, both in terms of the quality of construction and the survival of historical stratigraphy. It retains features from its Byzantine beginnings in the 10th century, the Frankish transformations in the late 12th century and fortifications added by the Ayyubid dynasty (late 12th to mid-13th century).&lt;/p&gt;</t>
  </si>
  <si>
    <t>Ancient Villages of Northern Syria</t>
  </si>
  <si>
    <t>&lt;p&gt;Some 40 villages grouped in eight parks situated in north-western Syria provide remarkable testimony to rural life in late Antiquity and during the Byzantine period. Abandoned in the 8th to 10th centuries, the villages, which date from the 1st to 7th centuries, feature a remarkably well preserved landscape and the architectural remains of dwellings, pagan temples, churches, cisterns, bathhouses etc. The relict cultural landscape of the villages also constitutes an important illustration of the transition from the ancient pagan world of the Roman Empire to Byzantine Christianity. Vestiges illustrating hydraulic techniques, protective walls and Roman agricultural plot plans furthermore offer testimony to the inhabitants' mastery of agricultural production.&lt;/p&gt;</t>
  </si>
  <si>
    <t>Proto-urban Site of Sarazm</t>
  </si>
  <si>
    <t>&lt;p&gt;Sarazm, which means “where the land begins”, is an archaeological site bearing testimony to the development of human settlements in Central Asia, from the 4th millennium BCE to the end of the 3rd millennium BCE. The ruins demonstrate the early development of proto-urbanization in this region. This centre of settlement, one of the oldest in Central Asia, is situated between a mountainous region suitable for cattle rearing by nomadic pastoralists, and a large valley conducive to the development of agriculture and irrigation by the first settled populations in the region. Sarazm also demonstrates the existence of commercial and cultural exchanges and trade relations with peoples over an extensive geographical area, extending from the steppes of Central Asia and Turkmenistan, to the Iranian plateau, the Indus valley and as far as the Indian Ocean.&lt;/p&gt;</t>
  </si>
  <si>
    <t>Tajikistan</t>
  </si>
  <si>
    <t>Tajik National Park (Mountains of the Pamirs)</t>
  </si>
  <si>
    <t>&lt;p&gt;Tajikistan National Park covers more than 2.5 million hectares in the east of the country, at the centre of the so-called “Pamir Knot”, a meeting point of the highest mountain ranges on the Eurasian continent. It consists of high plateaux in the east and, to the west, rugged peaks, some of them over 7,000 meters high, and features extreme seasonal variations of temperature. The longest valley glacier outside the Polar region is located among the 1,085 glaciers inventoried in the site, which also numbers 170 rivers and more than 400 lakes. Rich flora species of both the south-western and central Asian floristic regions grow in the Park which shelters nationally rare and threatened birds and mammals (Marco Polo Argali sheep, Snow Leopards and Siberian Ibex and more). Subject to frequent strong earthquakes, the Park is sparsely inhabited, and virtually unaffected by agriculture and permanent human settlements. It offers a unique opportunity for the study of plate tectonics and subduction phenomena.&lt;/p&gt;</t>
  </si>
  <si>
    <t>Tugay forests of the Tigrovaya Balka Nature Reserve</t>
  </si>
  <si>
    <t>This property is located between the Vakhsh and Panj rivers in southwestern Tajikistan. The Reserve includes extensive riparian tugay ecosystems, the sandy Kashka-Kum desert, the Buritau peak, as well as the Hodja-Kaziyon mountains. The property is composed of a series of floodplain terraces covered by alluvial soils, comprising tugay riverine forests with very specific biodiversity in the valley. The tugay forests in the reserve represent the largest and most intact tugay forest of this type in Central Asia, and this is the only place in the world where the Asiatic poplar tugay ecosystem has been preserved in its original state over an area of this size.</t>
  </si>
  <si>
    <t>Historic Town of Sukhothai and Associated Historic Towns</t>
  </si>
  <si>
    <t>&lt;p&gt;Sukhothai was the capital of the first Kingdom of Siam in the 13th and 14th centuries. It has a number of fine monuments, illustrating the beginnings of Thai architecture. The great civilization which evolved in the Kingdom of Sukhothai absorbed numerous influences and ancient local traditions; the rapid assimilation of all these elements forged what is known as the 'Sukhothai style'.&lt;/p&gt;</t>
  </si>
  <si>
    <t>Thailand</t>
  </si>
  <si>
    <t>Ban Chiang Archaeological Site</t>
  </si>
  <si>
    <t>&lt;p&gt;Ban Chiang is considered the most important prehistoric settlement so far discovered in South-East Asia. It marks an important stage in human cultural, social and technological evolution. The site presents the earliest evidence of farming in the region and of the manufacture and use of metals.&lt;/p&gt;</t>
  </si>
  <si>
    <t>Historic City of Ayutthaya</t>
  </si>
  <si>
    <t>&lt;p&gt;Founded c. 1350, Ayutthaya became the second Siamese capital after Sukhothai. It was destroyed by the Burmese in the 18th century. Its remains, characterized by the prang (reliquary towers) and gigantic monasteries, give an idea of its past splendour.&lt;/p&gt;</t>
  </si>
  <si>
    <t>Dong Phayayen-Khao Yai Forest Complex</t>
  </si>
  <si>
    <t>&lt;p&gt;The Dong Phayayen-Khao Yai Forest Complex spans 230 km between Ta Phraya National Park on the Cambodian border in the east, and Khao Yai National Park in the west. The site is home to more than 800 species of fauna, including 112 mammal species (among them two species of gibbon), 392 bird species and 200 reptile and amphibian species. It is internationally important for the conservation of globally threatened and endangered mammal, bird and reptile species, among them 19 that are vulnerable, four that are endangered, and one that is critically endangered. The area contains substantial and important tropical forest ecosystems, which can provide a viable habitat for the long-term survival of these species.&lt;/p&gt;</t>
  </si>
  <si>
    <t>Thungyai-Huai Kha Khaeng Wildlife Sanctuaries</t>
  </si>
  <si>
    <t>&lt;p&gt;Stretching over more than 600,000 ha along the Myanmar border, the sanctuaries, which are relatively intact, contain examples of almost all the forest types of continental South-East Asia. They are home to a very diverse array of animals, including 77% of the large mammals (especially elephants and tigers), 50% of the large birds and 33% of the land vertebrates to be found in this region.&lt;/p&gt;</t>
  </si>
  <si>
    <t>Kaeng Krachan Forest Complex</t>
  </si>
  <si>
    <t>&lt;p&gt;The site is located along the Thailand side of the Tenasserim mountain range, part of a north-south granite and limestone mountain ridge running down the Malay Peninsula. Located at the cross-roads between the Himalayan, Indochina, and Sumatran faunal and floral realms, the property is home to rich biodiversity. It is dominated by semi-evergreen/dry evergreen and moist evergreen forest with some mixed deciduous forest, montane forest, and deciduous dipterocarp forest. A number of endemic and globally endangered plant and wildlife species have been reported in the property, which overlaps with two Important Bird Areas (IBAs) and is noted for its rich diversity of birdlife, including eight globally endangered fauna species. The property is home to the critically endangered Siamese Crocodile (&lt;em&gt;Crocodylus siamensis&lt;/em&gt;), the endangered Asiatic Wild Dog (&lt;em&gt;Cuon alpinus&lt;/em&gt;), Banteng (&lt;em&gt;Bos javanicus&lt;/em&gt;), Asian Elephant (&lt;em&gt;Elephas maximus&lt;/em&gt;), Yellow/Elongated Tortoise (I&lt;em&gt;ndotestudo elongata&lt;/em&gt;), and the endangered Asian Giant Tortoise (&lt;em&gt;Manouria emys&lt;/em&gt;), as well as several other vulnerable species of birds and mammals. Remarkably, it is also home to eight cat species: the endangered tiger (&lt;em&gt;Panthera tigris&lt;/em&gt;) and Fishing Cat (&lt;em&gt;Prionailurus viverrinus&lt;/em&gt;), the near-threatened Leopard (&lt;em&gt;Panthera pardus&lt;/em&gt;) and Asian Golden Cat (&lt;em&gt;Catopuma temminckii&lt;/em&gt;), the vulnerable Clouded Leopard (&lt;em&gt;Neofelis nebulosi&lt;/em&gt;) and Marbled Cat (&lt;em&gt;Pardofelis marmorata&lt;/em&gt;), and the least concerned Jungle Cat (&lt;em&gt;Felis chaus&lt;/em&gt;) and Leopard Cat (&lt;em&gt;Prionailurus bengalensis&lt;/em&gt;).&lt;/p&gt;</t>
  </si>
  <si>
    <t>Phu Phrabat, a testimony to the Sīma stone tradition of the Dvaravati period</t>
  </si>
  <si>
    <t>&lt;p&gt;The property illustrates the Sīma stone tradition of the Dvaravati period (7th-11th centuries CE). While sacred boundary markers for areas of Theravada Buddhist monastic practice vary in materials, extensive use of stones is found only in the Khorat Plateau region in Southeast Asia. Buddhism’s arrival in the 7th century led to an increase in the erection of Sīma stones throughout the region for over four centuries. The Phu Phrabat Mountain area preserves the largest corpus in the world of &lt;em&gt;in situ&lt;/em&gt; Sīma stones from the Dvaravati period, testifying to the tradition that once prevailed in the region. The scale of Sīma stone erection and rock shelter modification has transformed the natural landscape into a religious centre, and rock paintings on surfaces of 47 rock shelters are the physical evidence of human occupation over two millennia.&lt;/p&gt;</t>
  </si>
  <si>
    <t>The Ancient Town of Si Thep and its Associated Dvaravati Monuments</t>
  </si>
  <si>
    <t>This is a serial property of three component parts: a distinctive twin-town site, featuring an Inner and Outer Town surrounded by moats; the massive Khao Klang Nok ancient monument; and the Khao Thamorrat Cave ancient monument. Together these sites represent the architecture, artistic traditions and religious diversity of the Dvaravati Empire that thrived in Central Thailand from the 6th to the 10th centuries, demonstrating the influences from India. The local adaptation of these traditions resulted in a distinctive artistic tradition known as the Si Thep School of Art which later influenced other civilizations in Southeast Asia.</t>
  </si>
  <si>
    <t>Ichkeul National Park</t>
  </si>
  <si>
    <t>&lt;p&gt;The Ichkeul lake and wetland are a major stopover point for hundreds of thousands of migrating birds, such as ducks, geese, storks and pink flamingoes, who come to feed and nest there. Ichkeul is the last remaining lake in a chain that once extended across North Africa.&lt;/p&gt;</t>
  </si>
  <si>
    <t>Tunisia</t>
  </si>
  <si>
    <t>Medina of Tunis</t>
  </si>
  <si>
    <t>&lt;p&gt;Under the Almohads and the Hafsids, from the 12th to the 16th century, Tunis was considered one of the greatest and wealthiest cities in the Islamic world. Some 700 monuments, including palaces, mosques, mausoleums, madrasas and fountains, testify to this remarkable past.&lt;/p&gt;</t>
  </si>
  <si>
    <t>Archaeological Site of Carthage</t>
  </si>
  <si>
    <t>&lt;p&gt;Carthage was founded in the 9th century B.C. on the Gulf of Tunis. From the 6th century onwards, it developed into a great trading empire covering much of the Mediterranean and was home to a brilliant civilization. In the course of the long Punic wars, Carthage occupied territories belonging to Rome, which finally destroyed its rival in 146 B.C. A second – Roman – Carthage was then established on the ruins of the first.&lt;/p&gt;</t>
  </si>
  <si>
    <t>Amphitheatre of El Jem</t>
  </si>
  <si>
    <t>&lt;p&gt;The impressive ruins of the largest colosseum in North Africa, a huge amphitheatre which could hold up to 35,000 spectators, are found in the small village of El Jem. This 3rd-century monument illustrates the grandeur and extent of Imperial Rome.&lt;/p&gt;</t>
  </si>
  <si>
    <t>Punic Town of Kerkuane and its Necropolis</t>
  </si>
  <si>
    <t>&lt;p&gt;This Phoenician city was probably abandoned during the First Punic War (c. 250 B.C.) and as a result was not rebuilt by the Romans. The remains constitute the only example of a Phoenicio-Punic city to have survived. The houses were built to a standard plan in accordance with a sophisticated notion of town planning.&lt;/p&gt;</t>
  </si>
  <si>
    <t>Medina of Sousse</t>
  </si>
  <si>
    <t>&lt;p&gt;Sousse was an important commercial and military port during the Aghlabid period (800&amp;ndash;909) and is a typical example of a town dating from the first centuries of Islam. With its kasbah, ramparts, medina (with the Great Mosque), Bu Ftata Mosque and typical ribat (both a fort and a religious building), Sousse was part of a coastal defence system.&lt;/p&gt;</t>
  </si>
  <si>
    <t>Kairouan</t>
  </si>
  <si>
    <t>&lt;p&gt;Founded in 670, Kairouan flourished under the Aghlabid dynasty in the 9th century. Despite the transfer of the political capital to Tunis in the 12th century, Kairouan remained the Maghreb's principal holy city. Its rich architectural heritage includes the Great Mosque, with its marble and porphyry columns, and the 9th-century Mosque of the Three Gates.&lt;/p&gt;</t>
  </si>
  <si>
    <t>Dougga / Thugga</t>
  </si>
  <si>
    <t>&lt;p&gt;Before the Roman annexation of Numidia, the town of Thugga, built on an elevated site overlooking a fertile plain, was the capital of an important Libyco-Punic state. It flourished under Roman and Byzantine rule, but declined in the Islamic period. The impressive ruins that are visible today give some idea of the resources of a small Roman town on the fringes of the empire.&lt;/p&gt;</t>
  </si>
  <si>
    <t>Djerba: Testimony to a settlement pattern in an island territory</t>
  </si>
  <si>
    <t>This serial property is a testimony to a settlement pattern that developed on the island of Djerba around the 9th century CE amidst the semi-dry and water-scarce environment. Low‑density was its key characteristic: it involved the division of the island into neighbourhoods, clustered together, that were economically self-sustainable, connected to each other and to the religious and trading places of the island, through a complex network of roads. Resulting from a mixture of environmental, socio-cultural and economic factors, the distinctive human settlement of Djerba demonstrates the way local people adapted their lifestyle to the conditions of their water-scarce natural environment.</t>
  </si>
  <si>
    <t>Historic Areas of Istanbul</t>
  </si>
  <si>
    <t>&lt;p&gt;With its strategic location on the Bosphorus peninsula between the Balkans and Anatolia, the Black Sea and the Mediterranean, Istanbul has been associated with major political, religious and artistic events for more than 2,000 years. Its masterpieces include the ancient Hippodrome of Constantine, the 6th-century Hagia Sophia and the 16th-century Süleymaniye Mosque, all now under threat from population pressure, industrial pollution and uncontrolled urbanization.&lt;/p&gt;</t>
  </si>
  <si>
    <t>Türkiye</t>
  </si>
  <si>
    <t>Göreme National Park and the Rock Sites of Cappadocia</t>
  </si>
  <si>
    <t>&lt;p&gt;In a spectacular landscape, entirely sculpted by erosion, the G&amp;ouml;reme valley and its surroundings contain rock-hewn sanctuaries that provide unique evidence of Byzantine art in the post-Iconoclastic period. Dwellings, troglodyte villages and underground towns &amp;ndash; the remains of a traditional human habitat dating back to the 4th century &amp;ndash; can also be seen there.&lt;/p&gt;</t>
  </si>
  <si>
    <t>Great Mosque and Hospital of Divriği</t>
  </si>
  <si>
    <t>&lt;p&gt;This region of Anatolia was conquered by the Turks at the beginning of the 11th century. In 1228–29 Emir Ahmet Shah founded a mosque, with its adjoining hospital, at Divrigi. The mosque has a single prayer room and is crowned by two cupolas. The highly sophisticated technique of vault construction, and a creative, exuberant type of decorative sculpture – particularly on the three doorways, in contrast to the unadorned walls of the interior – are the unique features of this masterpiece of Islamic architecture.&lt;/p&gt;</t>
  </si>
  <si>
    <t>Hattusha: the Hittite Capital</t>
  </si>
  <si>
    <t>&lt;p&gt;The archaeological site of Hattusha, former capital of the Hittite Empire, is notable for its urban organization, the types of construction that have been preserved (temples, royal residences, fortifications), the rich ornamentation of the Lions' Gate and the Royal Gate, and the ensemble of rock art at Yazilikaya. The city enjoyed considerable influence in Anatolia and northern Syria in the 2nd millennium B.C.&lt;/p&gt;</t>
  </si>
  <si>
    <t>Nemrut Dağ</t>
  </si>
  <si>
    <t>&lt;p&gt;The mausoleum of Antiochus I (69&amp;ndash;34 B.C.), who reigned over Commagene, a kingdom founded north of Syria and the Euphrates after the breakup of Alexander's empire, is one of the most ambitious constructions of the Hellenistic period. The syncretism of its pantheon, and the lineage of its kings, which can be traced back through two sets of legends, Greek and Persian, is evidence of the dual origin of this kingdom's culture.&lt;/p&gt;</t>
  </si>
  <si>
    <t>Xanthos-Letoon</t>
  </si>
  <si>
    <t>&lt;p&gt;This site, which was the capital of Lycia, illustrates the blending of Lycian traditions and Hellenic influence, especially in its funerary art. The epigraphic inscriptions are crucial for our understanding of the history of the Lycian people and their Indo-European language.&lt;/p&gt;</t>
  </si>
  <si>
    <t>Hierapolis-Pamukkale</t>
  </si>
  <si>
    <t>&lt;p&gt;Deriving from springs in a cliff almost 200 m high overlooking the plain, calcite-laden waters have created at Pamukkale (Cotton Palace) an unreal landscape, made up of mineral forests, petrified waterfalls and a series of terraced basins. At the end of the 2nd century B.C. the dynasty of the Attalids, the kings of Pergamon, established the thermal spa of Hierapolis. The ruins of the baths, temples and other Greek monuments can be seen at the site.&lt;/p&gt;</t>
  </si>
  <si>
    <t>City of Safranbolu</t>
  </si>
  <si>
    <t>&lt;p&gt;From the 13th century to the advent of the railway in the early 20th century, Safranbolu was an important caravan station on the main East–West trade route. The Old Mosque, Old Bath and Süleyman Pasha Medrese were built in 1322. During its apogee in the 17th century, Safranbolu's architecture influenced urban development throughout much of the Ottoman Empire.&lt;/p&gt;</t>
  </si>
  <si>
    <t>Archaeological Site of Troy</t>
  </si>
  <si>
    <t>&lt;p&gt;Troy, with its 4,000 years of history, is one of the most famous archaeological sites in the world. The first excavations at the site were undertaken by the famous archaeologist Heinrich Schliemann in 1870. In scientific terms, its extensive remains are the most significant demonstration of the first contact between the civilizations of Anatolia and the Mediterranean world. Moreover, the siege of Troy by Spartan and Achaean warriors from Greece in the 13th or 12th century B.C., immortalized by Homer in the Iliad, has inspired great creative artists throughout the world ever since.&lt;/p&gt;</t>
  </si>
  <si>
    <t>Ephesus</t>
  </si>
  <si>
    <t>&lt;p&gt;Located within what was once the estuary of the River Kaystros, Ephesus comprises successive Hellenistic and Roman settlements founded on new locations, which followed the coastline as it retreated westward. Excavations have revealed grand monuments of the Roman Imperial period including the Library of Celsus and the Great Theatre. Little remains of the famous Temple of Artemis, one of the “Seven Wonders of the World,” which drew pilgrims from all around the Mediterranean. Since the 5&lt;sup&gt;th&lt;/sup&gt; century, the House of the Virgin Mary, a domed cruciform chapel seven kilometres from Ephesus, became a major place of Christian pilgrimage. The Ancient City of Ephesus is an outstanding example of a Roman port city, with sea channel and harbour basin.&lt;/p&gt;</t>
  </si>
  <si>
    <t>Selimiye Mosque and its Social Complex</t>
  </si>
  <si>
    <t>&lt;p&gt;The square Mosque with its single great dome and four slender minarets, dominates the skyline of the former Ottoman capital of Edirne. Sinan, the most famous of Ottoman architects in the 16th century, considered the complex, which includes madrasas (Islamic schools), a covered market, clock house, outer courtyard and library, to be his best work. The interior decoration using Iznik tiles from the peak period of their production testifies to an art form that remains unsurpassed in this material. The complex is considered to be the most harmonious expression ever achieved of the Ottoman külliye, a group of buildings constructed around a mosque and managed as a single institution.&lt;/p&gt;</t>
  </si>
  <si>
    <t>Neolithic Site of Çatalhöyük</t>
  </si>
  <si>
    <t>&lt;p&gt;Two hills form the 37&amp;nbsp;ha site on the Southern Anatolian Plateau. The taller eastern mound contains eighteen levels of Neolithic occupation between 7400&amp;nbsp;bc and 6200&amp;nbsp;bc, including wall paintings, reliefs, sculptures and other symbolic and artistic features. Together they testify to the evolution of social organization and cultural practices as humans adapted to a sedentary life. The western mound shows the evolution of cultural practices in the Chalcolithic period, from 6200&amp;nbsp;bc to 5200&amp;nbsp;bc. &amp;Ccedil;atalh&amp;ouml;y&amp;uuml;k provides important evidence of the transition from settled villages to urban agglomeration, which was maintained in the same location for over 2,000 years. It features a unique streetless settlement of houses clustered back to back with roof access into the buildings.&lt;/p&gt;</t>
  </si>
  <si>
    <t>Bursa and Cumalıkızık: the Birth of the Ottoman Empire</t>
  </si>
  <si>
    <t>&lt;p&gt;This property is a serial nomination of eight component sites in the City of Bursa and the nearby village of Cumalıkızık, in the southern Marmara region. The site illustrates the creation of an urban and rural system establishing the Ottoman Empire in the early 14th century. The property embodies the key functions of the social and economic organization of the new capital which evolved around a civic centre. These include commercial districts of khans, &lt;em&gt;kulliyes&lt;/em&gt; (religious institutions) integrating mosques, religious schools, public baths and a kitchen for the poor, as well as the tomb of Orhan Ghazi, founder of the Ottoman dynasty. One component outside the historic centre of Bursa is the village of Cumalıkızık, the only rural village of this system to show the provision of hinterland support for the capital.&lt;/p&gt;</t>
  </si>
  <si>
    <t>Pergamon and its Multi-Layered Cultural Landscape</t>
  </si>
  <si>
    <t>&lt;p&gt;This site rises high above the Bakirçay Plain in Turkey’s Aegean region. The acropolis of Pergamon was the capital of the Hellenistic Attalid dynasty, a major centre of learning in the ancient world. Monumental temples, theatres, stoa or porticoes, gymnasium, altar and library were set into the sloping terrain surrounded by an extensive city wall. The rock-cut Kybele Sanctuary lies to the north-west on another hill visually linked to the acropolis. Later the city became capital of the Roman province of Asia known for its Asclepieion healing centre. The acropolis crowns a landscape containing burial mounds and remains of the Roman, Byzantine and Ottoman empires in and around the modern town of Bergama on the lower slopes.&lt;/p&gt;</t>
  </si>
  <si>
    <t>Diyarbakır Fortress and Hevsel Gardens Cultural Landscape</t>
  </si>
  <si>
    <t>&lt;p&gt;Located on an escarpment of the Upper Tigris River Basin that is part of the so-called Fertile Crescent, the fortified city of Diyarbakır and the landscape around has been an important centre since the Hellenistic period, through the Roman, Sassanid, Byzantine, Islamic and Ottoman times to the present. The site encompasses the Inner castle, known as İçkale and including the Amida Mound, and the 5.8 km-long city walls of Diyarbakır with their numerous towers, gates, buttresses, and 63 inscriptions. The site also includes the Hevsel Gardens, a green link between the city and the Tigris that supplied the city with food and water, the Anzele water source and the Ten-Eyed Bridge.&lt;/p&gt;</t>
  </si>
  <si>
    <t>Archaeological Site of Ani</t>
  </si>
  <si>
    <t>&lt;p&gt;This site is located on a secluded plateau of northeast Turkey overlooking a ravine that forms a natural border with Armenia. This medieval city combines residential, religious and military structures, characteristic of a medieval urbanism built up over the centuries by Christian and then Muslim dynasties. The city flourished in the 10th and 11th centuries CE when it became the capital of the medieval Armenian kingdom of the Bagratides and profited from control of one branch of the Silk Road. Later, under Byzantine, Seljuk and Georgian sovereignty, it maintained its status as an important crossroads for merchant caravans. The Mongol invasion and a devastating earthquake in 1319 marked the beginning of the city’s decline. The site presents a comprehensive overview of the evolution of medieval architecture through examples of almost all the different architectural innovations of the region between the 7th and 13th centuries CE.&lt;/p&gt;</t>
  </si>
  <si>
    <t>Aphrodisias</t>
  </si>
  <si>
    <t>&lt;p&gt;Located in southwestern Turkey, in the upper valley of the Morsynus River, the site consists of two components: the archaeological site of Aphrodisias and the marble quarries northeast of the city. The temple of Aphrodite dates from the 3rd century BC and the city was built one century later. The wealth of Aphrodisias came from the marble quarries and the art produced by its sculptors. The city streets are arranged around several large civic structures, which include temples, a theatre, an agora and two bath complexes.&lt;/p&gt;</t>
  </si>
  <si>
    <t>Göbekli Tepe</t>
  </si>
  <si>
    <t>&lt;p&gt;Located in the Germuş mountains of south-eastern Anatolia, this property presents monumental round-oval and rectangular megalithic structures erected by hunter-gatherers in the Pre-Pottery Neolithic age between 9,600 and 8,200 BCE. These monuments were probably used in connection with rituals, most likely of a funerary nature. Distinctive T-shaped pillars are carved with images of wild animals, providing insight into the way of life and beliefs of people living in Upper Mesopotamia about 11,500 years ago.&lt;/p&gt;</t>
  </si>
  <si>
    <t>Arslantepe Mound</t>
  </si>
  <si>
    <t>&lt;p&gt;Arslantepe Mound is a 30-metre-tall archaeological tell located in the Malatya plain, 15 km south-west of the Euphrates River. Archaeological evidence from the site testifies to its occupation from at least the 6th millennium BCE up until the Medieval period. The earliest layers belong to the Late Chalcolithic 1-2 periods, contemporary to Early Uruk in Southern Mesopotamia (4300-3900 BCE) and are characterized by adobe houses. The most prominent and flourishing period of the site was in the Late Chalcolithic 5 period, during which the so-called palace complex was constructed. Considerable evidence also testifies to the Early Bronze Age period, most prominently identified by the Royal Tomb complex. The archaeological stratigraphy then extends to the Middle and Late Bronze Ages and Hittite periods, including Neo-Hittite levels. The site illustrates the processes which led to the emergence of a State society in the Near East and a sophisticated bureaucratic system that predates writing. Exceptional metal objects and weapons have been excavated at the site, among them the earliest swords so far known in the world, which suggests the beginning of forms of organized combat as the prerogative of an elite, who -at Arslantepe- exhibited them as instruments of their new political power. &lt;/p&gt;</t>
  </si>
  <si>
    <t>Gordion</t>
  </si>
  <si>
    <t>Located in an open rural landscape, the archaeological site of Gordion is a multi-layered ancient settlement, encompassing the remains of the ancient capital of Phrygia, an Iron Age independent kingdom. The key elements of this archaeological site include the Citadel Mound, the Lower Town, the Outer Town and Fortifications, and several burial mounds and tumuli with their surrounding landscape. Archaeological excavations and research have revealed a wealth of remains that document construction techniques, spatial arrangements, defensive structures, and inhumation practices that shed light on Phrygian culture and economy.</t>
  </si>
  <si>
    <t>Wooden Hypostyle Mosques of Medieval Anatolia</t>
  </si>
  <si>
    <t>This serial property is comprised of five hypostyle mosques built in Anatolia between the late 13th and mid-14th centuries, each located in a different province of present-day Türkiye. The unusual structural system of the mosques combines an exterior building envelope built of masonry with multiple rows of wooden interior columns (“hypostyle”) that support a flat wooden ceiling and the roof. These mosques are known for the skilful woodcarving and handiwork used in their structures, architectural fittings, and furnishings.</t>
  </si>
  <si>
    <t>State Historical and Cultural Park “Ancient Merv”</t>
  </si>
  <si>
    <t>&lt;p&gt;Merv is the oldest and best-preserved of the oasis-cities along the Silk Route in Central Asia. The remains in this vast oasis span 4,000 years of human history. A number of monuments are still visible, particularly from the last two millennia.&lt;/p&gt;</t>
  </si>
  <si>
    <t>Turkmenistan</t>
  </si>
  <si>
    <t>Kunya-Urgench</t>
  </si>
  <si>
    <t>&lt;p&gt;Kunya-Urgench is situated in north-western Turkmenistan, on the left bank of the Amu Daria River. Urgench was the capital of the Khorezm region, part of the Achaemenid Empire. The old town contains a series of monuments mainly from the 11th to 16th centuries, including a mosque, the gates of a caravanserai, fortresses, mausoleums and a 60-m high minaret. The monuments testify to outstanding achievements in architecture and craftsmanship whose influence reached Iran and Afghanistan, and later the architecture of the Mogul Empire of 16th-century India.&lt;/p&gt;</t>
  </si>
  <si>
    <t>Parthian Fortresses of Nisa</t>
  </si>
  <si>
    <t>&lt;p&gt;The Parthian Fortresses of Nisa consist of two tells of Old and New Nisa, indicating the site of one of the earliest and most important cities of the Parthian Empire, a major power from the mid 3rd century BC to the 3rd century AD. They conserve the unexcavated remains of an ancient civilization which skilfully combined its own traditional cultural elements with those of the Hellenistic and Roman west. Archaeological excavations in two parts of the site have revealed richly decorated architecture, illustrative of domestic, state and religious functions. Situated at the crossroads of important commercial and strategic axes, this powerful empire formed a barrier to Roman expansion while serving as an important communication and trading centre between east and west, north and south.&lt;/p&gt;</t>
  </si>
  <si>
    <t>Bwindi Impenetrable National Park</t>
  </si>
  <si>
    <t>&lt;p&gt;Located in south-western Uganda, at the junction of the plain and mountain forests, Bwindi Park covers 32,000 ha and is known for its exceptional biodiversity, with more than 160 species of trees and over 100 species of ferns. Many types of birds and butterflies can also be found there, as well as many endangered species, including the mountain gorilla.&lt;/p&gt;</t>
  </si>
  <si>
    <t>Uganda</t>
  </si>
  <si>
    <t>Rwenzori Mountains National Park</t>
  </si>
  <si>
    <t>&lt;p&gt;The Rwenzori Mountains National Park covers nearly 100,000 ha in western Uganda and comprises the main part of the Rwenzori mountain chain, which includes Africa's third highest peak (Mount Margherita: 5,109 m). The region's glaciers, waterfalls and lakes make it one of Africa's most beautiful alpine areas. The park has many natural habitats of endangered species and a rich and unusual flora comprising, among other species, the giant heather.&lt;/p&gt;</t>
  </si>
  <si>
    <t>Tombs of Buganda Kings at Kasubi</t>
  </si>
  <si>
    <t>&lt;p&gt;The Tombs of Buganda Kings at Kasubi constitute a site embracing almost 30 ha of hillside within Kampala district. Most of the site is agricultural, farmed by traditional methods. At its core on the hilltop is the former palace of the Kabakas of Buganda, built in 1882 and converted into the royal burial ground in 1884. Four royal tombs now lie within the Muzibu Azaala Mpanga, the main building, which is circular and surmounted by a dome. It is a major example of an architectural achievement in organic materials, principally wood, thatch, reed, wattle and daub. The site's main significance lies, however, in its intangible values of belief, spirituality, continuity and identity.&lt;/p&gt;</t>
  </si>
  <si>
    <t>Kyiv: Saint-Sophia Cathedral and Related Monastic Buildings, Kyiv-Pechersk Lavra</t>
  </si>
  <si>
    <t>&lt;p&gt;Designed to rival Hagia Sophia in Constantinople, Kyiv's Saint-Sophia Cathedral symbolizes the 'new Constantinople', capital of the Christian principality of Kyiv, which was created in the 11th century in a region evangelized after the baptism of St Vladimir in 988. The spiritual and intellectual influence of Kyiv-Pechersk Lavra contributed to the spread of Orthodox thought and the Orthodox faith in the Russian world from the 17th to the 19th century.&lt;/p&gt;</t>
  </si>
  <si>
    <t>Ukraine</t>
  </si>
  <si>
    <t>L'viv – the Ensemble of the Historic Centre</t>
  </si>
  <si>
    <t>&lt;p&gt;The city of L''viv, founded in the late Middle Ages, was a flourishing administrative, religious and commercial centre for several centuries. The medieval urban topography has been preserved virtually intact (in particular, there is evidence of the different ethnic communities who lived there), along with many fine Baroque and later buildings.&lt;/p&gt;</t>
  </si>
  <si>
    <t>Residence of Bukovinian and Dalmatian Metropolitans</t>
  </si>
  <si>
    <t>&lt;p&gt;The Residence of Bukovinian and Dalmatian Metropolitans represents a masterful synergy of architectural styles built by Czech architect Josef Hlavka from 1864 to 1882. The property, an outstanding example of 19th-century historicist architecture, also includes a seminary and monastery and is dominated by the domed, cruciform Seminary Church with a garden and park. The complex expresses architectural and cultural influences from the Byzantine period onward and embodies the powerful presence of the Orthodox Church during Habsburg rule, reflecting the Austro-Hungarian Empire policy of religious tolerance.&lt;/p&gt;</t>
  </si>
  <si>
    <t>Ancient City of Tauric Chersonese and its Chora</t>
  </si>
  <si>
    <t>&lt;p&gt;The site features the remains of a city founded by Dorian Greeks in the 5th century BC on the northern shores of the Black Sea. It encompasses six component sites with urban remains and agricultural lands divided into several hundreds of chora, rectangular plots of equal size. The plots supported vineyards whose production was exported by the city which thrived until the 15th century. The site features several public building complexes and residential neighbourhoods, as well as early Christian monuments alongside remains from Stone and Bronze Age settlements; Roman and medieval tower fortifications and water supply systems; and exceptionally well-preserved examples of vineyard planting and dividing walls. In the 3rd century AD, the site was known as the most productive wine centre of the Black Sea and remained a hub of exchange between the Greek, Roman and Byzantine Empires and populations north of the Black Sea. It is an outstanding example of democratic land organization linked to an ancient polis, reflecting the city’s social organization.&lt;/p&gt;</t>
  </si>
  <si>
    <t>The Historic Centre of Odesa</t>
  </si>
  <si>
    <t>&lt;p&gt;The Historic Center of Odesa, part of the Black Sea port city developed on the site of Khadzhybei, is a densely built-up area, planned according to classicism canons, characterized by two- to four-storey buildings and wide perpendicular streets lined with trees. Historic buildings reflect the rapid economic development of the city in the 19th and early 20th centuries. The site includes theatres, bridges, monuments, religious buildings, schools, private palaces and tenement houses, clubs, hotels, banks, shopping centres, warehouses, stock exchanges and other public and administrative buildings designed by architects and engineers, mostly from Italy in the early years, but also of other nationalities. Eclecticism is the dominant feature of the historic city centre’s architecture. The site bears witness to the city’s highly diverse ethnic and religious communities, representing an outstanding example of intercultural exchanges and the growth of multicultural and multi-ethnic Eastern European cities of the 19th century.&lt;/p&gt;</t>
  </si>
  <si>
    <t>Cultural Sites of Al Ain (Hafit, Hili, Bidaa Bint Saud and Oases Areas)</t>
  </si>
  <si>
    <t>&lt;p&gt;The Cultural Sites of Al Ain (Hafit, Hili, Bidaa Bint Saud and Oases Areas) constitute a serial property that testifies to sedentary human occupation of a desert region since the Neolithic period with vestiges of many prehistoric cultures. Remarkable vestiges in the property include circular stone tombs (ca 2500 B.C.), wells and a wide range of adobe constructions: residential buildings, towers, palaces and administrative buildings. Hili moreover features one of the oldest examples of the sophisticated aflaj irrigation system which dates back to the Iron Age. The property provides important testimony to the transition of cultures in the region from hunting and gathering to sedentarization.&lt;/p&gt;</t>
  </si>
  <si>
    <t>United Arab Emirates</t>
  </si>
  <si>
    <t>Giant's Causeway and Causeway Coast</t>
  </si>
  <si>
    <t>&lt;p&gt;The Giant's Causeway lies at the foot of the basalt cliffs along the sea coast on the edge of the Antrim plateau in Northern Ireland. It is made up of some 40,000 massive black basalt columns sticking out of the sea. The dramatic sight has inspired legends of giants striding over the sea to Scotland. Geological studies of these formations over the last 300 years have greatly contributed to the development of the earth sciences, and show that this striking landscape was caused by volcanic activity during the Tertiary, some 50–60 million years ago.&lt;/p&gt;</t>
  </si>
  <si>
    <t>United Kingdom of Great Britain and Northern Ireland</t>
  </si>
  <si>
    <t>Durham Castle and Cathedral</t>
  </si>
  <si>
    <t>&lt;p&gt;Durham Cathedral was built in the late 11th and early 12th centuries to house the relics of St Cuthbert (evangelizer of Northumbria) and the Venerable Bede. It attests to the importance of the early Benedictine monastic community and is the largest and finest example of Norman architecture in England. The innovative audacity of its vaulting foreshadowed Gothic architecture. Behind the cathedral stands the castle, an ancient Norman fortress which was the residence of the prince-bishops of Durham.&lt;/p&gt;</t>
  </si>
  <si>
    <t>Ironbridge Gorge</t>
  </si>
  <si>
    <t>&lt;p&gt;Ironbridge is known throughout the world as the symbol of the Industrial Revolution. It contains all the elements of progress that contributed to the rapid development of this industrial region in the 18th century, from the mines themselves to the railway lines. Nearby, the blast furnace of Coalbrookdale, built in 1708, is a reminder of the discovery of coke. The bridge at Ironbridge, the world's first bridge constructed of iron, had a considerable influence on developments in the fields of technology and architecture.&lt;/p&gt;</t>
  </si>
  <si>
    <t>Studley Royal Park including the Ruins of Fountains Abbey</t>
  </si>
  <si>
    <t>&lt;p&gt;In the 18th century a designed landscape of exceptional beauty was created around the ruins of the Cistercian Fountains Abbey, in Yorkshire. The spectacular ruins of the 12th century abbey and water mill, the Jacobean mansion of Fountains Hall, the Victorian masterpiece St Mary’s Church and one of the most magnificent Georgian water gardens ever created, make this a landscape of outstanding merit.&lt;/p&gt;</t>
  </si>
  <si>
    <t>Stonehenge, Avebury and Associated Sites</t>
  </si>
  <si>
    <t>&lt;p&gt;Stonehenge and Avebury, in Wiltshire, are among the most famous groups of megaliths in the world. The two sanctuaries consist of circles of menhirs arranged in a pattern whose astronomical significance is still being explored. These holy places and the nearby Neolithic sites are an incomparable testimony to prehistoric times.&lt;/p&gt;</t>
  </si>
  <si>
    <t>Castles and Town Walls of King Edward in Gwynedd</t>
  </si>
  <si>
    <t>&lt;p&gt;The castles of Beaumaris and Harlech (largely the work of the greatest military engineer of the time, James of St George) and the fortified complexes of Caernarfon and Conwy are located in the former principality of Gwynedd, in north Wales. These extremely well-preserved monuments are examples of the colonization and defence works carried out throughout the reign of Edward I (1272&amp;ndash;1307) and the military architecture of the time.&lt;/p&gt;</t>
  </si>
  <si>
    <t>St Kilda</t>
  </si>
  <si>
    <t>&lt;p&gt;This volcanic archipelago, with its spectacular landscapes, is situated off the coast of the Hebrides and comprises the islands of Hirta, Dun, Soay and Boreray. It has some of the highest cliffs in Europe, which have large colonies of rare and endangered species of birds, especially puffins and gannets. The archipelago, uninhabited since 1930, bears the evidence of more than 2,000 years of human occupation in the extreme conditions prevalent in the Hebrides. Human vestiges include built structures and field systems, the cleits and the traditional Highland stone houses. They feature the vulnerable remains of a subsistence economy based on the products of birds, agriculture and sheep farming.&lt;/p&gt;</t>
  </si>
  <si>
    <t>The English Lake District</t>
  </si>
  <si>
    <t>&lt;p&gt;Located in northwest England, the English Lake District is a mountainous area, whose valleys have been modelled by glaciers in the Ice Age and subsequently shaped by an agro-pastoral land-use system characterized by fields enclosed by walls. The combined work of nature and human activity has produced a harmonious landscape in which the mountains are mirrored in the lakes. Grand houses, gardens and parks have been purposely created to enhance the landscape’s beauty. This landscape was greatly appreciated from the 18th century onwards by the Picturesque and later Romantic movements, which celebrated it in paintings, drawings and words. It also inspired an awareness of the importance of beautiful landscapes and triggered early efforts to preserve them.&lt;/p&gt;</t>
  </si>
  <si>
    <t>Blenheim Palace</t>
  </si>
  <si>
    <t>&lt;p&gt;Blenheim Palace, near Oxford, stands in a romantic park created by the famous landscape gardener 'Capability' Brown. It was presented by the English nation to John Churchill, first Duke of Marlborough, in recognition of his victory in 1704 over French and Bavarian troops. Built between 1705 and 1722 and characterized by an eclectic style and a return to national roots, it is a perfect example of an 18th-century princely dwelling.&lt;/p&gt;</t>
  </si>
  <si>
    <t>Palace of Westminster and Westminster Abbey including Saint Margaret’s Church</t>
  </si>
  <si>
    <t>&lt;p&gt;Westminster Palace, rebuilt from the year 1840 on the site of important medieval remains, is a fine example of neo-Gothic architecture. The site – which also comprises the small medieval Church of Saint Margaret, built in Perpendicular Gothic style, and Westminster Abbey, where all the sovereigns since the 11th century have been crowned – is of great historic and symbolic significance.&lt;/p&gt;</t>
  </si>
  <si>
    <t>City of Bath</t>
  </si>
  <si>
    <t>&lt;p&gt;Founded by the Romans as a thermal spa, Bath became an important centre of the wool industry in the Middle Ages. In the 18th century, under George III, it developed into an elegant town with neoclassical Palladian buildings, which blend harmoniously with the Roman baths.&lt;/p&gt;</t>
  </si>
  <si>
    <t>New Lanark</t>
  </si>
  <si>
    <t>&lt;p&gt;New Lanark is a small 18th- century village set in a sublime Scottish landscape where the philanthropist and Utopian idealist Robert Owen moulded a model industrial community in the early 19th century. The imposing cotton mill buildings, the spacious and well-designed workers' housing, and the dignified educational institute and school still testify to Owen's humanism.&lt;/p&gt;</t>
  </si>
  <si>
    <t>Henderson Island</t>
  </si>
  <si>
    <t>&lt;p&gt;Henderson Island, which lies in the eastern South Pacific, is one of the few atolls in the world whose ecology has been practically untouched by a human presence. Its isolated location provides the ideal context for studying the dynamics of insular evolution and natural selection. It is particularly notable for the 10 plants and four land birds that are endemic to the island.&lt;/p&gt;</t>
  </si>
  <si>
    <t>Tower of London</t>
  </si>
  <si>
    <t>&lt;p&gt;The massive White Tower is a typical example of Norman military architecture, whose influence was felt throughout the kingdom. It was built on the Thames by William the Conqueror to protect London and assert his power. The Tower of London &amp;ndash; an imposing fortress with many layers of history, which has become one of the symbols of royalty &amp;ndash; was built around the White Tower.&lt;/p&gt;</t>
  </si>
  <si>
    <t>Canterbury Cathedral, St Augustine's Abbey, and St Martin's Church</t>
  </si>
  <si>
    <t>&lt;p&gt;Canterbury, in Kent, has been the seat of the spiritual head of the Church of England for nearly five centuries. Canterbury's other important monuments are the modest Church of St Martin, the oldest church in England; the ruins of the Abbey of St Augustine, a reminder of the saint's evangelizing role in the Heptarchy from 597; and Christ Church Cathedral, a breathtaking mixture of Romanesque and Perpendicular Gothic, where Archbishop Thomas Becket was murdered in 1170.&lt;/p&gt;</t>
  </si>
  <si>
    <t>Heart of Neolithic Orkney</t>
  </si>
  <si>
    <t>&lt;p&gt;The group of Neolithic monuments on Orkney consists of a large chambered tomb (Maes Howe), two ceremonial stone circles (the Stones of Stenness and the Ring of Brodgar) and a settlement (Skara Brae), together with a number of unexcavated burial, ceremonial and settlement sites. The group constitutes a major prehistoric cultural landscape which gives a graphic depiction of life in this remote archipelago in the far north of Scotland some 5,000 years ago.&lt;/p&gt;</t>
  </si>
  <si>
    <t>Old and New Towns of Edinburgh</t>
  </si>
  <si>
    <t>&lt;p&gt;Edinburgh has been the Scottish capital since the 15th century. It has two distinct areas: the Old Town, dominated by a medieval fortress; and the neoclassical New Town, whose development from the 18th century onwards had a far-reaching influence on European urban planning. The harmonious juxtaposition of these two contrasting historic areas, each with many important buildings, is what gives the city its unique character.&lt;/p&gt;</t>
  </si>
  <si>
    <t>Gough and Inaccessible Islands</t>
  </si>
  <si>
    <t>&lt;p&gt;The site, located in the south Atlantic, is one of the least-disrupted island and marine ecosystems in the cool temperate zone. The spectacular cliffs of Gough and Inaccessible Islands, towering above the ocean, are free of introduced mammals and home to one of the world’s largest colonies of sea birds. Gough Island is home to two endemic species of land birds, the gallinule and the Gough rowettie, as well as to 12 endemic species of plants, while Inaccessible Island boasts two birds, eight plants and at least 10 invertebrates endemic to the island.&lt;/p&gt;</t>
  </si>
  <si>
    <t>Maritime Greenwich</t>
  </si>
  <si>
    <t>&lt;p&gt;The ensemble of buildings at Greenwich, an outlying district of London, and the park in which they are set, symbolize English artistic and scientific endeavour in the 17th and 18th centuries. The Queen's House (by Inigo Jones) was the first Palladian building in England, while the complex that was until recently the Royal Naval College was designed by Christopher Wren. The park, laid out on the basis of an original design by André Le Nôtre, contains the Old Royal Observatory, the work of Wren and the scientist Robert Hooke.&lt;/p&gt;</t>
  </si>
  <si>
    <t>Historic Town of St George and Related Fortifications, Bermuda</t>
  </si>
  <si>
    <t>&lt;p&gt;The Town of St George, founded in 1612, is an outstanding example of the earliest English urban settlement in the New World. Its associated fortifications graphically illustrate the development of English military engineering from the 17th to the 20th century, being adapted to take account of the development of artillery over this period.&lt;/p&gt;</t>
  </si>
  <si>
    <t>Blaenavon Industrial Landscape</t>
  </si>
  <si>
    <t>&lt;p&gt;The area around Blaenavon is evidence of the pre-eminence of South Wales as the world's major producer of iron and coal in the 19th century. All the necessary elements can still be seen - coal and ore mines, quarries, a primitive railway system, furnaces, workers' homes, and the social infrastructure of their community.&lt;/p&gt;</t>
  </si>
  <si>
    <t>Saltaire</t>
  </si>
  <si>
    <t>&lt;p&gt;Saltaire, West Yorkshire, is a complete and well-preserved industrial village of the second half of the 19th century. Its textile mills, public buildings and workers' housing are built in a harmonious style of high architectural standards and the urban plan survives intact, giving a vivid impression of Victorian philanthropic paternalism.&lt;/p&gt;</t>
  </si>
  <si>
    <t>Dorset and East Devon Coast</t>
  </si>
  <si>
    <t>&lt;p&gt;The cliff exposures along the Dorset and East Devon coast provide an almost continuous sequence of rock formations spanning the Mesozoic Era, or some 185 million years of the earth's history. The area's important fossil sites and classic coastal geomorphologic features have contributed to the study of earth sciences for over 300 years.&lt;/p&gt;</t>
  </si>
  <si>
    <t>Derwent Valley Mills</t>
  </si>
  <si>
    <t>&lt;p&gt;The Derwent Valley in central England contains a series of 18th- and 19th- century cotton mills and an industrial landscape of high historical and technological interest. The modern factory owes its origins to the mills at Cromford, where Richard Arkwright's inventions were first put into industrial-scale production. The workers' housing associated with this and the other mills remains intact and illustrate the socio-economic development of the area.&lt;/p&gt;</t>
  </si>
  <si>
    <t>Royal Botanic Gardens, Kew</t>
  </si>
  <si>
    <t>&lt;p&gt;This historic landscape garden features elements that illustrate significant periods of the art of gardens from the 18th to the 20th centuries. The gardens house botanic collections (conserved plants, living plants and documents) that have been considerably enriched through the centuries. Since their creation in 1759, the gardens have made a significant and uninterrupted contribution to the study of plant diversity and economic botany.&lt;/p&gt;</t>
  </si>
  <si>
    <t>Cornwall and West Devon Mining Landscape</t>
  </si>
  <si>
    <t>&lt;p&gt;Much of the landscape of Cornwall and West Devon was transformed in the 18th and early 19th centuries as a result of the rapid growth of pioneering copper and tin mining. Its deep underground mines, engine houses, foundries, new towns, smallholdings, ports and harbours, and their ancillary industries together reflect prolific innovation which, in the early 19th century, enabled the region to produce two-thirds of the world’s supply of copper. The substantial remains are a testimony to the contribution Cornwall and West Devon made to the Industrial Revolution in the rest of Britain and to the fundamental influence the area had on the mining world at large. Cornish technology embodied in engines, engine houses and mining equipment was exported around the world. Cornwall and West Devon were the heartland from which mining technology rapidly spread.&lt;/p&gt;</t>
  </si>
  <si>
    <t>Pontcysyllte Aqueduct and Canal</t>
  </si>
  <si>
    <t>&lt;p&gt;Situated in north-eastern Wales, the 18 kilometre long Pontcysyllte Aqueduct and Canal is a feat of civil engineering of the Industrial Revolution, completed in the early years of the 19th century. Covering a difficult geographical setting, the building of the canal required substantial, bold civil engineering solutions, especially as it was built without using locks. The aqueduct is a pioneering masterpiece of engineering and monumental metal architecture, conceived by the celebrated civil engineer Thomas Telford. The use of both cast and wrought iron in the aqueduct enabled the construction of arches that were light and d strong, producing an overall effect that is both monumental and elegant. The property is inscribed as a masterpiece of creative genius, and as a remarkable synthesis of expertise already acquired in Europe. It is also recognized as an innovative ensemble that inspired many projects all over the world.&lt;/p&gt;</t>
  </si>
  <si>
    <t>The Forth Bridge</t>
  </si>
  <si>
    <t>&lt;p&gt;This railway bridge, crossing the &lt;span&gt;Forth &lt;/span&gt;estuary in Scotland, &lt;span&gt;had &lt;/span&gt;the world’s &lt;span&gt;longest spans &lt;/span&gt;(&lt;span&gt;541 m&lt;/span&gt;) when &lt;span&gt;i&lt;/span&gt;t opened in 1890&lt;span&gt;. It remains one of the greatest cantilever trussed &lt;/span&gt;bridges and continues to carry passengers and freight. Its distinctive industrial aesthetic is the result of a forthright and unadorned display of its structural components. Innovative in style, materials and scale, the Forth Bridge &lt;span&gt;marks &lt;/span&gt;an important milestone in bridge design and construction during the period when railways came to dominate long-distance land travel.&lt;/p&gt;</t>
  </si>
  <si>
    <t>Gorham's Cave Complex</t>
  </si>
  <si>
    <t>&lt;p&gt;The steep limestone cliffs on the eastern side of the Rock of Gibraltar contain four caves with archaeological and paleontological deposits that provide evidence of Neanderthal occupation over a span of more than 100,000 years. This exceptional testimony to the cultural traditions of the Neanderthals is seen notably in evidence of the hunting of birds and marine animals for food, the use of feathers for ornamentation and the presence of abstract rock engravings. Scientific research on these sites has already contributed substantially to debates about Neanderthal and human evolution. &lt;/p&gt;</t>
  </si>
  <si>
    <t>Jodrell Bank Observatory</t>
  </si>
  <si>
    <t>&lt;p&gt;Located in a rural area of northwest England, free from radio interference, Jodrell Bank is one of the world's leading radio astronomy observatories. At the beginning of its use, in 1945, the property housed research on cosmic rays detected by radar echoes. This observatory, which is still in operation, includes several radio telescopes and working buildings, including engineering sheds and the Control Building. Jodrell Bank has had substantial scientific impact in fields such as the study of meteors and the moon, the discovery of quasars, quantum optics, and the tracking of spacecraft. This exceptional technological ensemble illustrates the transition from traditional optical astronomy to radio astronomy (1940s to 1960s), which led to radical changes in the understanding of the universe.&lt;/p&gt;</t>
  </si>
  <si>
    <t>The Slate Landscape of Northwest Wales</t>
  </si>
  <si>
    <t>&lt;p&gt;The Slate Landscape of Northwest Wales illustrates the transformation that industrial slate quarrying and mining brought about in the traditional rural environment of the mountains and valleys of the Snowdon massif. The territory, extending from mountain-top to sea-coast, presented opportunities and constraints that were used and challenged by the large-scale industrial processes undertaken by landowners and capital investors, which reshaped the agricultural landscape into an industrial centre for slate production during the Industrial Revolution (1780-1914). The serial property comprises six components each encompassing relict quarries and mines, archaeological sites related to slate industrial processing, historical settlements, both living and relict, historic gardens and grand country houses, ports, harbours and quays, and railway and road systems illustrating the functional and social linkages of the relict slate industrial landscape. The property was internationally significant not only for the export of slates, but also for the export of technology and skilled workers from the 1780s to the early 20th century. It played a leading role in the field and constituted a model for other slate quarries in different parts of the world. It offers an important and remarkable example of interchange of materials, technology and human values. &lt;/p&gt;</t>
  </si>
  <si>
    <t>The Flow Country</t>
  </si>
  <si>
    <t>&lt;p&gt;The serial property, located in the Highland Region of Scotland, is considered the most outstanding example of an actively accumulating blanket bog landscape. This peatland ecosystem, which has been accumulating for the past 9,000 years, provides a diversity of habitats home to a distinct combination of bird species and displays a remarkable diversity of features not found anywhere else on Earth. Peatlands play an important role in storing carbon and the property’s ongoing peat-forming ecological processes continue to sequester carbon on a very large scale, representing a significant research and educational resource.&lt;/p&gt;</t>
  </si>
  <si>
    <t>Ngorongoro Conservation Area</t>
  </si>
  <si>
    <t>&lt;p&gt;The Ngorongoro Conservation Area spans vast expanses of highland plains, savanna, savanna woodlands and forests. Established in 1959 as a multiple land use area, with wildlife coexisting with semi-nomadic Maasai pastoralists practicing traditional livestock grazing, it includes the spectacular Ngorongoro Crater, the world’s largest caldera. The property has global importance for biodiversity conservation due to the presence of globally threatened species, the density of wildlife inhabiting the area, and the annual migration of wildebeest, zebra, gazelles and other animals into the northern plains. Extensive archaeological research has also yielded a long sequence of evidence of human evolution and human-environment dynamics, including early hominid footprints dating back 3.6 million years.&lt;/p&gt;</t>
  </si>
  <si>
    <t>United Republic of Tanzania</t>
  </si>
  <si>
    <t>Ruins of Kilwa Kisiwani and Ruins of Songo Mnara</t>
  </si>
  <si>
    <t>&lt;p&gt;The remains of two great East African ports admired by early European explorers are situated on two small islands near the coast. From the 13th to the 16th century, the merchants of Kilwa dealt in gold, silver, pearls, perfumes, Arabian crockery, Persian earthenware and Chinese porcelain; much of the trade in the Indian Ocean thus passed through their hands.&lt;/p&gt;</t>
  </si>
  <si>
    <t>Serengeti National Park</t>
  </si>
  <si>
    <t>&lt;p&gt;The vast plains of the Serengeti comprise 1.5 million ha of savannah. The annual migration to permanent water holes of vast herds of herbivores (wildebeest, gazelles and zebras), followed by their predators, is one of the most impressive natural events in the world.&lt;/p&gt;</t>
  </si>
  <si>
    <t>Stone Town of Zanzibar</t>
  </si>
  <si>
    <t>&lt;p&gt;The Stone Town of Zanzibar is a fine example of the Swahili coastal trading towns of East Africa. It retains its urban fabric and townscape virtually intact and contains many fine buildings that reflect its particular culture, which has brought together and homogenized disparate elements of the cultures of Africa, the Arab region, India, and Europe over more than a millennium.&lt;/p&gt;</t>
  </si>
  <si>
    <t>Selous Game Reserve</t>
  </si>
  <si>
    <t>&lt;p&gt;Large numbers of elephants, black rhinoceroses, cheetahs, giraffes, hippopotamuses and crocodiles live in this immense sanctuary, which measures 50,000 km&lt;sup&gt;2&lt;/sup&gt; and is relatively undisturbed by human impact. The park has a variety of vegetation zones, ranging from dense thickets to open wooded grasslands.&lt;/p&gt;</t>
  </si>
  <si>
    <t>Kilimanjaro National Park</t>
  </si>
  <si>
    <t>&lt;p&gt;At 5,895 m, Kilimanjaro is the highest point in Africa. This volcanic massif stands in splendid isolation above the surrounding plains, with its snowy peak looming over the savannah. The mountain is encircled by mountain forest. Numerous mammals, many of them endangered species, live in the park.&lt;/p&gt;</t>
  </si>
  <si>
    <t>Kondoa Rock-Art Sites</t>
  </si>
  <si>
    <t>&lt;p&gt;On the eastern slopes of the Masai escarpment bordering the Great Rift Valley are natural rock shelters, overhanging slabs of sedimentary rocks fragmented by rift faults, whose vertical planes have been used for rock paintings for at least two millennia. The spectacular collection of images from over 150 shelters over 2,336 km&lt;sup&gt;2&lt;/sup&gt; , many with high artistic value, displays sequences that provide a unique testimony to the changing socio-economic base of the area from hunter-gatherer to agro-pastoralist, and the beliefs and ideas associated with the different societies. Some of the shelters are still considered to have ritual associations with the people who live nearby, reflecting their beliefs, rituals and cosmological traditions.&lt;/p&gt;</t>
  </si>
  <si>
    <t>Mesa Verde National Park</t>
  </si>
  <si>
    <t>&lt;p&gt;A great concentration of ancestral Pueblo Indian dwellings, built from the 6th to the 12th century, can be found on the Mesa Verde plateau in south-west Colorado at an altitude of more than 2,600 m. Some 4,400 sites have been recorded, including villages built on the Mesa top. There are also imposing cliff dwellings, built of stone and comprising more than 100 rooms.&lt;/p&gt;</t>
  </si>
  <si>
    <t>United States of America</t>
  </si>
  <si>
    <t>Yellowstone National Park</t>
  </si>
  <si>
    <t>&lt;p&gt;The vast natural forest of Yellowstone National Park covers nearly 9,000 km&lt;sup&gt;2&lt;/sup&gt; ; 96% of the park lies in Wyoming, 3% in Montana and 1% in Idaho. Yellowstone contains half of all the world's known geothermal features, with more than 10,000 examples. It also has the world's largest concentration of geysers (more than 300 geyers, or two thirds of all those on the planet). Established in 1872, Yellowstone is equally known for its wildlife, such as grizzly bears, wolves, bison and wapitis.&lt;/p&gt;</t>
  </si>
  <si>
    <t>Grand Canyon National Park</t>
  </si>
  <si>
    <t>&lt;p&gt;Carved out by the Colorado River, the Grand Canyon (nearly 1,500 m deep) is the most spectacular gorge in the world. Located in the state of Arizona, it cuts across the Grand Canyon National Park. Its horizontal strata retrace the geological history of the past 2 billion years. There are also prehistoric traces of human adaptation to a particularly harsh environment.&lt;/p&gt;</t>
  </si>
  <si>
    <t>Everglades National Park</t>
  </si>
  <si>
    <t>&lt;p&gt;This site at the southern tip of Florida has been called 'a river of grass flowing imperceptibly from the hinterland into the sea'. The exceptional variety of its water habitats has made it a sanctuary for a large number of birds and reptiles, as well as for threatened species such as the manatee.&lt;/p&gt;</t>
  </si>
  <si>
    <t>Independence Hall</t>
  </si>
  <si>
    <t>&lt;p&gt;The Declaration of Independence (1776) and the Constitution of the United States (1787) were both signed in this building in Philadelphia. The universal principles of freedom and democracy set forth in these documents are of fundamental importance to American history and have also had a profound impact on law-makers around the world.&lt;/p&gt;</t>
  </si>
  <si>
    <t>Redwood National and State Parks</t>
  </si>
  <si>
    <t>&lt;p&gt;Redwood National Park comprises a region of coastal mountains bordering the Pacific Ocean north of San Francisco. It is covered with a magnificent forest of coastal redwood trees, the tallest and most impressive trees in the world. The marine and land life are equally remarkable, in particular the sea lions, the bald eagle and the endangered California brown pelican.&lt;/p&gt;</t>
  </si>
  <si>
    <t>Mammoth Cave National Park</t>
  </si>
  <si>
    <t>&lt;p&gt;Mammoth Cave National Park, located in the state of Kentucky, has the world's largest network of natural caves and underground passageways, which are characteristic examples of limestone formations. The park and its underground network of more than 560 surveyed km of passageways are home to a varied flora and fauna, including a number of endangered species.&lt;/p&gt;</t>
  </si>
  <si>
    <t>Olympic National Park</t>
  </si>
  <si>
    <t>&lt;p&gt;Located in the north-west of Washington State, Olympic National Park is renowned for the diversity of its ecosystems. Glacier-clad peaks interspersed with extensive alpine meadows are surrounded by an extensive old growth forest, among which is the best example of intact and protected temperate rainforest in the Pacific Northwest. Eleven major river systems drain the Olympic mountains, offering some of the best habitat for anadromous fish species in the country. The park also includes 100 km of wilderness coastline, the longest undeveloped coast in the contiguous United States, and is rich in native and endemic animal and plant species, including critical populations of the endangered northern spotted owl, marbled murrelet and bull trout.&lt;/p&gt;</t>
  </si>
  <si>
    <t>Cahokia Mounds State Historic Site</t>
  </si>
  <si>
    <t>&lt;p&gt;Cahokia Mounds, some 13 km north-east of St Louis, Missouri, is the largest pre-Columbian settlement north of Mexico. It was occupied primarily during the Mississippian period (800–1400), when it covered nearly 1,600 ha and included some 120 mounds. It is a striking example of a complex chiefdom society, with many satellite mound centres and numerous outlying hamlets and villages. This agricultural society may have had a population of 10–20,000 at its peak between 1050 and 1150. Primary features at the site include Monks Mound, the largest prehistoric earthwork in the Americas, covering over 5 ha and standing 30 m high.&lt;/p&gt;</t>
  </si>
  <si>
    <t>Great Smoky Mountains National Park</t>
  </si>
  <si>
    <t>&lt;p&gt;Stretching over more than 200,000 ha, this exceptionally beautiful park is home to more than 3,500 plant species, including almost as many trees (130 natural species) as in all of Europe. Many endangered animal species are also found there, including what is probably the greatest variety of salamanders in the world. Since the park is relatively untouched, it gives an idea of temperate flora before the influence of humankind.&lt;/p&gt;</t>
  </si>
  <si>
    <t>La Fortaleza and San Juan National Historic Site in Puerto Rico</t>
  </si>
  <si>
    <t>&lt;p&gt;Between the &lt;span&gt;16th and 20th &lt;/span&gt; centuries, a series of defensive structures was built at this strategic point in the Caribbean Sea to protect the city and the Bay of San Juan. They represent a fine display of European military architecture adapted to harbour sites on the American continent.&lt;/p&gt;</t>
  </si>
  <si>
    <t>Statue of Liberty</t>
  </si>
  <si>
    <t>&lt;p&gt;Made in Paris by the French sculptor Bartholdi, in collaboration with Gustave Eiffel (who was responsible for the steel framework), this towering monument to liberty was a gift from France on the centenary of American independence. Inaugurated in 1886, the sculpture stands at the entrance to New York Harbour and has welcomed millions of immigrants to the United States ever since.&lt;/p&gt;</t>
  </si>
  <si>
    <t>Yosemite National Park</t>
  </si>
  <si>
    <t>&lt;p&gt;Yosemite National Park lies in the heart of California. With its 'hanging' valleys, many waterfalls, cirque lakes, polished domes, moraines and U-shaped valleys, it provides an excellent overview of all kinds of granite relief fashioned by glaciation. At 600–4,000 m, a great variety of flora and fauna can also be found here.&lt;/p&gt;</t>
  </si>
  <si>
    <t>Chaco Culture</t>
  </si>
  <si>
    <t>&lt;p&gt;For over 2,000 years, Pueblo peoples occupied a vast region of the south-western United States. Chaco Canyon, a major centre of ancestral Pueblo culture between 850 and 1250, was a focus for ceremonials, trade and political activity for the prehistoric Four Corners area. Chaco is remarkable for its monumental public and ceremonial buildings and its distinctive architecture – it has an ancient urban ceremonial centre that is unlike anything constructed before or since. In addition to the Chaco Culture National Historical Park, the World Heritage property includes the Aztec Ruins National Monument and several smaller Chaco sites managed by the Bureau of Land Management.&lt;/p&gt;</t>
  </si>
  <si>
    <t>Hawaii Volcanoes National Park</t>
  </si>
  <si>
    <t>&lt;p&gt;This site contains two of the most active volcanoes in the world, Mauna Loa (4,170 m high) and Kilauea (1,250 m high), both of which tower over the Pacific Ocean. Volcanic eruptions have created a constantly changing landscape, and the lava flows reveal surprising geological formations. Rare birds and endemic species can be found there, as well as forests of giant ferns.&lt;/p&gt;</t>
  </si>
  <si>
    <t>Monticello and the University of Virginia in Charlottesville</t>
  </si>
  <si>
    <t>&lt;p&gt;Thomas Jefferson (1743–1826), author of the American Declaration of Independence and third president of the United States, was also a talented architect of neoclassical buildings. He designed Monticello (1769–1809), his plantation home, and his ideal 'academical village' (1817–26), which is still the heart of the University of Virginia. Jefferson's use of an architectural vocabulary based upon classical antiquity symbolizes both the aspirations of the new American republic as the inheritor of European tradition and the cultural experimentation that could be expected as the country matured.&lt;/p&gt;</t>
  </si>
  <si>
    <t>Taos Pueblo</t>
  </si>
  <si>
    <t>&lt;p&gt;Situated in the valley of a small tributary of the Rio Grande, this adobe settlement – consisting of dwellings and ceremonial buildings – represents the culture of the Pueblo Indians of Arizona and New Mexico.&lt;/p&gt;</t>
  </si>
  <si>
    <t>Carlsbad Caverns National Park</t>
  </si>
  <si>
    <t>&lt;p&gt;This karst landscape in the state of New Mexico comprises over 80 recognized caves. They are outstanding not only for their size but also for the profusion, diversity and beauty of their mineral formations. Lechuguilla Cave stands out from the others, providing an underground laboratory where geological and biological processes can be studied in a pristine setting.&lt;/p&gt;</t>
  </si>
  <si>
    <t>Papahānaumokuākea</t>
  </si>
  <si>
    <t>&lt;p&gt;Papahānaumokuākea is a vast and isolated linear cluster of small, low lying islands and atolls, with their surrounding ocean, roughly 250 km to the northwest of the main Hawaiian Archipelago and extending over some 1931 km. The area has deep cosmological and traditional significance for living Native Hawaiian culture, as an ancestral environment, as an embodiment of the Hawaiian concept of kinship between people and the natural world, and as the place where it is believed that life originates and to where the spirits return after death. On two of the islands, Nihoa and Makumanamana, there are archaeological remains relating to pre-European settlement and use. Much of the monument is made up of pelagic and deepwater habitats, with notable features such as seamounts and submerged banks, extensive coral reefs and lagoons. It is one of the largest marine protected areas (MPAs) in the world.&lt;/p&gt;</t>
  </si>
  <si>
    <t>Monumental Earthworks of Poverty Point</t>
  </si>
  <si>
    <t>&lt;p&gt;Monumental Earthworks of Poverty Point owes its name to a 19th-century plantation close to the site, which is in the Lower Mississippi Valley on a slightly elevated and narrow landform. The complex comprises five mounds, six concentric semi-elliptical ridges separated by shallow depressions and a central plaza. It was created and used for residential and ceremonial purposes by a society of hunter fisher-gatherers between 3700 and 3100 BP. It is a remarkable achievement in earthen construction in North America that was unsurpassed for at least 2,000 years.&lt;/p&gt;</t>
  </si>
  <si>
    <t>San Antonio Missions</t>
  </si>
  <si>
    <t>&lt;p&gt;The site encompasses a group of five frontier mission complexes situated along a stretch of the San Antonio River basin in southern Texas, as well as a ranch located 37 kilometres to the south. It includes architectural and archaeological structures, farmlands, residencies, churches and granaries, as well as water distribution systems. The complexes were built by Franciscan missionaries in the 18&lt;sup&gt;th&lt;/sup&gt; century and illustrate the Spanish Crown’s efforts to colonize, evangelize and defend the northern frontier of New Spain. The San Antonio Missions are also an example of the interweaving of Spanish and Coahuiltecan cultures, illustrated by a variety of features, including the decorative elements of churches, which combine Catholic symbols with indigenous designs inspired by nature.&lt;/p&gt;</t>
  </si>
  <si>
    <t>The 20th-Century Architecture of Frank Lloyd Wright</t>
  </si>
  <si>
    <t>&lt;p&gt;The property consists of eight buildings in the United States designed by the architect during the first half of the 20th century. These include well known designs such as Fallingwater (Mill Run, Pennsylvania) and the Guggenheim Museum (New York). All the buildings reflect the ‘organic architecture’ developed by Wright, which includes an open plan, a blurring of the boundaries between exterior and interior and the unprecedented use of materials such as steel and concrete. Each of these buildings offers innovative solutions to the needs for housing, worship, work or leisure. Wright's work from this period had a strong impact on the development of modern architecture in Europe.&lt;/p&gt;</t>
  </si>
  <si>
    <t>Hopewell Ceremonial Earthworks</t>
  </si>
  <si>
    <t>This property is a series of eight monumental earthen enclosure complexes built between 2,000 and 1,600 years ago along the central tributaries of the Ohio River. They are the most representative surviving expressions of the Indigenous tradition now referred to as the Hopewell culture. Their scale and complexity are evidenced in precise geometric figures as well as hilltops sculpted to enclose vast, level plazas. There are alignments with the cycles of the Sun and the far more complex cycles of the Moon. These earthworks served as ceremonial centres and the sites have yielded finely crafted ritual objects fashioned from exotic raw materials obtained from distant places.</t>
  </si>
  <si>
    <t>Historic Quarter of the City of Colonia del Sacramento</t>
  </si>
  <si>
    <t>&lt;p&gt;Founded by the Portuguese in 1680 on the Río de la Plata, the city was of strategic importance in resisting the Spanish. After being disputed for a century, it was finally lost by its founders. The well-preserved urban landscape illustrates the successful fusion of the Portuguese, Spanish and post-colonial styles.&lt;/p&gt;</t>
  </si>
  <si>
    <t>Uruguay</t>
  </si>
  <si>
    <t>Fray Bentos Industrial Landscape</t>
  </si>
  <si>
    <t>&lt;p&gt;Located on land projecting into the Uruguay River west of the town of Fray Bentos, the industrial complex was built following the development of a factory founded in 1859 to process meat produced on the vast prairies nearby. The site illustrates the whole process of meat sourcing, processing, packing and dispatching. It includes buildings and equipment of the Liebig Extract of Meat Company, which exported meat extract and corned-beef to the European market from 1865 and the Anglo Meat Packing Plant, which exported frozen meat from 1924. Through its physical location, industrial and residential buildings as well as social institutions, the site presents an illustration of the entire process of meat production on a global scale.&lt;/p&gt;</t>
  </si>
  <si>
    <t>The work of engineer Eladio Dieste: Church of Atlántida</t>
  </si>
  <si>
    <t>&lt;p&gt;The Church of Atlántida with its belfry and underground baptistery is located in Estación Atlántida, 45 km away from Montevideo. Inspired by Italian paleo-Christian and medieval religious architecture, the modernistic Church complex, inaugurated in 1960, represents a novel utilization of exposed and reinforced brick. Built on rectangular plan of one single hall, the church features distinctive undulating walls supporting a similarly undulating roof, composed of a sequence of reinforced brick Gaussian vaults developed by Eladio Dieste (1917-2000). The cylindrical bell-tower, built in openwork exposed brick masonry, rises from the ground to the right of the main church facade, while the underground baptistery is located on the left side of the parvis, accessible from a triangular prismatic entrance and illuminated via a central oculus. The Church provides an eminent example of the remarkable formal and spatial achievements of modern architecture in Latin America during the second part of the 20th century, embodying the search for social equality with a spare use of resources, meeting structural imperatives to great aesthetic effect.&lt;/p&gt;</t>
  </si>
  <si>
    <t>Itchan Kala</t>
  </si>
  <si>
    <t>&lt;p&gt;Itchan Kala is the inner town (protected by brick walls some 10 m high) of the old Khiva oasis, which was the last resting-place of caravans before crossing the desert to Iran. Although few very old monuments still remain, it is a coherent and well-preserved example of the Muslim architecture of Central Asia. There are several outstanding structures such as the Djuma Mosque, the mausoleums and the madrasas and the two magnificent palaces built at the beginning of the 19th century by Alla-Kulli-Khan.&lt;/p&gt;</t>
  </si>
  <si>
    <t>Uzbekistan</t>
  </si>
  <si>
    <t>Historic Centre of Bukhara</t>
  </si>
  <si>
    <t>&lt;p&gt;Bukhara, which is situated on the Silk Route, is more than 2,000 years old. It is the most complete example of a medieval city in Central Asia, with an urban fabric that has remained largely intact. Monuments of particular interest include the famous tomb of Ismail Samani, a masterpiece of 10th-century Muslim architecture, and a large number of 17th-century madrasas.&lt;/p&gt;</t>
  </si>
  <si>
    <t>Samarkand – Crossroad of Cultures</t>
  </si>
  <si>
    <t>&lt;p&gt;The historic town of Samarkand is a crossroad and melting pot of the world's cultures. Founded in the 7th century B.C. as ancient Afrasiab, Samarkand had its most significant development in the Timurid period from the 14th to the 15th centuries. The major monuments include the Registan Mosque and madrasas, Bibi-Khanum Mosque, the Shakhi-Zinda compound and the Gur-Emir ensemble, as well as Ulugh-Beg's Observatory.&lt;/p&gt;</t>
  </si>
  <si>
    <t>Historic Centre of Shakhrisyabz</t>
  </si>
  <si>
    <t>&lt;p&gt;The historic centre of Shakhrisyabz contains a collection of exceptional monuments and ancient quarters which bear witness to the city's secular development, and particularly to the period of its apogee, under the rule of Amir Temur and the Temurids, in the 15th-16th century.&lt;/p&gt;</t>
  </si>
  <si>
    <t>Chief Roi Mata’s Domain</t>
  </si>
  <si>
    <t>&lt;p&gt;Chief Roi Mata’s Domain is the first site to be inscribed in Vanuatu. It consists of three early 17th century AD sites on the islands of Efate, Lelepa and Artok associated with the life and death of the last paramount chief, or Roi Mata, of what is now Central Vanuatu. The property includes Roi Mata’s residence, the site of his death and Roi Mata’s mass burial site. It is closely associated with the oral traditions surrounding the chief and the moral values he espoused. The site reflects the convergence between oral tradition and archaeology and bears witness to the persistence of Roi Mata’s social reforms and conflict resolution, still relevant to the people of the region.&lt;/p&gt;</t>
  </si>
  <si>
    <t>Vanuatu</t>
  </si>
  <si>
    <t>Coro and its Port</t>
  </si>
  <si>
    <t>&lt;p&gt;With its earthen constructions unique to the Caribbean, Coro is the only surviving example of a rich fusion of local traditions with Spanish Mudéjar and Dutch architectural techniques. One of the first colonial towns (founded in 1527), it has some 602 historic buildings.&lt;/p&gt;</t>
  </si>
  <si>
    <t>Venezuela (Bolivarian Republic of)</t>
  </si>
  <si>
    <t>Canaima National Park</t>
  </si>
  <si>
    <t>&lt;p&gt;Canaima National Park is spread over 3 million ha in south-eastern Venezuela along the border between Guyana and Brazil. Roughly 65% of the park is covered by table mountain (tepui) formations. The tepuis constitute a unique biogeological entity and are of great geological interest. The sheer cliffs and waterfalls, including the world's highest (1,000 m), form a spectacular landscape.&lt;/p&gt;</t>
  </si>
  <si>
    <t>Ciudad Universitaria de Caracas</t>
  </si>
  <si>
    <t>&lt;p&gt;The Ciudad Universitaria de Caracas, built to the design of the architect Carlos Raúl Villanueva, between 1940 and 1960, is an outstanding example of the Modern Movement in architecture. The university campus integrates the large number of buildings and functions into a clearly articulated ensemble, including masterpieces of modern architecture and visual arts, such as the Aula Magna with the "Clouds" of Alexander Calder, the Olympic Stadium, and the Covered Plaza.&lt;/p&gt;</t>
  </si>
  <si>
    <t>Ha Long Bay - Cat Ba Archipelago</t>
  </si>
  <si>
    <t>&lt;p&gt;Covering an area of 65,650 ha and including 1,133 islands and islets, Ha Long Bay - Cat Ba Archipelago is located in the Northeast of Viet Nam, within Quang Ninh Province and Hai Phong City. Comprised of a multitude of limestone islands of islets rising from the sea, in a variety of sizes and shapes and presenting picturesque, unspoiled nature, Ha Long Bay - Cat Ba Archipelago is a spectacular seascape sculpted by nature. &lt;span&gt;As the most extensive and best known example of marine - invaded tower karst, &lt;/span&gt;Ha Long Bay - Cat Ba Archipelago &lt;span&gt;is one of the world’s mots important areas of fengcong (clusters of conical peaks) and fenglin (isolated tower features) karst. &lt;/span&gt;Additionally, the exceptionally beautiful landscape is also dominated by the typical ecosystems.&lt;/p&gt;</t>
  </si>
  <si>
    <t>Viet Nam</t>
  </si>
  <si>
    <t>Complex of Hué Monuments</t>
  </si>
  <si>
    <t>&lt;p&gt;Established as the capital of unified Viet Nam in 1802, Hué was not only the political but also the cultural and religious centre under the Nguyen dynasty until 1945. The Perfume River winds its way through the Capital City, the Imperial City, the Forbidden Purple City and the Inner City, giving this unique feudal capital a setting of great natural beauty.&lt;/p&gt;</t>
  </si>
  <si>
    <t>Hoi An Ancient Town</t>
  </si>
  <si>
    <t>&lt;p&gt;Hoi An Ancient Town is an exceptionally well-preserved example of a South-East Asian trading port dating from the 15th to the 19th century. Its buildings and its street plan reflect the influences, both indigenous and foreign, that have combined to produce this unique heritage site.&lt;/p&gt;</t>
  </si>
  <si>
    <t>My Son Sanctuary</t>
  </si>
  <si>
    <t>&lt;p&gt;Between the 4th and 13th centuries a unique culture which owed its spiritual origins to Indian Hinduism developed on the coast of contemporary Viet Nam. This is graphically illustrated by the remains of a series of impressive tower-temples located in a dramatic site that was the religious and political capital of the Champa Kingdom for most of its existence.&lt;/p&gt;</t>
  </si>
  <si>
    <t>Phong Nha-Ke Bang National Park</t>
  </si>
  <si>
    <t>&lt;p&gt;The Phong Nha-Ke Bang National Park, inscribed on the World Heritage List in 2003, covered 85,754 hectares. With this extension, the site covers a total surface area of 123,326 hectares (a 46 % increase) and shares a boundary with the Hin Namno Nature Reserve in the Peoples Democratic Republic of Laos. The Park’s landscape is formed by limestone plateaux and tropical forests. It features great geological diversity and offers spectacular phenomena, including a large number of caves and underground rivers. The site harbours a high level of biodiversity and many endemic species. The extension ensures a more coherent ecosystem while providing additional protection to the catchment areas that are of vital importance for the integrity of limestone landscapes.&lt;/p&gt;</t>
  </si>
  <si>
    <t>Central Sector of the Imperial Citadel of Thang Long - Hanoi</t>
  </si>
  <si>
    <t>&lt;p&gt;The Thang Long Imperial Citadel was built in the 11th century by the Ly Viet Dynasty, marking the independence of the Dai Viet. It was constructed on the remains of a Chinese fortress dating from the 7th century, on drained land reclaimed from the Red River Delta in Hanoi. It was the centre of regional political power for almost 13 centuries without interruption. The Imperial Citadel buildings and the remains in the 18 Hoang Dieu Archaeological Site reflect a unique South-East Asian culture specific to the lower Red River Valley, at the crossroads between influences coming from China in the north and the ancient Kingdom of Champa in the south.&lt;/p&gt;</t>
  </si>
  <si>
    <t>Citadel of the Ho Dynasty</t>
  </si>
  <si>
    <t>&lt;p&gt;The 14th -century Ho Dynasty citadel, built according to the feng shui principles, testifies to the flowering of neo-Confucianism in late 14th century Viet Nam and its spread to other parts of east Asia. According to these principles it was sited in a landscape of great scenic beauty on an axis joining the Tuong Son and Don Son mountains in a plain between the Ma and Buoi rivers. The citadel buildings represent an outstanding example of a new style of south-east Asian imperial city.&lt;/p&gt;</t>
  </si>
  <si>
    <t>Trang An Landscape Complex</t>
  </si>
  <si>
    <t>&lt;p&gt;Situated near the southern margin of the Red River Delta, the Trang An Landscape Complex is a spectacular landscape of limestone karst peaks permeated with valleys, many of them partly submerged and surrounded by steep, almost vertical cliffs. Exploration of caves at different altitudes has revealed archaeological traces of human activity over a continuous period of more than 30,000 years. They illustrate the occupation of these mountains by seasonal hunter-gatherers and how they adapted to major climatic and environmental changes, especially the repeated inundation of the landscape by the sea after the last ice age. The story of human occupation continues through the Neolithic and Bronze Ages to the historical era. Hoa Lu, the ancient capital of Viet Nam, was strategically established here in the 10th and 11th centuries AD. The property also contains temples, pagodas, paddy-fields and small villages. &lt;/p&gt;</t>
  </si>
  <si>
    <t>Old Walled City of Shibam</t>
  </si>
  <si>
    <t>&lt;p&gt;Surrounded by a fortified wall, the 16th-century city of Shibam is one of the oldest and best examples of urban planning based on the principle of vertical construction. Its impressive tower-like structures rise out of the cliff and have given the city the nickname of ‘the Manhattan of the desert’.&lt;/p&gt;</t>
  </si>
  <si>
    <t>Yemen</t>
  </si>
  <si>
    <t>Old City of Sana'a</t>
  </si>
  <si>
    <t>&lt;p&gt;Situated in a mountain valley at an altitude of 2,200 m, Sana’a has been inhabited for more than 2,500 years. In the 7th and 8th centuries the city became a major centre for the propagation of Islam. This religious and political heritage can be seen in the 103 mosques, 14 &lt;em&gt;hammams&lt;/em&gt; and over 6,000 houses, all built before the 11th century. Sana’a’s many-storeyed tower-houses built of rammed earth (&lt;em&gt;pisé&lt;/em&gt;) add to the beauty of the site.&lt;/p&gt;</t>
  </si>
  <si>
    <t>Historic Town of Zabid</t>
  </si>
  <si>
    <t>&lt;p&gt;Zabid's domestic and military architecture and its urban plan make it an outstanding archaeological and historical site. Besides being the capital of Yemen from the 13th to the 15th century, the city played an important role in the Arab and Muslim world for many centuries because of its Islamic university.&lt;/p&gt;</t>
  </si>
  <si>
    <t>Socotra Archipelago</t>
  </si>
  <si>
    <t>&lt;p&gt;Socotra Archipelago, in the northwest Indian Ocean near the Gulf of Aden, is 250 km long and comprises four islands and two rocky islets which appear as a prolongation of the Horn of Africa. The site is of universal importance because of its biodiversity with rich and distinct flora and fauna: 37% of Socotra&amp;rsquo;s 825 plant species, 90% of its reptile species and 95% of its land snail species do not occur anywhere else in the world. The site also supports globally significant populations of land and sea birds (192 bird species, 44 of which breed on the islands while 85 are regular migrants), including a number of threatened species. The marine life of Socotra is also very diverse, with 253 species of reef-building corals, 730 species of coastal fish and 300 species of crab, lobster and shrimp.&lt;/p&gt;</t>
  </si>
  <si>
    <t>Landmarks of the Ancient Kingdom of Saba, Marib</t>
  </si>
  <si>
    <t>&lt;p&gt;The Landmarks of the Ancient Kingdom of Saba, Marib, is a serial property comprising seven archaeological sites that bear witness to the rich Kingdom of Saba and its architectural, aesthetic and technological achievements from the 1st millennium BCE to the arrival of Islam around 630 CE. They bear witness to the complex centralized administration of the Kingdom when it controlled much of the incense route across the Arabian Peninsula, playing a key role in the wider network of cultural exchange fostered by trade with the Mediterranean and East Africa. Located in a semi-arid landscape of valleys, mountains and deserts, the property encompasses the remains of large urban settlements with monumental temples, ramparts and other buildings. The irrigation system of ancient Ma'rib reflects technological prowess in hydrological engineering and agriculture on a scale unparalleled in ancient South Arabia, resulting in the creation of the largest ancient man-made oasis.&lt;/p&gt;</t>
  </si>
  <si>
    <t>Mana Pools National Park, Sapi and Chewore Safari Areas</t>
  </si>
  <si>
    <t>&lt;p&gt;On the banks of the Zambezi, great cliffs overhang the river and the floodplains. The area is home to a remarkable concentration of wild animals, including elephants, buffalo, leopards and cheetahs. An important concentration of Nile crocodiles is also be found in the area.&lt;/p&gt;</t>
  </si>
  <si>
    <t>Zimbabwe</t>
  </si>
  <si>
    <t>Matobo Hills</t>
  </si>
  <si>
    <t>&lt;p&gt;The area exhibits a profusion of distinctive rock landforms rising above the granite shield that covers much of Zimbabwe. The large boulders provide abundant natural shelters and have been associated with human occupation from the early Stone Age right through to early historical times, and intermittently since. They also feature an outstanding collection of rock paintings. The Matobo Hills continue to provide a strong focus for the local community, which still uses shrines and sacred places closely linked to traditional, social and economic activities.&lt;/p&gt;</t>
  </si>
  <si>
    <t>Great Zimbabwe National Monument</t>
  </si>
  <si>
    <t>&lt;p&gt;The ruins of Great Zimbabwe &amp;ndash; the capital of the Queen of Sheba, according to an age-old legend &amp;ndash; are a unique testimony to the Bantu civilization of the Shona between the 11th and 15th centuries. The city, which covers an area of nearly 80 ha, was an important trading centre and was renowned from the Middle Ages onwards.&lt;/p&gt;</t>
  </si>
  <si>
    <t>Khami Ruins National Monument</t>
  </si>
  <si>
    <t>&lt;p&gt;Khami, which developed after the capital of Great Zimbabwe had been abandoned in the mid-16th century, is of great archaeological interest. The discovery of objects from Europe and China shows that Khami was a major centre for trade over a long period of time.&lt;/p&gt;</t>
  </si>
  <si>
    <t>Ancient and Primeval Beech Forests of the Carpathians and Other Regions of Europe</t>
  </si>
  <si>
    <t>&lt;p&gt;This transnational property includes 93 component parts in 18 countries. Since the end of the last Ice Age, European Beech spread from a few isolated refuge areas in the Alps, Carpathians, Dinarides, Mediterranean and Pyrenees over a short period of a few thousand years in a process that is still ongoing. The successful expansion across a whole continent is related to the tree’s adaptability and tolerance of different climatic, geographical and physical conditions.&lt;/p&gt;</t>
  </si>
  <si>
    <t>Albania,Austria,Belgium,Bosnia and Herzegovina,Bulgaria,Croatia,Czechia,France,Germany,Italy,North Macedonia,Poland,Romania,Slovakia,Slovenia,Spain,Switzerland,Ukraine</t>
  </si>
  <si>
    <t>Natural and Cultural Heritage of the Ohrid region</t>
  </si>
  <si>
    <t>&lt;p&gt;A superlative natural phenomenon, Lake Ohrid provides a refuge for numerous endemic species of freshwater fauna and flora dating from the Tertiary period. Situated on the shores of the lake, the town of Ohrid is one of the oldest human settlements in Europe. Built mainly between the 7th and 19th centuries, it has the oldest Slav monastery (St Pantelejmon) and more than 800 Byzantine-style icons dating from the 11th to the end of the 14th century. In the shallow waters near the shores of the lake, three sites testify to the presence of prehistoric pile dwellings, and the small Lin Peninsula is the site of the remains of an Early Christian church founded in the middle of the 6th century.&lt;/p&gt;</t>
  </si>
  <si>
    <t>Albania,North Macedonia</t>
  </si>
  <si>
    <t>The Architectural Work of Le Corbusier, an Outstanding Contribution to the Modern Movement</t>
  </si>
  <si>
    <t>&lt;p&gt;Chosen from the work of Le Corbusier, the 17 sites comprising this transnational serial property are spread over seven countries and are a testimonial to the invention of a new architectural language that made a break with the past. They were built over a period of a half-century, in the course of what Le Corbusier described as “patient research”. The Complexe du Capitole in Chandigarh (India), the National Museum of Western Art, Tokyo (Japan), the House of Dr Curutchet in La Plata (Argentina) and the Unité d’habitation in Marseille (France) reflect the solutions that the Modern Movement sought to apply during the 20th century to the challenges of inventing new architectural techniques to respond to the needs of society. These masterpieces of creative genius also attest to the internationalization of architectural practice across the planet.&lt;/p&gt;</t>
  </si>
  <si>
    <t>Argentina,Belgium,France,Germany,India,Japan,Switzerland</t>
  </si>
  <si>
    <t>Asia and the Pacific,Europe and North America,Latin America and the Caribbean</t>
  </si>
  <si>
    <t>Qhapaq Ñan, Andean Road System</t>
  </si>
  <si>
    <t>&lt;p&gt;This site is an extensive Inca communication, trade and defence network of roads covering 30,000 km. Constructed by the Incas over several centuries and partly based on pre-Inca infrastructure, this extraordinary network through one of the world’s most extreme geographical terrains linked the snow-capped peaks of the Andes – at an altitude of more than 6,000 m – to the coast, running through hot rainforests, fertile valleys and absolute deserts. It reached its maximum expansion in the 15th century, when it spread across the length and breadth of the Andes. The Qhapac Ñan, Andean Road System includes 273 component sites spread over more than 6,000 km that were selected to highlight the social, political, architectural and engineering achievements of the network, along with its associated infrastructure for trade, accommodation and storage, as well as sites of religious significance.&lt;/p&gt;
&lt;p&gt;&lt;span&gt; &lt;/span&gt;&lt;/p&gt;</t>
  </si>
  <si>
    <t>Argentina,Bolivia (Plurinational State of),Chile,Colombia,Ecuador,Peru</t>
  </si>
  <si>
    <t>Jesuit Missions of the Guaranis: San Ignacio Mini, Santa Ana, Nuestra Señora de Loreto and Santa Maria Mayor (Argentina), Ruins of Sao Miguel das Missoes (Brazil)</t>
  </si>
  <si>
    <t>&lt;p&gt;The ruins of São Miguel das Missões in Brazil, and those of San Ignacio Miní, Santa Ana, Nuestra Señora de Loreto and Santa María la Mayor in Argentina, lie at the heart of a tropical forest. They are the impressive remains of five Jesuit missions, built in the land of the Guaranis during the 17th and 18th centuries. Each is characterized by a specific layout and a different state of conservation.&lt;/p&gt;</t>
  </si>
  <si>
    <t>Argentina,Brazil</t>
  </si>
  <si>
    <t>The Great Spa Towns of Europe</t>
  </si>
  <si>
    <t>&lt;p&gt;This transnational serial property comprises eleven spa towns, located in seven European countries: Baden bei Wien (Austria); Spa (Belgium); Františkovy Lázně; Karlovy Vary; Mariánské Lázně (Czechia); Vichy (France); Bad Ems; Baden-Baden; Bad Kissingen (Germany); Montecatini Terme (Italy); and City of Bath (United Kingdom). All of these towns developed around natural mineral water springs. They bear witness to the international European spa culture that developed from the early 18th century to the 1930s, leading to the emergence of grand international resorts that impacted urban typology around ensembles of spa buildings such as baths, kurhaus and kursaal (buildings and rooms dedicated to therapy), pump rooms, drinking halls, colonnades and galleries designed to harness the natural mineral water resources and to allow their practical use for bathing and drinking. Related facilities include gardens, assembly rooms, casinos, theatres, hotels and villas, as well as spa-specific support infrastructure. These ensembles are all integrated into an overall urban context that includes a carefully managed recreational and therapeutic environment in a picturesque landscape. Together, these sites embody the significant interchange of human values and developments in medicine, science and balneology.&lt;/p&gt;</t>
  </si>
  <si>
    <t>Austria,Belgium,Czechia,France,Germany,Italy,United Kingdom of Great Britain and Northern Ireland</t>
  </si>
  <si>
    <t>Prehistoric Pile Dwellings around the Alps</t>
  </si>
  <si>
    <t>&lt;p&gt;This serial property of 111 small individual sites encompasses the remains of prehistoric pile-dwelling (or stilt house) settlements in and around the Alps built from around 5000 to 500 B.C. on the edges of lakes, rivers or wetlands. Excavations, only conducted in some of the sites, have yielded evidence that provides insight into life in prehistoric times during the Neolithic and Bronze Age in Alpine Europe and the way communities interacted with their environment. Fifty-six of the sites are located in Switzerland. The settlements are a unique group of exceptionally well-preserved and culturally rich archaeological sites, which constitute one of the most important sources for the study of early agrarian societies in the region.&lt;/p&gt;</t>
  </si>
  <si>
    <t>Austria,France,Germany,Italy,Slovenia,Switzerland</t>
  </si>
  <si>
    <t>Frontiers of the Roman Empire – The Danube Limes (Western Segment)</t>
  </si>
  <si>
    <t>&lt;p&gt;It covers almost 600km of the whole Roman Empire’s Danube frontier. The property formed part of the much large frontier of the Roman Empire that encircled the Mediterranean Sea. The Danube Limes (Western Segment) reflects the specificities of this part of the Roman Frontier through the selection of sites that represent key elements from roads, legionary fortresses and their associated settlements to small forts and temporary camps, and the way these structures relate to local topography. &lt;/p&gt;</t>
  </si>
  <si>
    <t>Austria,Germany,Slovakia</t>
  </si>
  <si>
    <t>Fertö / Neusiedlersee Cultural Landscape</t>
  </si>
  <si>
    <t>&lt;p&gt;The Fert&amp;ouml;/Neusiedler Lake area has been the meeting place of different cultures for eight millennia. This is graphically demonstrated by its varied landscape, the result of an evolutionary symbiosis between human activity and the physical environment. The remarkable rural architecture of the villages surrounding the lake and several 18th- and 19th-century palaces adds to the area&amp;rsquo;s considerable cultural interest.&lt;/p&gt;</t>
  </si>
  <si>
    <t>Austria,Hungary</t>
  </si>
  <si>
    <t>Hyrcanian Forests</t>
  </si>
  <si>
    <t>&lt;p&gt;The Hyrcanian Forests form a unique forested massif that stretches along the Caspian Sea in Azerbaijan and Iran. The history of these broad-leaved forests dates back 25 to 50 million years, when they covered most of this Northern Temperate region. Their floristic biodiversity is remarkable with over 3,200 vascular plant species documented. To date, 180 species of birds typical of broad-leaved temperate forests and 58 mammal species have been recorded. Elements of the property comprise full ecosystems including top predators such as leopard, wolf and brown bear, and the forest has a high degree of rare and endemic tree species. The oldest trees seen here are 300-400 years old, with some possibly up to 500 years old.&lt;/p&gt;</t>
  </si>
  <si>
    <t>Azerbaijan,Iran (Islamic Republic of)</t>
  </si>
  <si>
    <t>Asia and the Pacific,Europe and North America</t>
  </si>
  <si>
    <t>Struve Geodetic Arc</t>
  </si>
  <si>
    <t>&lt;p&gt;The Struve Arc is a chain of survey triangulations stretching from Hammerfest in Norway to the Black Sea, through 10 countries and over 2,820 km. These are points of a survey, carried out between 1816 and 1855 by the astronomer Friedrich Georg Wilhelm Struve, which represented the first accurate measuring of a long segment of a meridian. This helped to establish the exact size and shape of the planet and marked an important step in the development of earth sciences and topographic mapping. It is an extraordinary example of scientific collaboration among scientists from different countries, and of collaboration between monarchs for a scientific cause. The original arc consisted of 258 main triangles with 265 main station points. The listed site includes 34 of the original station points, with different markings, i.e. a drilled hole in rock, iron cross, cairns, or built obelisks.&lt;/p&gt;</t>
  </si>
  <si>
    <t>Belarus,Estonia,Finland,Latvia,Lithuania,Norway,Republic of Moldova,Russian Federation,Sweden,Ukraine</t>
  </si>
  <si>
    <t>Białowieża Forest</t>
  </si>
  <si>
    <t>&lt;p&gt;The Białowieża Forest World Heritage site, on the border between Poland and Belarus, is an immense range of primary forest including both conifers and broadleaved trees covering a total area of 141,885 hectares. Situated on the watershed of the Baltic Sea and Black Sea, this transboundary property is exceptional for the opportunities it offers for biodiversity conservation. It is home to the largest population of the property’s iconic species, the European bison.&lt;/p&gt;</t>
  </si>
  <si>
    <t>Belarus,Poland</t>
  </si>
  <si>
    <t>Belfries of Belgium and France</t>
  </si>
  <si>
    <t>&lt;p&gt;Twenty-three belfries in the north of France and the belfry of Gembloux in Belgium were inscribed in 2005, as an extension to the 32 Belgian belfries inscribed in 1999 as Belfries of Flanders and Wallonia. Built between the 11th and 17th centuries, they showcase the Roman, Gothic, Renaissance and Baroque styles of architecture. They are highly significant tokens of the winning of civil liberties. While Italian, German and English towns mainly opted to build town halls, in part of north-western Europe, greater emphasis was placed on building belfries. Compared with the keep (symbol of the seigneurs) and the bell-tower (symbol of the Church), the belfry, the third tower in the urban landscape, symbolizes the power of the aldermen. Over the centuries, they came to represent the influence and wealth of the towns.&lt;/p&gt;</t>
  </si>
  <si>
    <t>Belgium,France</t>
  </si>
  <si>
    <t>Funerary and memory sites of the First World War (Western Front)</t>
  </si>
  <si>
    <t>All along the Western Front of the First World War, which stretched for some 700 km from the North Sea to the Franco-Swiss border, a series of 139 funerary and memorial sites bear witness to the common desire of the various parties involved in the conflict to honour their children who fell in battle. This objective takes the form of individual graves and/or memorials listing the names of the missing. Places dedicated to meditation, remembrance and tributes are specially created. Beyond the diversity in size, location and design, there is a clear desire to create spaces that are worthy of the sacrifice made. This is reflected in the choice of noble materials, as well as in calls for renowned architects, botanists, landscape architects and artists to design sites of exceptional architectural, artistic and landscape quality. These sites are visited daily by pilgrims, individual visitors, official delegations, school groups, local community representatives and descendants. They bear witness to funerary and memorial practices that are still relevant today, as remains discovered by chance or during archaeological excavations are still buried there with all honours. These commemorative sites represent a heritage that almost literally belongs to the whole world, spreading a message of reconciliation that is still very topical.</t>
  </si>
  <si>
    <t>Colonies of Benevolence</t>
  </si>
  <si>
    <t>&lt;p&gt;The transnational serial property is an Enlightenment experiment in social reform. These cultural landscapes demonstrate an innovative, highly influential 19th-century model of pauper relief and of settler colonialism, which today is known as an agricultural domestic colony. The property encompasses four Colonies of Benevolence in three component parts: Frederiksoord-Wilhelminaoord and Veenhuizen in the Netherlands, and Wortel in Belgium. Together they bear witness to a 19th century experiment in social reform, an effort to alleviate urban poverty by establishing agricultural colonies in remote locations. Established in 1818, Frederiksoord (the Netherlands) is the earliest of these Colonies and home to the original headquarters of the Society of Benevolence, an association which aimed to reduce poverty at the national level. The other component parts were constructed between 1820 and 1823. In Frederiksoord-Wilhelminaoord, small farms along planted avenues were built for families and this Colony was referred to as ‘free’. Wortel is a hybrid Colony, first built for families and called ‘free’, later inhabited by beggars and vagrants and catalogued as ‘unfree’. In Veenhuizen large dormitory structures and larger centralized farms along planted avenues were built for orphans, beggars and vagrants that worked under the supervision of guards. This colony was called ‘unfree’. Each component part has a distinctive spatial character, connected to the target group for which it was built, and a specific organization of the work, with either family farms or institutions with working farms for groups of individuals. The Colonies were designed as panoptic settlements along orthogonal lines. They feature residential buildings, farm houses, churches and other communal facilities. At their peak in the mid-19th century, over 11,000 people lived in such Colonies in the Netherlands. In Belgium their number peaked at 6,000 in 1910.&lt;/p&gt;</t>
  </si>
  <si>
    <t>Belgium,Netherlands (Kingdom of the)</t>
  </si>
  <si>
    <t>W-Arly-Pendjari Complex</t>
  </si>
  <si>
    <t>&lt;p&gt;This transnational extension (Benin, Burkina Faso) to the W National Park of Niger, inscribed in 1996 on the World Heritage List, cover a major expanse of intact Sudano-Sahelian savannah, with vegetation types including grasslands, shrub lands, wooded savannah and extensive gallery forests. It includes the largest and most important continuum of terrestrial, semi-aquatic and aquatic ecosystems in the West African savannah belt. The property is a refuge for wildlife species that have disappeared elsewhere in West Africa or are highly threatened. It is home to the largest population of elephants in West Africa and most of the large mammals typical of the region, such as the African Manatee, cheetah, lion and leopard. It also harbours the only viable population of lions in the region.&lt;/p&gt;</t>
  </si>
  <si>
    <t>Benin,Burkina Faso,Niger</t>
  </si>
  <si>
    <t>Koutammakou, the Land of the Batammariba</t>
  </si>
  <si>
    <t>&lt;p&gt;The Koutammakou landscape in north-eastern Togo and neighbouring Benin is home to the Batammariba, whose remarkable mud tower-houses are known as &lt;em&gt;takienta&lt;/em&gt; (&lt;em&gt;sikien&lt;/em&gt; in the plural). Nature is strongly associated with the rituals and beliefs of society here. The landscape is exceptional due to the architecture of the tower-houses which reflect the social structure; its farmland and forest; and the associations between people and landscape. The buildings are grouped in villages, which also include ceremonial spaces, springs, sacred rocks and sites reserved for initiation ceremonies.&lt;/p&gt;</t>
  </si>
  <si>
    <t>Benin,Togo</t>
  </si>
  <si>
    <t>Stećci Medieval Tombstone Graveyards</t>
  </si>
  <si>
    <t>&lt;p&gt;This serial property combines 28 sites, located in Bosnia and Herzegovina, western Serbia, western Montenegro and central and southern Croatia, representing these cemeteries and regionally distinctive medieval tombstones, or stećci. The cemeteries, which date from the 12th to 16th centuries CE, are laid out in rows, as was the common custom in Europe from the Middle Ages. The stećci are mostly carved from limestone. They feature a wide range of decorative motifs and inscriptions that represent iconographic continuities within medieval Europe as well as locally distinctive traditions.&lt;/p&gt;</t>
  </si>
  <si>
    <t>Bosnia and Herzegovina,Croatia,Montenegro,Serbia</t>
  </si>
  <si>
    <t>Sangha Trinational</t>
  </si>
  <si>
    <t>&lt;p&gt;Situated in the north-western Congo Basin, where Cameroon, Central African Republic and Congo meet, the site encompasses three contiguous national parks totalling around 750,000 ha. Much of the site is unaffected by human activity and features a wide range of humid tropical forest ecosystems with rich flora and fauna, including Nile crocodiles and goliath tigerfish, a large predator. Forest clearings support herbaceous species and Sangha is home to considerable populations of forest elephants, critically endangered western lowland gorilla, and endangered chimpanzee. The site’s environment has preserved the continuation of ecological and evolutionary processes on a huge scale and great biodiversity, including many endangered animal species.&lt;/p&gt;</t>
  </si>
  <si>
    <t>Cameroon,Central African Republic,Congo</t>
  </si>
  <si>
    <t>Kluane / Wrangell-St. Elias / Glacier Bay / Tatshenshini-Alsek</t>
  </si>
  <si>
    <t>&lt;p&gt;These parks comprise an impressive complex of glaciers and high peaks on both sides of the border between Canada (Yukon Territory and British Columbia) and the United States (Alaska). The spectacular natural landscapes are home to many grizzly bears, caribou and Dall's sheep. The site contains the largest non-polar icefield in the world.&lt;/p&gt;</t>
  </si>
  <si>
    <t>Canada,United States of America</t>
  </si>
  <si>
    <t>Waterton Glacier International Peace Park</t>
  </si>
  <si>
    <t>&lt;p&gt;In 1932 Waterton Lakes National Park (Alberta, Canada) was combined with the Glacier National Park (Montana, United States) to form the world's first International Peace Park. Situated on the border between the two countries and offering outstanding scenery, the park is exceptionally rich in plant and mammal species as well as prairie, forest, and alpine and glacial features.&lt;/p&gt;</t>
  </si>
  <si>
    <t>Silk Roads: the Routes Network of Chang'an-Tianshan Corridor</t>
  </si>
  <si>
    <t>&lt;p&gt;This property is a 5,000 km section of the extensive Silk Roads network, stretching from Chang’an/Luoyang, the central capital of China in the Han and Tang dynasties, to the Zhetysu region of Central Asia. It took shape between the 2nd century BC and 1st century AD and remained in use until the 16th century, linking multiple civilizations and facilitating far-reaching exchanges of activities in trade, religious beliefs, scientific knowledge, technological innovation, cultural practices and the arts. The thirty-three components included in the routes network include capital cities and palace complexes of various empires and Khan kingdoms, trading settlements, Buddhist cave temples, ancient paths, posthouses, passes, beacon towers, sections of The Great Wall, fortifications, tombs and religious buildings.&lt;/p&gt;</t>
  </si>
  <si>
    <t>China,Kazakhstan,Kyrgyzstan</t>
  </si>
  <si>
    <t>Talamanca Range-La Amistad Reserves / La Amistad National Park</t>
  </si>
  <si>
    <t>&lt;p&gt;The location of this unique site in Central America, where Quaternary glaciers have left their mark, has allowed the fauna and flora of North and South America to interbreed. Tropical rainforests cover most of the area. Four different Indian tribes inhabit this property, which benefits from close co-operation between Costa Rica and Panama.&lt;/p&gt;</t>
  </si>
  <si>
    <t>Costa Rica,Panama</t>
  </si>
  <si>
    <t>Mount Nimba Strict Nature Reserve</t>
  </si>
  <si>
    <t>&lt;p&gt;Located on the borders of Guinea, Liberia and Côte d’Ivoire, Mount Nimba rises above the surrounding savannah. Its slopes are covered by dense forest at the foot of grassy mountain pastures. They harbour an especially rich flora and fauna, with endemic species such as the viviparous toad and chimpanzees that use stones as tools.&lt;/p&gt;</t>
  </si>
  <si>
    <t>Côte d'Ivoire,Guinea</t>
  </si>
  <si>
    <t>Venetian Works of Defence between the 16th and 17th Centuries: &lt;em&gt;Stato da Terra&lt;/em&gt; – Western &lt;em&gt;Stato da Mar&lt;/em&gt;</t>
  </si>
  <si>
    <t>&lt;p&gt;This property consists of 6 components of defence works in Italy, Croatia and Montenegro, spanning more than 1,000 km between the Lombard region of Italy and the eastern Adriatic Coast. The fortifications throughout the &lt;em&gt;Stato da Terra &lt;/em&gt;protected the Republic of Venice from other European powers to the northwest and those of the &lt;em&gt;Stato da Mar &lt;/em&gt;protected the sea routes and ports in the Adriatic Sea to the Levant. They were necessary to support the expansion and authority of the &lt;em&gt;Serenissima&lt;/em&gt;. The introduction of gunpowder led to significant shifts in military techniques and architecture that are reflected in the design of so-called &lt;em&gt;alla moderna /&lt;/em&gt;&lt;em&gt; &lt;/em&gt;bastioned, fortifications, which were to spread throughout Europe.&lt;/p&gt;</t>
  </si>
  <si>
    <t>Croatia,Italy,Montenegro</t>
  </si>
  <si>
    <t>Erzgebirge/Krušnohoří Mining Region</t>
  </si>
  <si>
    <t>&lt;p&gt;Erzgebirge/Krušnohoří (Ore Mountains) spans a region in south-eastern Germany (Saxony) and north-western Czechia, which contains a wealth of several metals exploited through mining from the Middle Ages onwards. The region became the most important source of silver ore in Europe from 1460 to 1560. Mining was the trigger for technological and scientific innovations transferred worldwide. Tin was historically the second metal to be extracted and processed at the site. At the end of the 19th century, the region became a major global producer of uranium. The cultural landscape of the Ore Mountains has been deeply shaped by 800 years of almost continuous mining, from the 12th to the 20th century, with mining, pioneering water management systems, innovative mineral processing and smelting sites, and mining cities.&lt;/p&gt;</t>
  </si>
  <si>
    <t>Czechia,Germany</t>
  </si>
  <si>
    <t>Wadden Sea</t>
  </si>
  <si>
    <t>&lt;p&gt;The Wadden Sea is the largest unbroken system of intertidal sand and mud flats in the world. The site covers the Dutch Wadden Sea Conservation Area, the German Wadden Sea National Parks of Lower Saxony and Schleswig-Holstein, and most of the Danish Wadden Sea maritime conservation area. It is a large, temperate, relatively flat coastal wetland environment, formed by the intricate interactions between physical and biological factors that have given rise to a multitude of transitional habitats with tidal channels, sandy shoals, sea-grass meadows, mussel beds, sandbars, mudflats, salt marshes, estuaries, beaches and dunes. The area is home to numerous plant and animal species, including marine mammals such as the harbour seal, grey seal and harbour porpoise. Wadden Sea is one of the last remaining large-scale, intertidal ecosystems where natural processes continue to function largely undisturbed.&lt;/p&gt;</t>
  </si>
  <si>
    <t>Denmark,Germany,Netherlands (Kingdom of the)</t>
  </si>
  <si>
    <t>Moravian Church Settlements</t>
  </si>
  <si>
    <t>&lt;p&gt;The Moravian Church Settlements is a transnational serial extension of Christiansfeld, a Moravian Church Settlement (Denmark), already inscribed on the World Heritage List. The extension includes three municipalities founded in the 18th century: Herrnhut (Germany), Bethlehem (United States of America), and Gracehill (United Kingdom of Great Britain and Northern Ireland). Each settlement has its own architectural character based on ideals of the Moravian Church but adapted to local conditions. Together, they represent the transnational scope and consistency of the international Moravian community as a global network. There is an active congregation present in each component part, where traditions are continued and constitute a living Moravian heritage.&lt;/p&gt;</t>
  </si>
  <si>
    <t>Denmark,Germany,United Kingdom of Great Britain and Northern Ireland,United States of America</t>
  </si>
  <si>
    <t>High Coast / Kvarken Archipelago</t>
  </si>
  <si>
    <t>&lt;p&gt;The Kvarken Archipelago (Finland) and the High Coast (Sweden) are situated in the Gulf of Bothnia, a northern extension of the Baltic Sea. The 5,600 islands of the Kvarken Archipelago feature unusual ridged washboard moraines, &amp;lsquo;De Geer moraines&amp;rsquo;, formed by the melting of the continental ice sheet, 10,000 to 24,000 years ago. The Archipelago is continuously rising from the sea in a process of rapid glacio-isostatic uplift, whereby the land, previously weighed down under the weight of a glacier, lifts at rates that are among the highest in the world. As a consequence islands appear and unite, peninsulas expand, and lakes evolve from bays and develop into marshes and peat fens. The High Coast has also been largely shaped by the combined processes of glaciation, glacial retreat and the emergence of new land from the sea. Since the last retreat of the ice from the High Coast 9,600 years ago, the uplift has been in the order of 285 m which is the highest known ''rebound''. The site affords outstanding opportunities for the understanding of the important processes that formed the glaciated and land uplift areas of the Earth''s surface.&lt;/p&gt;</t>
  </si>
  <si>
    <t>Finland,Sweden</t>
  </si>
  <si>
    <t>Pyrénées - Mont Perdu</t>
  </si>
  <si>
    <t>&lt;p&gt;This outstanding mountain landscape, which spans the contemporary national borders of France and Spain, is centred around the peak of Mount Perdu, a calcareous massif that rises to 3,352 m. The site, with a total area of 30,639 ha, includes two of Europe's largest and deepest canyons on the Spanish side and three major cirque walls on the more abrupt northern slopes with France, classic presentations of these geological landforms. The site is also a pastoral landscape reflecting an agricultural way of life that was once widespread in the upland regions of Europe but now survives only in this part of the Pyrénées. Thus it provides exceptional insights into past European society through its landscape of villages, farms, fields, upland pastures and mountain roads.&lt;/p&gt;</t>
  </si>
  <si>
    <t>France,Spain</t>
  </si>
  <si>
    <t>Stone Circles of Senegambia</t>
  </si>
  <si>
    <t>&lt;p&gt;The site consists of four large groups of stone circles that represent an extraordinary concentration of over 1,000 monuments in a band 100 km wide along some 350 km of the River Gambia. The four groups, Sine Ngayène, Wanar, Wassu and Kerbatch, cover 93 stone circles and numerous tumuli, burial mounds, some of which have been excavated to reveal material that suggest dates between 3rd century BC and 16th century AD. Together the stone circles of laterite pillars and their associated burial mounds present a vast sacred landscape created over more than 1,500 years. It reflects a prosperous, highly organized and lasting society.&lt;/p&gt;</t>
  </si>
  <si>
    <t>Gambia,Senegal</t>
  </si>
  <si>
    <t>Frontiers of the Roman Empire – The Lower German Limes</t>
  </si>
  <si>
    <t>&lt;p&gt;Following the left bank of the Lower Rhine River for approximately 400 km from the Rhenish Massif in Germany to the North Sea coast in the Netherlands, the transnational property consist of 102 components from one section of the frontiers of the Roman Empire, which in the 2nd century CE, stretched across Europe, the Near East, and North Africa, over 7,500 km. The property comprises military and civilian sites and infrastructure that marked the edge of Lower Germany from the 1st to 5th centuries CE. Archaeological remains in the property include legionary fortresses, forts, fortlets, towers, temporary camps, roads, harbours, a fleet base, a canal and an aqueduct, as well as civilian settlements, towns, cemeteries, sanctuaries, an amphitheatre, and a palace. Almost all of these archaeological remains are buried underground. Waterlogged deposits in the property have enabled a high degree of preservation of both structural and organic materials from the Roman periods of occupation and use.&lt;/p&gt;</t>
  </si>
  <si>
    <t>Germany,Netherlands (Kingdom of the)</t>
  </si>
  <si>
    <t>Muskauer Park / Park Mużakowski</t>
  </si>
  <si>
    <t>&lt;p&gt;A landscaped park of 559.9 ha astride the Neisse River and the border between Poland and Germany, it was created by Prince Hermann von Puckler-Muskau from 1815 to 1844. Blending seamlessly with the surrounding farmed landscape, the park pioneered new approaches to landscape design and influenced the development of landscape architecture in Europe and America. Designed as a ‘painting with plants’, it did not seek to evoke classical landscapes, paradise, or some lost perfection, instead using local plants to enhance the inherent qualities of the existing landscape. This integrated landscape extends into the town of Muskau with green passages that formed urban parks framing areas for development. The town thus became a design component in a utopian landscape. The site also features a reconstructed castle, bridges and an arboretum.&lt;/p&gt;</t>
  </si>
  <si>
    <t>Germany,Poland</t>
  </si>
  <si>
    <t>Frontiers of the Roman Empire</t>
  </si>
  <si>
    <t>&lt;p&gt;The ‘Roman Limes’ represents the border line of the Roman Empire at its greatest extent in the 2nd century AD. It stretched over 5,000 km from the Atlantic coast of northern Britain, through Europe to the Black Sea, and from there to the Red Sea and across North Africa to the Atlantic coast. The remains of the Limes today consist of vestiges of built walls, ditches, forts, fortresses, watchtowers and civilian settlements. Certain elements of the line have been excavated, some reconstructed and a few destroyed. The two sections of the Limes in Germany cover a length of 550 km from the north-west of the country to the Danube in the south-east. The 118-km-long Hadrian’s Wall (UK) was built on the orders of the Emperor Hadrian c. AD 122 at the northernmost limits of the Roman province of Britannia. It is a striking example of the organization of a military zone and illustrates the defensive techniques and geopolitical strategies of ancient Rome. The Antonine Wall, a 60-km long fortification in Scotland was started by Emperor Antonius Pius in 142 AD as a defense against the “barbarians” of the north. It constitutes the northwestern-most portion of the Roman Limes.&lt;/p&gt;</t>
  </si>
  <si>
    <t>Germany,United Kingdom of Great Britain and Northern Ireland</t>
  </si>
  <si>
    <t>Historic Centre of Rome, the Properties of the Holy See in that City Enjoying Extraterritorial Rights and San Paolo Fuori le Mura</t>
  </si>
  <si>
    <t>&lt;p&gt;Founded, according to legend, by Romulus and Remus in 753 BC, Rome was first the centre of the Roman Republic, then of the Roman Empire, and it became the capital of the Christian world in the 4th century. The World Heritage site, extended in 1990 to the walls of Urban VIII, includes some of the major monuments of antiquity such as the Forums, the Mausoleum of Augustus, the Mausoleum of Hadrian, the Pantheon, Trajan’s Column and the Column of Marcus Aurelius, as well as the religious and public buildings of papal Rome.&lt;/p&gt;</t>
  </si>
  <si>
    <t>Holy See,Italy</t>
  </si>
  <si>
    <t>Caves of Aggtelek Karst and Slovak Karst</t>
  </si>
  <si>
    <t>&lt;p&gt;The variety of formations and the fact that they are concentrated in a restricted area means that the 712 caves currently identified make up a typical temperate-zone karstic system. Because they display an extremely rare combination of tropical and glacial climatic effects, they make it possible to study geological history over tens of millions of years.&lt;/p&gt;</t>
  </si>
  <si>
    <t>Hungary,Slovakia</t>
  </si>
  <si>
    <t>Monte San Giorgio</t>
  </si>
  <si>
    <t>&lt;p&gt;The pyramid-shaped, wooded mountain of Monte San Giorgio beside Lake Lugano is regarded as the best fossil record of marine life from the Triassic Period (245–230 million years ago). The sequence records life in a tropical lagoon environment, sheltered and partially separated from the open sea by an offshore reef. Diverse marine life flourished within this lagoon, including reptiles, fish, bivalves, ammonites, echinoderms and crustaceans. Because the lagoon was near land, the remains also include land-based fossils of reptiles, insects and plants, resulting in an extremely rich source of fossils.&lt;/p&gt;</t>
  </si>
  <si>
    <t>Italy,Switzerland</t>
  </si>
  <si>
    <t>Rhaetian Railway in the Albula / Bernina Landscapes</t>
  </si>
  <si>
    <t>&lt;p&gt;Rhaetian Railway in the Albula / Bernina Landscapes, brings together two historic railway lines that cross the Swiss Alps through two passes. Opened in 1904, the Albula line in the north western part of the property is 67 km long. It features an impressive set of structures including 42 tunnels and covered galleries and 144 viaducts and bridges. The 61 km Bernina pass line features 13 tunnels and galleries and 52 viaducts and bridges. The property is exemplary of the use of the railway to overcome the isolation of settlements in the Central Alps early in the 20th century, with a major and lasting socio-economic impact on life in the mountains. It constitutes an outstanding technical, architectural and environmental ensemble and embodies architectural and civil engineering achievements, in harmony with the landscapes through which they pass.&lt;/p&gt;</t>
  </si>
  <si>
    <t>Western Tien-Shan</t>
  </si>
  <si>
    <t>&lt;p&gt;The transnational property is located in the Tien-Shan mountain system, one of the largest mountain ranges in the world. Western Tien-Shan ranges in altitude from 700 to 4,503 m. It features diverse landscapes, which are home to exceptionally rich biodiversity. It is of global importance as a centre of origin for a number of cultivated fruit crops and is home to a great diversity of forest types and unique plant community associations. &lt;/p&gt;</t>
  </si>
  <si>
    <t>Kazakhstan,Kyrgyzstan,Uzbekistan</t>
  </si>
  <si>
    <t>Cold Winter Deserts of Turan</t>
  </si>
  <si>
    <t>This transnational property comprises fourteen component parts found across arid areas of Central Asia’s temperate zone between the Caspian Sea and the Turanian high mountains. The area is subject to extreme climatic conditions with very cold winters and hot summers, and boasts an exceptionally diverse flora and fauna that has adapted to the harsh conditions. The property also represents a considerable diversity of desert ecosystems, spanning a distance of more than 1,500 kilometres from East to West. Each of the component parts complements the others in terms of biodiversity, desert types, and ongoing ecological processes.</t>
  </si>
  <si>
    <t>Kazakhstan,Turkmenistan,Uzbekistan</t>
  </si>
  <si>
    <t>Maloti-Drakensberg Park</t>
  </si>
  <si>
    <t>&lt;p&gt;The Maloti-Drakensberg Park is a transnational property composed of the uKhahlamba Drakensberg National Park in South Africa and the Sehlathebe National Park in Lesotho. The site has exceptional natural beauty in its soaring basaltic buttresses, incisive dramatic cutbacks, and golden sandstone ramparts as well as visually spectacular sculptured arches, caves, cliffs, pillars and rock pools. The site's diversity of habitats protects a high level of endemic and globally important plants. The site harbors endangered species such as the Cape vulture (&lt;em&gt;Gyps coprotheres&lt;/em&gt;) and the bearded vulture (&lt;em&gt;Gypaetus barbatus&lt;/em&gt;). Lesotho’s Sehlabathebe National Park also harbors the Maloti minnow (&lt;em&gt;Pseudobarbus quathlambae&lt;/em&gt;), a critically endangered fish species only found in this park. This spectacular natural site contains many caves and rock-shelters with the largest and most concentrated group of paintings in Africa south of the Sahara. They represent the spiritual life of the San people, who lived in this area over a period of 4,000 years.&lt;/p&gt;</t>
  </si>
  <si>
    <t>Lesotho,South Africa</t>
  </si>
  <si>
    <t>Curonian Spit</t>
  </si>
  <si>
    <t>&lt;p&gt;Human habitation of this elongated sand dune peninsula, 98 km long and 0.4-4 km wide, dates back to prehistoric times. Throughout this period it has been threatened by the natural forces of wind and waves. Its survival to the present day has been made possible only as a result of ceaseless human efforts to combat the erosion of the Spit, dramatically illustrated by continuing stabilisation and reforestation projects.&lt;/p&gt;</t>
  </si>
  <si>
    <t>Lithuania,Russian Federation</t>
  </si>
  <si>
    <t>Uvs Nuur Basin</t>
  </si>
  <si>
    <t>&lt;p&gt;The Uvs Nuur Basin (1,068,853 ha), is the northernmost of the enclosed basins of Central Asia. It takes its name from Uvs Nuur Lake, a large, shallow and very saline lake, important for migrating birds, waterfowl and seabirds. The site is made up of twelve protected areas representing the major biomes of eastern Eurasia. The steppe ecosystem supports a rich diversity of birds and the desert is home to a number of rare gerbil, jerboas and the marbled polecat. The mountains are an important refuge for the globally endangered snow leopard, mountain sheep (argali) and the Asiatic ibex.&lt;/p&gt;</t>
  </si>
  <si>
    <t>Mongolia,Russian Federation</t>
  </si>
  <si>
    <t>Landscapes of Dauria</t>
  </si>
  <si>
    <t>&lt;p&gt;Shared between Mongolia and the Russian Federation, this site is an outstanding example of the Daurian Steppe eco-region, which extends from eastern Mongolia into Russian Siberia and northeastern China. Cyclical climate changes, with distinct dry and wet periods lead to a wide diversity of species and ecosystems of global significance. The different types of steppe ecosystems represented, such as grassland and forest, as well as lakes and wetlands serve as habitats for rare species of fauna, such as the White-naped crane, Great Bustard, Relict Gull and Swan goose, as well as millions of vulnerable, endangered or threatened migratory birds. It is also a critical site on the transboundary migration path for the Mongolian gazelle.&lt;/p&gt;</t>
  </si>
  <si>
    <t>Wooden &lt;em&gt;Tserkvas&lt;/em&gt; of the Carpathian Region in Poland and Ukraine</t>
  </si>
  <si>
    <t>&lt;p&gt;Situated in the eastern fringe of Central Europe, the transnational property numbers a selection of sixteen&amp;nbsp;&lt;em&gt;tserkvas&amp;nbsp;&lt;/em&gt;(churches). They were built of horizontal wooden logs between the 16&lt;sup&gt;th&lt;/sup&gt;&amp;nbsp;and 19&lt;sup&gt;th&lt;/sup&gt;&amp;nbsp;centuries by communities of Orthodox and Greek Catholic faiths. The&amp;nbsp;&lt;em&gt;tserkvas&lt;/em&gt;&amp;nbsp;bear testimony to a distinct building tradition rooted in Orthodox ecclesiastic design interwoven with elements of local tradition, and symbolic references to their communities&amp;rsquo; cosmogony.&amp;nbsp;&amp;nbsp;The&amp;nbsp;&lt;em&gt;tserkva&lt;/em&gt;&lt;em&gt;s&amp;nbsp;&lt;/em&gt;are built on a tri-partite plan surmounted by open quadrilateral or octagonal domes and cupolas. Integral to &lt;em&gt;tserkvas&lt;/em&gt; are iconostasis screens, interior polychrome decorations, and other historic furnishings. Important elements of some &lt;em&gt;tserkvas&lt;/em&gt; include&amp;nbsp;wooden bell towers, churchyards, gatehouses and graveyards.&lt;/p&gt;</t>
  </si>
  <si>
    <t>Poland,Ukraine</t>
  </si>
  <si>
    <t>Prehistoric Rock Art Sites in the Côa Valley and Siega Verde</t>
  </si>
  <si>
    <t>&lt;p&gt;The two Prehistoric Rock Art Sites in the Côa Valley (Portugal) and Siega Verde (Spain) are located on the banks of the rivers Agueda and Côa, tributaries of the river Douro, documenting continuous human occupation from the end of the Paleolithic Age. Hundreds of panels with thousands of animal figures (5,000 in Foz Côa and around 440 in Siega Verde) were carved over several millennia, representing the most remarkable open-air ensemble of Paleolithic art on the Iberian Peninsula.&lt;/p&gt;
&lt;p&gt;Côa Valley and Siega Verde provide the best illustration of the iconographic themes and organization of Paleolithic rock art, using the same modes of expression in caves and in the open air, thus contributing to a greater understanding of this artistic phenomenon. Together they form a unique site of the prehistoric era, rich in material evidence of Upper Paleolithic occupation.&lt;/p&gt;</t>
  </si>
  <si>
    <t>Portugal,Spain</t>
  </si>
  <si>
    <t>Heritage of Mercury. Almadén and Idrija</t>
  </si>
  <si>
    <t>&lt;p&gt;The property includes the mining sites of Almad&amp;eacute;n (Spain), where mercury (quicksilver) has been extracted since antiquity, and Idrija (Slovenia), where mercury was first found in AD1490. The Spanish property includes buildings relating to its mining history, including Retamar Castle, religious buildings and traditional dwellings. The site in Idrija notably features mercury stores and infrastructure, as well as miners&amp;rsquo; living quarters, and a miners&amp;rsquo; theatre. The sites bear testimony to the intercontinental trade in mercury which generated important exchanges between Europe and America over the centuries. Together they represent the two largest mercury mines in the world, operational until recent times.&lt;/p&gt;</t>
  </si>
  <si>
    <t>Slovenia,Spain</t>
  </si>
  <si>
    <t>Silk Roads: Zarafshan-Karakum Corridor</t>
  </si>
  <si>
    <t>The Zarafshan-Karakum Corridor is a key section of the Silk Roads in Central Asia that connects other corridors from all directions. Located in rugged mountains, fertile river valleys, and uninhabitable desert, the 866-kilometre corridor runs from east to west along the Zarafshan River and further southwest following the ancient caravan roads crossing the Karakum Desert to the Merv Oasis. Channelling much of the east-west exchange along the Silk Roads from the 2nd century BCE to the 16th century CE, a large quantity of goods was traded along the corridor. People travelled, settled, conquered, or were defeated here, making it a melting pot of ethnicities, cultures, religions, sciences, and technologies.</t>
  </si>
  <si>
    <t>Tajikistan,Turkmenistan,Uzbekistan</t>
  </si>
  <si>
    <t>Mosi-oa-Tunya / Victoria Falls</t>
  </si>
  <si>
    <t>&lt;p&gt;These are among the most spectacular waterfalls in the world. The Zambezi River, which is more than 2 km wide at this point, plunges noisily down a series of basalt gorges and raises an iridescent mist that can be seen more than 20 km away.&lt;/p&gt;</t>
  </si>
  <si>
    <t>Zambia,Zimbabwe</t>
  </si>
  <si>
    <t>description_en</t>
  </si>
  <si>
    <t>site_name</t>
  </si>
  <si>
    <t>unesco_link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</si>
</sst>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name val="Calibri"/>
    </font>
    <font>
      <b/>
      <sz val="11"/>
      <name val="Calibri"/>
      <family val="2"/>
    </font>
    <font>
      <u/>
      <sz val="11"/>
      <color theme="10"/>
      <name val="Calibri"/>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
    <xf numFmtId="0" fontId="0" fillId="0" borderId="0" xfId="0"/>
    <xf numFmtId="0" fontId="1" fillId="0" borderId="0" xfId="0" applyFont="1"/>
    <xf numFmtId="0" fontId="2"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224"/>
  <sheetViews>
    <sheetView tabSelected="1" zoomScale="86" zoomScaleNormal="86" workbookViewId="0">
      <selection activeCell="H18" sqref="H18"/>
    </sheetView>
  </sheetViews>
  <sheetFormatPr defaultRowHeight="14.5" x14ac:dyDescent="0.35"/>
  <cols>
    <col min="1" max="1" width="7.81640625" bestFit="1" customWidth="1"/>
    <col min="2" max="2" width="59.1796875" customWidth="1"/>
    <col min="3" max="3" width="24" customWidth="1"/>
    <col min="4" max="4" width="15.54296875" bestFit="1" customWidth="1"/>
    <col min="5" max="6" width="12.453125" bestFit="1" customWidth="1"/>
    <col min="7" max="7" width="15" bestFit="1" customWidth="1"/>
    <col min="8" max="8" width="18.54296875" customWidth="1"/>
    <col min="9" max="9" width="68.1796875" bestFit="1" customWidth="1"/>
    <col min="10" max="10" width="65.7265625" bestFit="1" customWidth="1"/>
  </cols>
  <sheetData>
    <row r="1" spans="1:10" s="1" customFormat="1" x14ac:dyDescent="0.35">
      <c r="A1" s="1" t="s">
        <v>0</v>
      </c>
      <c r="B1" s="1" t="s">
        <v>2669</v>
      </c>
      <c r="C1" s="1" t="s">
        <v>2668</v>
      </c>
      <c r="D1" s="1" t="s">
        <v>1</v>
      </c>
      <c r="E1" s="1" t="s">
        <v>2</v>
      </c>
      <c r="F1" s="1" t="s">
        <v>3</v>
      </c>
      <c r="G1" s="1" t="s">
        <v>4</v>
      </c>
      <c r="H1" s="1" t="s">
        <v>5</v>
      </c>
      <c r="I1" s="1" t="s">
        <v>6</v>
      </c>
      <c r="J1" s="1" t="s">
        <v>2670</v>
      </c>
    </row>
    <row r="2" spans="1:10" x14ac:dyDescent="0.35">
      <c r="A2">
        <v>208</v>
      </c>
      <c r="B2" t="s">
        <v>7</v>
      </c>
      <c r="C2" t="s">
        <v>8</v>
      </c>
      <c r="D2">
        <v>2003</v>
      </c>
      <c r="E2">
        <v>67.825249999999997</v>
      </c>
      <c r="F2">
        <v>34.846939999999996</v>
      </c>
      <c r="G2">
        <v>158.9265</v>
      </c>
      <c r="H2" t="s">
        <v>9</v>
      </c>
      <c r="I2" t="s">
        <v>10</v>
      </c>
      <c r="J2" s="2" t="str">
        <f>HYPERLINK("https://whc.unesco.org/en/list/" &amp; A2, "Link to " &amp; B2)</f>
        <v>Link to Cultural Landscape and Archaeological Remains of the Bamiyan Valley</v>
      </c>
    </row>
    <row r="3" spans="1:10" x14ac:dyDescent="0.35">
      <c r="A3">
        <v>211</v>
      </c>
      <c r="B3" t="s">
        <v>11</v>
      </c>
      <c r="C3" t="s">
        <v>12</v>
      </c>
      <c r="D3">
        <v>2002</v>
      </c>
      <c r="E3">
        <v>64.515888888899994</v>
      </c>
      <c r="F3">
        <v>34.396416666699999</v>
      </c>
      <c r="G3">
        <v>70</v>
      </c>
      <c r="H3" t="s">
        <v>9</v>
      </c>
      <c r="I3" t="s">
        <v>10</v>
      </c>
      <c r="J3" s="2" t="str">
        <f t="shared" ref="J3:J66" si="0">HYPERLINK("https://whc.unesco.org/en/list/" &amp; A3, "Link to " &amp; B3)</f>
        <v>Link to Minaret and Archaeological Remains of Jam</v>
      </c>
    </row>
    <row r="4" spans="1:10" x14ac:dyDescent="0.35">
      <c r="A4">
        <v>569</v>
      </c>
      <c r="B4" t="s">
        <v>13</v>
      </c>
      <c r="C4" t="s">
        <v>14</v>
      </c>
      <c r="D4">
        <v>2005</v>
      </c>
      <c r="E4">
        <v>20.140833333300002</v>
      </c>
      <c r="F4">
        <v>40.074166666700002</v>
      </c>
      <c r="G4">
        <v>58.9</v>
      </c>
      <c r="H4" t="s">
        <v>15</v>
      </c>
      <c r="I4" t="s">
        <v>16</v>
      </c>
      <c r="J4" s="2" t="str">
        <f t="shared" si="0"/>
        <v>Link to Historic Centres of Berat and Gjirokastra</v>
      </c>
    </row>
    <row r="5" spans="1:10" x14ac:dyDescent="0.35">
      <c r="A5">
        <v>570</v>
      </c>
      <c r="B5" t="s">
        <v>17</v>
      </c>
      <c r="C5" t="s">
        <v>18</v>
      </c>
      <c r="D5">
        <v>1992</v>
      </c>
      <c r="E5">
        <v>20.020949999999999</v>
      </c>
      <c r="F5">
        <v>39.745731999999997</v>
      </c>
      <c r="H5" t="s">
        <v>15</v>
      </c>
      <c r="I5" t="s">
        <v>16</v>
      </c>
      <c r="J5" s="2" t="str">
        <f t="shared" si="0"/>
        <v>Link to Butrint</v>
      </c>
    </row>
    <row r="6" spans="1:10" x14ac:dyDescent="0.35">
      <c r="A6">
        <v>102</v>
      </c>
      <c r="B6" t="s">
        <v>19</v>
      </c>
      <c r="C6" t="s">
        <v>20</v>
      </c>
      <c r="D6">
        <v>1980</v>
      </c>
      <c r="E6">
        <v>4.7868399999999998</v>
      </c>
      <c r="F6">
        <v>35.818440000000002</v>
      </c>
      <c r="G6">
        <v>150</v>
      </c>
      <c r="H6" t="s">
        <v>21</v>
      </c>
      <c r="I6" t="s">
        <v>22</v>
      </c>
      <c r="J6" s="2" t="str">
        <f t="shared" si="0"/>
        <v>Link to Al Qal'a of Beni Hammad</v>
      </c>
    </row>
    <row r="7" spans="1:10" x14ac:dyDescent="0.35">
      <c r="A7">
        <v>179</v>
      </c>
      <c r="B7" t="s">
        <v>23</v>
      </c>
      <c r="C7" t="s">
        <v>24</v>
      </c>
      <c r="D7">
        <v>1982</v>
      </c>
      <c r="E7">
        <v>9</v>
      </c>
      <c r="F7">
        <v>25.5</v>
      </c>
      <c r="G7">
        <v>7200000</v>
      </c>
      <c r="H7" t="s">
        <v>21</v>
      </c>
      <c r="I7" t="s">
        <v>22</v>
      </c>
      <c r="J7" s="2" t="str">
        <f t="shared" si="0"/>
        <v>Link to Tassili n'Ajjer</v>
      </c>
    </row>
    <row r="8" spans="1:10" x14ac:dyDescent="0.35">
      <c r="A8">
        <v>188</v>
      </c>
      <c r="B8" t="s">
        <v>25</v>
      </c>
      <c r="C8" t="s">
        <v>26</v>
      </c>
      <c r="D8">
        <v>1982</v>
      </c>
      <c r="E8">
        <v>3.6833300000000002</v>
      </c>
      <c r="F8">
        <v>32.483330000000002</v>
      </c>
      <c r="G8">
        <v>665.03</v>
      </c>
      <c r="H8" t="s">
        <v>21</v>
      </c>
      <c r="I8" t="s">
        <v>22</v>
      </c>
      <c r="J8" s="2" t="str">
        <f t="shared" si="0"/>
        <v>Link to M'Zab Valley</v>
      </c>
    </row>
    <row r="9" spans="1:10" x14ac:dyDescent="0.35">
      <c r="A9">
        <v>191</v>
      </c>
      <c r="B9" t="s">
        <v>27</v>
      </c>
      <c r="C9" t="s">
        <v>28</v>
      </c>
      <c r="D9">
        <v>1982</v>
      </c>
      <c r="E9">
        <v>5.7366700000000002</v>
      </c>
      <c r="F9">
        <v>36.32056</v>
      </c>
      <c r="G9">
        <v>30.6</v>
      </c>
      <c r="H9" t="s">
        <v>21</v>
      </c>
      <c r="I9" t="s">
        <v>22</v>
      </c>
      <c r="J9" s="2" t="str">
        <f t="shared" si="0"/>
        <v>Link to Djémila</v>
      </c>
    </row>
    <row r="10" spans="1:10" x14ac:dyDescent="0.35">
      <c r="A10">
        <v>193</v>
      </c>
      <c r="B10" t="s">
        <v>29</v>
      </c>
      <c r="C10" t="s">
        <v>30</v>
      </c>
      <c r="D10">
        <v>1982</v>
      </c>
      <c r="E10">
        <v>2.3833333329999999</v>
      </c>
      <c r="F10">
        <v>36.549999999999997</v>
      </c>
      <c r="G10">
        <v>52.16</v>
      </c>
      <c r="H10" t="s">
        <v>21</v>
      </c>
      <c r="I10" t="s">
        <v>22</v>
      </c>
      <c r="J10" s="2" t="str">
        <f t="shared" si="0"/>
        <v>Link to Tipasa</v>
      </c>
    </row>
    <row r="11" spans="1:10" x14ac:dyDescent="0.35">
      <c r="A11">
        <v>194</v>
      </c>
      <c r="B11" t="s">
        <v>31</v>
      </c>
      <c r="C11" t="s">
        <v>32</v>
      </c>
      <c r="D11">
        <v>1982</v>
      </c>
      <c r="E11">
        <v>6.4688611110999998</v>
      </c>
      <c r="F11">
        <v>35.484166666699998</v>
      </c>
      <c r="G11">
        <v>90.54</v>
      </c>
      <c r="H11" t="s">
        <v>21</v>
      </c>
      <c r="I11" t="s">
        <v>22</v>
      </c>
      <c r="J11" s="2" t="str">
        <f t="shared" si="0"/>
        <v>Link to Timgad</v>
      </c>
    </row>
    <row r="12" spans="1:10" x14ac:dyDescent="0.35">
      <c r="A12">
        <v>565</v>
      </c>
      <c r="B12" t="s">
        <v>33</v>
      </c>
      <c r="C12" t="s">
        <v>34</v>
      </c>
      <c r="D12">
        <v>1992</v>
      </c>
      <c r="E12">
        <v>3.0602800000000001</v>
      </c>
      <c r="F12">
        <v>36.783329999999999</v>
      </c>
      <c r="G12">
        <v>54.7</v>
      </c>
      <c r="H12" t="s">
        <v>21</v>
      </c>
      <c r="I12" t="s">
        <v>22</v>
      </c>
      <c r="J12" s="2" t="str">
        <f t="shared" si="0"/>
        <v>Link to Kasbah of Algiers</v>
      </c>
    </row>
    <row r="13" spans="1:10" x14ac:dyDescent="0.35">
      <c r="A13">
        <v>1160</v>
      </c>
      <c r="B13" t="s">
        <v>35</v>
      </c>
      <c r="C13" t="s">
        <v>36</v>
      </c>
      <c r="D13">
        <v>2004</v>
      </c>
      <c r="E13">
        <v>1.5955555560000001</v>
      </c>
      <c r="F13">
        <v>42.49472222</v>
      </c>
      <c r="G13">
        <v>4247</v>
      </c>
      <c r="H13" t="s">
        <v>37</v>
      </c>
      <c r="I13" t="s">
        <v>16</v>
      </c>
      <c r="J13" s="2" t="str">
        <f t="shared" si="0"/>
        <v>Link to Madriu-Perafita-Claror Valley</v>
      </c>
    </row>
    <row r="14" spans="1:10" x14ac:dyDescent="0.35">
      <c r="A14">
        <v>1511</v>
      </c>
      <c r="B14" t="s">
        <v>38</v>
      </c>
      <c r="C14" t="s">
        <v>39</v>
      </c>
      <c r="D14">
        <v>2017</v>
      </c>
      <c r="E14">
        <v>14.249722222200001</v>
      </c>
      <c r="F14">
        <v>-6.2688888889000003</v>
      </c>
      <c r="G14">
        <v>89.29</v>
      </c>
      <c r="H14" t="s">
        <v>40</v>
      </c>
      <c r="I14" t="s">
        <v>41</v>
      </c>
      <c r="J14" s="2" t="str">
        <f t="shared" si="0"/>
        <v>Link to Mbanza Kongo, Vestiges of the Capital of the former Kingdom of Kongo</v>
      </c>
    </row>
    <row r="15" spans="1:10" x14ac:dyDescent="0.35">
      <c r="A15">
        <v>1499</v>
      </c>
      <c r="B15" t="s">
        <v>42</v>
      </c>
      <c r="C15" t="s">
        <v>43</v>
      </c>
      <c r="D15">
        <v>2016</v>
      </c>
      <c r="E15">
        <v>-61.761666666700002</v>
      </c>
      <c r="F15">
        <v>17.006944444399998</v>
      </c>
      <c r="G15">
        <v>255</v>
      </c>
      <c r="H15" t="s">
        <v>44</v>
      </c>
      <c r="I15" t="s">
        <v>45</v>
      </c>
      <c r="J15" s="2" t="str">
        <f t="shared" si="0"/>
        <v>Link to Antigua Naval Dockyard and Related Archaeological Sites</v>
      </c>
    </row>
    <row r="16" spans="1:10" x14ac:dyDescent="0.35">
      <c r="A16">
        <v>145</v>
      </c>
      <c r="B16" t="s">
        <v>46</v>
      </c>
      <c r="C16" t="s">
        <v>47</v>
      </c>
      <c r="D16">
        <v>1981</v>
      </c>
      <c r="E16">
        <v>-73.249440000000007</v>
      </c>
      <c r="F16">
        <v>-50</v>
      </c>
      <c r="G16">
        <v>726927</v>
      </c>
      <c r="H16" t="s">
        <v>48</v>
      </c>
      <c r="I16" t="s">
        <v>45</v>
      </c>
      <c r="J16" s="2" t="str">
        <f t="shared" si="0"/>
        <v>Link to Los Glaciares National Park</v>
      </c>
    </row>
    <row r="17" spans="1:10" x14ac:dyDescent="0.35">
      <c r="A17">
        <v>303</v>
      </c>
      <c r="B17" t="s">
        <v>49</v>
      </c>
      <c r="C17" t="s">
        <v>50</v>
      </c>
      <c r="D17">
        <v>1984</v>
      </c>
      <c r="E17">
        <v>-54.286073000000002</v>
      </c>
      <c r="F17">
        <v>-25.577356999999999</v>
      </c>
      <c r="G17">
        <v>55000</v>
      </c>
      <c r="H17" t="s">
        <v>48</v>
      </c>
      <c r="I17" t="s">
        <v>45</v>
      </c>
      <c r="J17" s="2" t="str">
        <f t="shared" si="0"/>
        <v>Link to Iguazu National Park</v>
      </c>
    </row>
    <row r="18" spans="1:10" x14ac:dyDescent="0.35">
      <c r="A18">
        <v>936</v>
      </c>
      <c r="B18" t="s">
        <v>51</v>
      </c>
      <c r="C18" t="s">
        <v>52</v>
      </c>
      <c r="D18">
        <v>1999</v>
      </c>
      <c r="E18">
        <v>-70.666666669999998</v>
      </c>
      <c r="F18">
        <v>-47.15</v>
      </c>
      <c r="G18">
        <v>600</v>
      </c>
      <c r="H18" t="s">
        <v>48</v>
      </c>
      <c r="I18" t="s">
        <v>45</v>
      </c>
      <c r="J18" s="2" t="str">
        <f t="shared" si="0"/>
        <v>Link to Cueva de las Manos, Río Pinturas</v>
      </c>
    </row>
    <row r="19" spans="1:10" x14ac:dyDescent="0.35">
      <c r="A19">
        <v>937</v>
      </c>
      <c r="B19" t="s">
        <v>53</v>
      </c>
      <c r="C19" t="s">
        <v>54</v>
      </c>
      <c r="D19">
        <v>1999</v>
      </c>
      <c r="E19">
        <v>-64</v>
      </c>
      <c r="F19">
        <v>-42.5</v>
      </c>
      <c r="G19">
        <v>360000</v>
      </c>
      <c r="H19" t="s">
        <v>48</v>
      </c>
      <c r="I19" t="s">
        <v>45</v>
      </c>
      <c r="J19" s="2" t="str">
        <f t="shared" si="0"/>
        <v>Link to Península Valdés</v>
      </c>
    </row>
    <row r="20" spans="1:10" x14ac:dyDescent="0.35">
      <c r="A20">
        <v>966</v>
      </c>
      <c r="B20" t="s">
        <v>55</v>
      </c>
      <c r="C20" t="s">
        <v>56</v>
      </c>
      <c r="D20">
        <v>2000</v>
      </c>
      <c r="E20">
        <v>-68</v>
      </c>
      <c r="F20">
        <v>-30</v>
      </c>
      <c r="G20">
        <v>275369</v>
      </c>
      <c r="H20" t="s">
        <v>48</v>
      </c>
      <c r="I20" t="s">
        <v>45</v>
      </c>
      <c r="J20" s="2" t="str">
        <f t="shared" si="0"/>
        <v>Link to Ischigualasto / Talampaya Natural Parks</v>
      </c>
    </row>
    <row r="21" spans="1:10" x14ac:dyDescent="0.35">
      <c r="A21">
        <v>995</v>
      </c>
      <c r="B21" t="s">
        <v>57</v>
      </c>
      <c r="C21" t="s">
        <v>58</v>
      </c>
      <c r="D21">
        <v>2000</v>
      </c>
      <c r="E21">
        <v>-64.191109999999995</v>
      </c>
      <c r="F21">
        <v>-31.420559999999998</v>
      </c>
      <c r="G21">
        <v>38.119999999999997</v>
      </c>
      <c r="H21" t="s">
        <v>48</v>
      </c>
      <c r="I21" t="s">
        <v>45</v>
      </c>
      <c r="J21" s="2" t="str">
        <f t="shared" si="0"/>
        <v>Link to Jesuit Block and Estancias of Córdoba</v>
      </c>
    </row>
    <row r="22" spans="1:10" x14ac:dyDescent="0.35">
      <c r="A22">
        <v>1116</v>
      </c>
      <c r="B22" t="s">
        <v>59</v>
      </c>
      <c r="C22" t="s">
        <v>60</v>
      </c>
      <c r="D22">
        <v>2003</v>
      </c>
      <c r="E22">
        <v>-65.348861110000001</v>
      </c>
      <c r="F22">
        <v>-23.199861110000001</v>
      </c>
      <c r="G22">
        <v>172116.4375</v>
      </c>
      <c r="H22" t="s">
        <v>48</v>
      </c>
      <c r="I22" t="s">
        <v>45</v>
      </c>
      <c r="J22" s="2" t="str">
        <f t="shared" si="0"/>
        <v>Link to Quebrada de Humahuaca</v>
      </c>
    </row>
    <row r="23" spans="1:10" x14ac:dyDescent="0.35">
      <c r="A23">
        <v>1526</v>
      </c>
      <c r="B23" t="s">
        <v>61</v>
      </c>
      <c r="C23" t="s">
        <v>62</v>
      </c>
      <c r="D23">
        <v>2017</v>
      </c>
      <c r="E23">
        <v>-71.872799999999998</v>
      </c>
      <c r="F23">
        <v>-42.852800000000002</v>
      </c>
      <c r="G23">
        <v>188379</v>
      </c>
      <c r="H23" t="s">
        <v>48</v>
      </c>
      <c r="I23" t="s">
        <v>45</v>
      </c>
      <c r="J23" s="2" t="str">
        <f t="shared" si="0"/>
        <v>Link to Los Alerces National Park</v>
      </c>
    </row>
    <row r="24" spans="1:10" x14ac:dyDescent="0.35">
      <c r="A24">
        <v>1681</v>
      </c>
      <c r="B24" t="s">
        <v>63</v>
      </c>
      <c r="C24" t="s">
        <v>64</v>
      </c>
      <c r="D24">
        <v>2023</v>
      </c>
      <c r="E24">
        <v>-58.465333333300002</v>
      </c>
      <c r="F24">
        <v>-34.5366416667</v>
      </c>
      <c r="G24">
        <v>0.90700000000000003</v>
      </c>
      <c r="H24" t="s">
        <v>48</v>
      </c>
      <c r="I24" t="s">
        <v>45</v>
      </c>
      <c r="J24" s="2" t="str">
        <f t="shared" si="0"/>
        <v>Link to ESMA Museum and Site of Memory – Former Clandestine Centre of Detention, Torture and Extermination</v>
      </c>
    </row>
    <row r="25" spans="1:10" x14ac:dyDescent="0.35">
      <c r="A25">
        <v>777</v>
      </c>
      <c r="B25" t="s">
        <v>65</v>
      </c>
      <c r="C25" t="s">
        <v>66</v>
      </c>
      <c r="D25">
        <v>1996</v>
      </c>
      <c r="E25">
        <v>44.710279999999997</v>
      </c>
      <c r="F25">
        <v>41.094999999999999</v>
      </c>
      <c r="G25">
        <v>2.65</v>
      </c>
      <c r="H25" t="s">
        <v>67</v>
      </c>
      <c r="I25" t="s">
        <v>16</v>
      </c>
      <c r="J25" s="2" t="str">
        <f t="shared" si="0"/>
        <v>Link to Monasteries of Haghpat and Sanahin</v>
      </c>
    </row>
    <row r="26" spans="1:10" x14ac:dyDescent="0.35">
      <c r="A26">
        <v>960</v>
      </c>
      <c r="B26" t="s">
        <v>68</v>
      </c>
      <c r="C26" t="s">
        <v>69</v>
      </c>
      <c r="D26">
        <v>2000</v>
      </c>
      <c r="E26">
        <v>44.818525000000001</v>
      </c>
      <c r="F26">
        <v>40.140439000000001</v>
      </c>
      <c r="G26">
        <v>2.7</v>
      </c>
      <c r="H26" t="s">
        <v>67</v>
      </c>
      <c r="I26" t="s">
        <v>16</v>
      </c>
      <c r="J26" s="2" t="str">
        <f t="shared" si="0"/>
        <v>Link to Monastery of Geghard and the Upper Azat Valley</v>
      </c>
    </row>
    <row r="27" spans="1:10" x14ac:dyDescent="0.35">
      <c r="A27">
        <v>1011</v>
      </c>
      <c r="B27" t="s">
        <v>70</v>
      </c>
      <c r="C27" t="s">
        <v>71</v>
      </c>
      <c r="D27">
        <v>2000</v>
      </c>
      <c r="E27">
        <v>44.295140000000004</v>
      </c>
      <c r="F27">
        <v>40.159309999999998</v>
      </c>
      <c r="G27">
        <v>74.3</v>
      </c>
      <c r="H27" t="s">
        <v>67</v>
      </c>
      <c r="I27" t="s">
        <v>16</v>
      </c>
      <c r="J27" s="2" t="str">
        <f t="shared" si="0"/>
        <v>Link to Cathedral and Churches of Echmiatsin and the Archaeological Site of Zvartnots</v>
      </c>
    </row>
    <row r="28" spans="1:10" x14ac:dyDescent="0.35">
      <c r="A28">
        <v>147</v>
      </c>
      <c r="B28" t="s">
        <v>72</v>
      </c>
      <c r="C28" t="s">
        <v>73</v>
      </c>
      <c r="D28">
        <v>1981</v>
      </c>
      <c r="E28">
        <v>132.83333329999999</v>
      </c>
      <c r="F28">
        <v>-12.83333333</v>
      </c>
      <c r="G28">
        <v>1980994.92</v>
      </c>
      <c r="H28" t="s">
        <v>74</v>
      </c>
      <c r="I28" t="s">
        <v>10</v>
      </c>
      <c r="J28" s="2" t="str">
        <f t="shared" si="0"/>
        <v>Link to Kakadu National Park</v>
      </c>
    </row>
    <row r="29" spans="1:10" x14ac:dyDescent="0.35">
      <c r="A29">
        <v>154</v>
      </c>
      <c r="B29" t="s">
        <v>75</v>
      </c>
      <c r="C29" t="s">
        <v>76</v>
      </c>
      <c r="D29">
        <v>1981</v>
      </c>
      <c r="E29">
        <v>147.69999999999999</v>
      </c>
      <c r="F29">
        <v>-18.28611111</v>
      </c>
      <c r="G29">
        <v>34870000</v>
      </c>
      <c r="H29" t="s">
        <v>74</v>
      </c>
      <c r="I29" t="s">
        <v>10</v>
      </c>
      <c r="J29" s="2" t="str">
        <f t="shared" si="0"/>
        <v>Link to Great Barrier Reef</v>
      </c>
    </row>
    <row r="30" spans="1:10" x14ac:dyDescent="0.35">
      <c r="A30">
        <v>166</v>
      </c>
      <c r="B30" t="s">
        <v>77</v>
      </c>
      <c r="C30" t="s">
        <v>78</v>
      </c>
      <c r="D30">
        <v>2007</v>
      </c>
      <c r="E30">
        <v>151.21527777770001</v>
      </c>
      <c r="F30">
        <v>-33.856666666700001</v>
      </c>
      <c r="G30">
        <v>5.8</v>
      </c>
      <c r="H30" t="s">
        <v>74</v>
      </c>
      <c r="I30" t="s">
        <v>10</v>
      </c>
      <c r="J30" s="2" t="str">
        <f t="shared" si="0"/>
        <v>Link to Sydney Opera House</v>
      </c>
    </row>
    <row r="31" spans="1:10" x14ac:dyDescent="0.35">
      <c r="A31">
        <v>167</v>
      </c>
      <c r="B31" t="s">
        <v>79</v>
      </c>
      <c r="C31" t="s">
        <v>80</v>
      </c>
      <c r="D31">
        <v>1981</v>
      </c>
      <c r="E31">
        <v>143</v>
      </c>
      <c r="F31">
        <v>-34</v>
      </c>
      <c r="G31">
        <v>240000</v>
      </c>
      <c r="H31" t="s">
        <v>74</v>
      </c>
      <c r="I31" t="s">
        <v>10</v>
      </c>
      <c r="J31" s="2" t="str">
        <f t="shared" si="0"/>
        <v>Link to Willandra Lakes Region</v>
      </c>
    </row>
    <row r="32" spans="1:10" x14ac:dyDescent="0.35">
      <c r="A32">
        <v>181</v>
      </c>
      <c r="B32" t="s">
        <v>81</v>
      </c>
      <c r="C32" t="s">
        <v>82</v>
      </c>
      <c r="D32">
        <v>1982</v>
      </c>
      <c r="E32">
        <v>146.23055555560001</v>
      </c>
      <c r="F32">
        <v>-43.118472222199998</v>
      </c>
      <c r="G32">
        <v>1584233</v>
      </c>
      <c r="H32" t="s">
        <v>74</v>
      </c>
      <c r="I32" t="s">
        <v>10</v>
      </c>
      <c r="J32" s="2" t="str">
        <f t="shared" si="0"/>
        <v>Link to Tasmanian Wilderness</v>
      </c>
    </row>
    <row r="33" spans="1:10" x14ac:dyDescent="0.35">
      <c r="A33">
        <v>186</v>
      </c>
      <c r="B33" t="s">
        <v>83</v>
      </c>
      <c r="C33" t="s">
        <v>84</v>
      </c>
      <c r="D33">
        <v>1982</v>
      </c>
      <c r="E33">
        <v>159.08833329999999</v>
      </c>
      <c r="F33">
        <v>-31.56555556</v>
      </c>
      <c r="G33">
        <v>146300</v>
      </c>
      <c r="H33" t="s">
        <v>74</v>
      </c>
      <c r="I33" t="s">
        <v>10</v>
      </c>
      <c r="J33" s="2" t="str">
        <f t="shared" si="0"/>
        <v>Link to Lord Howe Island Group</v>
      </c>
    </row>
    <row r="34" spans="1:10" x14ac:dyDescent="0.35">
      <c r="A34">
        <v>368</v>
      </c>
      <c r="B34" t="s">
        <v>85</v>
      </c>
      <c r="C34" t="s">
        <v>86</v>
      </c>
      <c r="D34">
        <v>1986</v>
      </c>
      <c r="E34">
        <v>150.05000000000001</v>
      </c>
      <c r="F34">
        <v>-28.25</v>
      </c>
      <c r="G34">
        <v>370000</v>
      </c>
      <c r="H34" t="s">
        <v>74</v>
      </c>
      <c r="I34" t="s">
        <v>10</v>
      </c>
      <c r="J34" s="2" t="str">
        <f t="shared" si="0"/>
        <v>Link to Gondwana Rainforests of Australia</v>
      </c>
    </row>
    <row r="35" spans="1:10" x14ac:dyDescent="0.35">
      <c r="A35">
        <v>447</v>
      </c>
      <c r="B35" t="s">
        <v>87</v>
      </c>
      <c r="C35" t="s">
        <v>88</v>
      </c>
      <c r="D35">
        <v>1987</v>
      </c>
      <c r="E35">
        <v>131</v>
      </c>
      <c r="F35">
        <v>-25.333333329999999</v>
      </c>
      <c r="G35">
        <v>132566</v>
      </c>
      <c r="H35" t="s">
        <v>74</v>
      </c>
      <c r="I35" t="s">
        <v>10</v>
      </c>
      <c r="J35" s="2" t="str">
        <f t="shared" si="0"/>
        <v>Link to Ulu&lt;U&gt;r&lt;/U&gt;u-Kata Tju&lt;U&gt;t&lt;/U&gt;a National Park</v>
      </c>
    </row>
    <row r="36" spans="1:10" x14ac:dyDescent="0.35">
      <c r="A36">
        <v>486</v>
      </c>
      <c r="B36" t="s">
        <v>89</v>
      </c>
      <c r="C36" t="s">
        <v>90</v>
      </c>
      <c r="D36">
        <v>1988</v>
      </c>
      <c r="E36">
        <v>144.96666669999999</v>
      </c>
      <c r="F36">
        <v>-15.65</v>
      </c>
      <c r="G36">
        <v>893453</v>
      </c>
      <c r="H36" t="s">
        <v>74</v>
      </c>
      <c r="I36" t="s">
        <v>10</v>
      </c>
      <c r="J36" s="2" t="str">
        <f t="shared" si="0"/>
        <v>Link to Wet Tropics of Queensland</v>
      </c>
    </row>
    <row r="37" spans="1:10" x14ac:dyDescent="0.35">
      <c r="A37">
        <v>577</v>
      </c>
      <c r="B37" t="s">
        <v>91</v>
      </c>
      <c r="C37" t="s">
        <v>92</v>
      </c>
      <c r="D37">
        <v>1997</v>
      </c>
      <c r="E37">
        <v>73.5</v>
      </c>
      <c r="F37">
        <v>-53.1</v>
      </c>
      <c r="G37">
        <v>658903</v>
      </c>
      <c r="H37" t="s">
        <v>74</v>
      </c>
      <c r="I37" t="s">
        <v>10</v>
      </c>
      <c r="J37" s="2" t="str">
        <f t="shared" si="0"/>
        <v>Link to Heard and McDonald Islands</v>
      </c>
    </row>
    <row r="38" spans="1:10" x14ac:dyDescent="0.35">
      <c r="A38">
        <v>578</v>
      </c>
      <c r="B38" t="s">
        <v>93</v>
      </c>
      <c r="C38" t="s">
        <v>94</v>
      </c>
      <c r="D38">
        <v>1991</v>
      </c>
      <c r="E38">
        <v>113.43611110000001</v>
      </c>
      <c r="F38">
        <v>-25.48611111</v>
      </c>
      <c r="G38">
        <v>2200902</v>
      </c>
      <c r="H38" t="s">
        <v>74</v>
      </c>
      <c r="I38" t="s">
        <v>10</v>
      </c>
      <c r="J38" s="2" t="str">
        <f t="shared" si="0"/>
        <v>Link to Shark Bay, Western Australia</v>
      </c>
    </row>
    <row r="39" spans="1:10" x14ac:dyDescent="0.35">
      <c r="A39">
        <v>629</v>
      </c>
      <c r="B39" t="s">
        <v>95</v>
      </c>
      <c r="C39" t="s">
        <v>96</v>
      </c>
      <c r="D39">
        <v>1997</v>
      </c>
      <c r="E39">
        <v>158.89555559999999</v>
      </c>
      <c r="F39">
        <v>-54.594722220000001</v>
      </c>
      <c r="G39">
        <v>557280</v>
      </c>
      <c r="H39" t="s">
        <v>74</v>
      </c>
      <c r="I39" t="s">
        <v>10</v>
      </c>
      <c r="J39" s="2" t="str">
        <f t="shared" si="0"/>
        <v>Link to Macquarie Island</v>
      </c>
    </row>
    <row r="40" spans="1:10" x14ac:dyDescent="0.35">
      <c r="A40">
        <v>630</v>
      </c>
      <c r="B40" t="s">
        <v>97</v>
      </c>
      <c r="C40" t="s">
        <v>98</v>
      </c>
      <c r="D40">
        <v>1992</v>
      </c>
      <c r="E40">
        <v>153.1333333</v>
      </c>
      <c r="F40">
        <v>-25.216666669999999</v>
      </c>
      <c r="G40">
        <v>181851</v>
      </c>
      <c r="H40" t="s">
        <v>74</v>
      </c>
      <c r="I40" t="s">
        <v>10</v>
      </c>
      <c r="J40" s="2" t="str">
        <f t="shared" si="0"/>
        <v>Link to K’gari (Fraser Island)</v>
      </c>
    </row>
    <row r="41" spans="1:10" x14ac:dyDescent="0.35">
      <c r="A41">
        <v>698</v>
      </c>
      <c r="B41" t="s">
        <v>99</v>
      </c>
      <c r="C41" t="s">
        <v>100</v>
      </c>
      <c r="D41">
        <v>1994</v>
      </c>
      <c r="E41">
        <v>138.71666669999999</v>
      </c>
      <c r="F41">
        <v>-19.083333329999999</v>
      </c>
      <c r="G41">
        <v>10326</v>
      </c>
      <c r="H41" t="s">
        <v>74</v>
      </c>
      <c r="I41" t="s">
        <v>10</v>
      </c>
      <c r="J41" s="2" t="str">
        <f t="shared" si="0"/>
        <v>Link to Australian Fossil Mammal Sites (Riversleigh / Naracoorte)</v>
      </c>
    </row>
    <row r="42" spans="1:10" x14ac:dyDescent="0.35">
      <c r="A42">
        <v>917</v>
      </c>
      <c r="B42" t="s">
        <v>101</v>
      </c>
      <c r="C42" t="s">
        <v>102</v>
      </c>
      <c r="D42">
        <v>2000</v>
      </c>
      <c r="E42">
        <v>150</v>
      </c>
      <c r="F42">
        <v>-33.700000000000003</v>
      </c>
      <c r="G42">
        <v>1032649</v>
      </c>
      <c r="H42" t="s">
        <v>74</v>
      </c>
      <c r="I42" t="s">
        <v>10</v>
      </c>
      <c r="J42" s="2" t="str">
        <f t="shared" si="0"/>
        <v>Link to Greater Blue Mountains Area</v>
      </c>
    </row>
    <row r="43" spans="1:10" x14ac:dyDescent="0.35">
      <c r="A43">
        <v>1094</v>
      </c>
      <c r="B43" t="s">
        <v>103</v>
      </c>
      <c r="C43" t="s">
        <v>104</v>
      </c>
      <c r="D43">
        <v>2003</v>
      </c>
      <c r="E43">
        <v>128.5</v>
      </c>
      <c r="F43">
        <v>-17.5</v>
      </c>
      <c r="G43">
        <v>239723</v>
      </c>
      <c r="H43" t="s">
        <v>74</v>
      </c>
      <c r="I43" t="s">
        <v>10</v>
      </c>
      <c r="J43" s="2" t="str">
        <f t="shared" si="0"/>
        <v>Link to Purnululu National Park</v>
      </c>
    </row>
    <row r="44" spans="1:10" x14ac:dyDescent="0.35">
      <c r="A44">
        <v>1131</v>
      </c>
      <c r="B44" t="s">
        <v>105</v>
      </c>
      <c r="C44" t="s">
        <v>106</v>
      </c>
      <c r="D44">
        <v>2004</v>
      </c>
      <c r="E44">
        <v>144.97027779999999</v>
      </c>
      <c r="F44">
        <v>-37.806111110000003</v>
      </c>
      <c r="G44">
        <v>26</v>
      </c>
      <c r="H44" t="s">
        <v>74</v>
      </c>
      <c r="I44" t="s">
        <v>10</v>
      </c>
      <c r="J44" s="2" t="str">
        <f t="shared" si="0"/>
        <v>Link to Royal Exhibition Building and Carlton Gardens</v>
      </c>
    </row>
    <row r="45" spans="1:10" x14ac:dyDescent="0.35">
      <c r="A45">
        <v>1306</v>
      </c>
      <c r="B45" t="s">
        <v>107</v>
      </c>
      <c r="C45" t="s">
        <v>108</v>
      </c>
      <c r="D45">
        <v>2010</v>
      </c>
      <c r="E45">
        <v>150.99444444439999</v>
      </c>
      <c r="F45">
        <v>-33.378333333299999</v>
      </c>
      <c r="G45">
        <v>1502.51</v>
      </c>
      <c r="H45" t="s">
        <v>74</v>
      </c>
      <c r="I45" t="s">
        <v>10</v>
      </c>
      <c r="J45" s="2" t="str">
        <f t="shared" si="0"/>
        <v>Link to Australian Convict Sites</v>
      </c>
    </row>
    <row r="46" spans="1:10" x14ac:dyDescent="0.35">
      <c r="A46">
        <v>1369</v>
      </c>
      <c r="B46" t="s">
        <v>109</v>
      </c>
      <c r="C46" t="s">
        <v>110</v>
      </c>
      <c r="D46">
        <v>2011</v>
      </c>
      <c r="E46">
        <v>113.8102777778</v>
      </c>
      <c r="F46">
        <v>-22.5625</v>
      </c>
      <c r="G46">
        <v>705015</v>
      </c>
      <c r="H46" t="s">
        <v>74</v>
      </c>
      <c r="I46" t="s">
        <v>10</v>
      </c>
      <c r="J46" s="2" t="str">
        <f t="shared" si="0"/>
        <v>Link to Ningaloo Coast</v>
      </c>
    </row>
    <row r="47" spans="1:10" x14ac:dyDescent="0.35">
      <c r="A47">
        <v>1577</v>
      </c>
      <c r="B47" t="s">
        <v>111</v>
      </c>
      <c r="C47" t="s">
        <v>112</v>
      </c>
      <c r="D47">
        <v>2019</v>
      </c>
      <c r="E47">
        <v>141.88527777780001</v>
      </c>
      <c r="F47">
        <v>-38.0811111111</v>
      </c>
      <c r="G47">
        <v>9935</v>
      </c>
      <c r="H47" t="s">
        <v>74</v>
      </c>
      <c r="I47" t="s">
        <v>10</v>
      </c>
      <c r="J47" s="2" t="str">
        <f t="shared" si="0"/>
        <v>Link to Budj Bim Cultural Landscape</v>
      </c>
    </row>
    <row r="48" spans="1:10" x14ac:dyDescent="0.35">
      <c r="A48">
        <v>784</v>
      </c>
      <c r="B48" t="s">
        <v>113</v>
      </c>
      <c r="C48" t="s">
        <v>114</v>
      </c>
      <c r="D48">
        <v>1996</v>
      </c>
      <c r="E48">
        <v>13.043333329999999</v>
      </c>
      <c r="F48">
        <v>47.800555559999999</v>
      </c>
      <c r="G48">
        <v>236</v>
      </c>
      <c r="H48" t="s">
        <v>115</v>
      </c>
      <c r="I48" t="s">
        <v>16</v>
      </c>
      <c r="J48" s="2" t="str">
        <f t="shared" si="0"/>
        <v>Link to Historic Centre of the City of Salzburg</v>
      </c>
    </row>
    <row r="49" spans="1:10" x14ac:dyDescent="0.35">
      <c r="A49">
        <v>785</v>
      </c>
      <c r="B49" t="s">
        <v>116</v>
      </c>
      <c r="C49" t="s">
        <v>117</v>
      </c>
      <c r="D49">
        <v>1998</v>
      </c>
      <c r="E49">
        <v>15.827972219999999</v>
      </c>
      <c r="F49">
        <v>47.648777780000003</v>
      </c>
      <c r="G49">
        <v>156.18</v>
      </c>
      <c r="H49" t="s">
        <v>115</v>
      </c>
      <c r="I49" t="s">
        <v>16</v>
      </c>
      <c r="J49" s="2" t="str">
        <f t="shared" si="0"/>
        <v>Link to Semmering Railway</v>
      </c>
    </row>
    <row r="50" spans="1:10" x14ac:dyDescent="0.35">
      <c r="A50">
        <v>786</v>
      </c>
      <c r="B50" t="s">
        <v>118</v>
      </c>
      <c r="C50" t="s">
        <v>119</v>
      </c>
      <c r="D50">
        <v>1996</v>
      </c>
      <c r="E50">
        <v>16.313333329999999</v>
      </c>
      <c r="F50">
        <v>48.186666670000001</v>
      </c>
      <c r="G50">
        <v>186.28</v>
      </c>
      <c r="H50" t="s">
        <v>115</v>
      </c>
      <c r="I50" t="s">
        <v>16</v>
      </c>
      <c r="J50" s="2" t="str">
        <f t="shared" si="0"/>
        <v>Link to Palace and Gardens of Schönbrunn</v>
      </c>
    </row>
    <row r="51" spans="1:10" x14ac:dyDescent="0.35">
      <c r="A51">
        <v>806</v>
      </c>
      <c r="B51" t="s">
        <v>120</v>
      </c>
      <c r="C51" t="s">
        <v>121</v>
      </c>
      <c r="D51">
        <v>1997</v>
      </c>
      <c r="E51">
        <v>13.646388890000001</v>
      </c>
      <c r="F51">
        <v>47.55944444</v>
      </c>
      <c r="G51">
        <v>28637</v>
      </c>
      <c r="H51" t="s">
        <v>115</v>
      </c>
      <c r="I51" t="s">
        <v>16</v>
      </c>
      <c r="J51" s="2" t="str">
        <f t="shared" si="0"/>
        <v>Link to Hallstatt-Dachstein / Salzkammergut Cultural Landscape</v>
      </c>
    </row>
    <row r="52" spans="1:10" x14ac:dyDescent="0.35">
      <c r="A52">
        <v>931</v>
      </c>
      <c r="B52" t="s">
        <v>122</v>
      </c>
      <c r="C52" t="s">
        <v>123</v>
      </c>
      <c r="D52">
        <v>1999</v>
      </c>
      <c r="E52">
        <v>15.4386111111</v>
      </c>
      <c r="F52">
        <v>47.0730555556</v>
      </c>
      <c r="H52" t="s">
        <v>115</v>
      </c>
      <c r="I52" t="s">
        <v>16</v>
      </c>
      <c r="J52" s="2" t="str">
        <f t="shared" si="0"/>
        <v>Link to City of Graz – Historic Centre and Schloss Eggenberg</v>
      </c>
    </row>
    <row r="53" spans="1:10" x14ac:dyDescent="0.35">
      <c r="A53">
        <v>970</v>
      </c>
      <c r="B53" t="s">
        <v>124</v>
      </c>
      <c r="C53" t="s">
        <v>125</v>
      </c>
      <c r="D53">
        <v>2000</v>
      </c>
      <c r="E53">
        <v>15.43416667</v>
      </c>
      <c r="F53">
        <v>48.36444444</v>
      </c>
      <c r="G53">
        <v>18462</v>
      </c>
      <c r="H53" t="s">
        <v>115</v>
      </c>
      <c r="I53" t="s">
        <v>16</v>
      </c>
      <c r="J53" s="2" t="str">
        <f t="shared" si="0"/>
        <v>Link to Wachau Cultural Landscape</v>
      </c>
    </row>
    <row r="54" spans="1:10" x14ac:dyDescent="0.35">
      <c r="A54">
        <v>1033</v>
      </c>
      <c r="B54" t="s">
        <v>126</v>
      </c>
      <c r="C54" t="s">
        <v>127</v>
      </c>
      <c r="D54">
        <v>2001</v>
      </c>
      <c r="E54">
        <v>16.369900000000001</v>
      </c>
      <c r="F54">
        <v>48.209400000000002</v>
      </c>
      <c r="G54">
        <v>371</v>
      </c>
      <c r="H54" t="s">
        <v>115</v>
      </c>
      <c r="I54" t="s">
        <v>16</v>
      </c>
      <c r="J54" s="2" t="str">
        <f t="shared" si="0"/>
        <v>Link to Historic Centre of Vienna</v>
      </c>
    </row>
    <row r="55" spans="1:10" x14ac:dyDescent="0.35">
      <c r="A55">
        <v>958</v>
      </c>
      <c r="B55" t="s">
        <v>128</v>
      </c>
      <c r="C55" t="s">
        <v>129</v>
      </c>
      <c r="D55">
        <v>2000</v>
      </c>
      <c r="E55">
        <v>49.833333330000002</v>
      </c>
      <c r="F55">
        <v>40.366666670000001</v>
      </c>
      <c r="G55">
        <v>21.5</v>
      </c>
      <c r="H55" t="s">
        <v>130</v>
      </c>
      <c r="I55" t="s">
        <v>16</v>
      </c>
      <c r="J55" s="2" t="str">
        <f t="shared" si="0"/>
        <v>Link to Walled City of Baku with the Shirvanshah's Palace and Maiden Tower</v>
      </c>
    </row>
    <row r="56" spans="1:10" x14ac:dyDescent="0.35">
      <c r="A56">
        <v>1076</v>
      </c>
      <c r="B56" t="s">
        <v>131</v>
      </c>
      <c r="C56" t="s">
        <v>132</v>
      </c>
      <c r="D56">
        <v>2007</v>
      </c>
      <c r="E56">
        <v>49.375</v>
      </c>
      <c r="F56">
        <v>40.125</v>
      </c>
      <c r="G56">
        <v>537.22</v>
      </c>
      <c r="H56" t="s">
        <v>130</v>
      </c>
      <c r="I56" t="s">
        <v>16</v>
      </c>
      <c r="J56" s="2" t="str">
        <f t="shared" si="0"/>
        <v>Link to Gobustan Rock Art Cultural Landscape</v>
      </c>
    </row>
    <row r="57" spans="1:10" x14ac:dyDescent="0.35">
      <c r="A57">
        <v>1549</v>
      </c>
      <c r="B57" t="s">
        <v>133</v>
      </c>
      <c r="C57" t="s">
        <v>134</v>
      </c>
      <c r="D57">
        <v>2019</v>
      </c>
      <c r="E57">
        <v>47.1875</v>
      </c>
      <c r="F57">
        <v>41.203333333300002</v>
      </c>
      <c r="G57">
        <v>120.5</v>
      </c>
      <c r="H57" t="s">
        <v>130</v>
      </c>
      <c r="I57" t="s">
        <v>16</v>
      </c>
      <c r="J57" s="2" t="str">
        <f t="shared" si="0"/>
        <v>Link to Historic Centre of Sheki with the Khan’s Palace</v>
      </c>
    </row>
    <row r="58" spans="1:10" x14ac:dyDescent="0.35">
      <c r="A58">
        <v>1696</v>
      </c>
      <c r="B58" t="s">
        <v>135</v>
      </c>
      <c r="C58" t="s">
        <v>136</v>
      </c>
      <c r="D58">
        <v>2023</v>
      </c>
      <c r="E58">
        <v>48.885399999999997</v>
      </c>
      <c r="F58">
        <v>40.7059</v>
      </c>
      <c r="G58">
        <v>44829.41</v>
      </c>
      <c r="H58" t="s">
        <v>130</v>
      </c>
      <c r="I58" t="s">
        <v>16</v>
      </c>
      <c r="J58" s="2" t="str">
        <f t="shared" si="0"/>
        <v>Link to Cultural Landscape of Khinalig People and “Köç Yolu” Transhumance Route</v>
      </c>
    </row>
    <row r="59" spans="1:10" x14ac:dyDescent="0.35">
      <c r="A59">
        <v>1192</v>
      </c>
      <c r="B59" t="s">
        <v>137</v>
      </c>
      <c r="C59" t="s">
        <v>138</v>
      </c>
      <c r="D59">
        <v>2005</v>
      </c>
      <c r="E59">
        <v>50.527222222200002</v>
      </c>
      <c r="F59">
        <v>26.233059999999998</v>
      </c>
      <c r="G59">
        <v>70.400000000000006</v>
      </c>
      <c r="H59" t="s">
        <v>139</v>
      </c>
      <c r="I59" t="s">
        <v>22</v>
      </c>
      <c r="J59" s="2" t="str">
        <f t="shared" si="0"/>
        <v>Link to Qal’at al-Bahrain – Ancient Harbour and Capital of Dilmun</v>
      </c>
    </row>
    <row r="60" spans="1:10" x14ac:dyDescent="0.35">
      <c r="A60">
        <v>1364</v>
      </c>
      <c r="B60" t="s">
        <v>140</v>
      </c>
      <c r="C60" t="s">
        <v>141</v>
      </c>
      <c r="D60">
        <v>2012</v>
      </c>
      <c r="E60">
        <v>50.613509999999998</v>
      </c>
      <c r="F60">
        <v>26.24128</v>
      </c>
      <c r="G60">
        <v>35086.81</v>
      </c>
      <c r="H60" t="s">
        <v>139</v>
      </c>
      <c r="I60" t="s">
        <v>22</v>
      </c>
      <c r="J60" s="2" t="str">
        <f t="shared" si="0"/>
        <v>Link to Pearling, Testimony of an Island Economy</v>
      </c>
    </row>
    <row r="61" spans="1:10" x14ac:dyDescent="0.35">
      <c r="A61">
        <v>1542</v>
      </c>
      <c r="B61" t="s">
        <v>142</v>
      </c>
      <c r="C61" t="s">
        <v>143</v>
      </c>
      <c r="D61">
        <v>2019</v>
      </c>
      <c r="E61">
        <v>50.512777777799997</v>
      </c>
      <c r="F61">
        <v>26.149722222200001</v>
      </c>
      <c r="G61">
        <v>168.45</v>
      </c>
      <c r="H61" t="s">
        <v>139</v>
      </c>
      <c r="I61" t="s">
        <v>22</v>
      </c>
      <c r="J61" s="2" t="str">
        <f t="shared" si="0"/>
        <v>Link to Dilmun Burial Mounds</v>
      </c>
    </row>
    <row r="62" spans="1:10" x14ac:dyDescent="0.35">
      <c r="A62">
        <v>321</v>
      </c>
      <c r="B62" t="s">
        <v>144</v>
      </c>
      <c r="C62" t="s">
        <v>145</v>
      </c>
      <c r="D62">
        <v>1985</v>
      </c>
      <c r="E62">
        <v>89.8</v>
      </c>
      <c r="F62">
        <v>22.66667</v>
      </c>
      <c r="G62">
        <v>0</v>
      </c>
      <c r="H62" t="s">
        <v>146</v>
      </c>
      <c r="I62" t="s">
        <v>10</v>
      </c>
      <c r="J62" s="2" t="str">
        <f t="shared" si="0"/>
        <v>Link to Historic Mosque City of Bagerhat</v>
      </c>
    </row>
    <row r="63" spans="1:10" x14ac:dyDescent="0.35">
      <c r="A63">
        <v>322</v>
      </c>
      <c r="B63" t="s">
        <v>147</v>
      </c>
      <c r="C63" t="s">
        <v>148</v>
      </c>
      <c r="D63">
        <v>1985</v>
      </c>
      <c r="E63">
        <v>88.983333329999994</v>
      </c>
      <c r="F63">
        <v>25.033333330000001</v>
      </c>
      <c r="G63">
        <v>0</v>
      </c>
      <c r="H63" t="s">
        <v>146</v>
      </c>
      <c r="I63" t="s">
        <v>10</v>
      </c>
      <c r="J63" s="2" t="str">
        <f t="shared" si="0"/>
        <v>Link to Ruins of the Buddhist Vihara at Paharpur</v>
      </c>
    </row>
    <row r="64" spans="1:10" x14ac:dyDescent="0.35">
      <c r="A64">
        <v>798</v>
      </c>
      <c r="B64" t="s">
        <v>149</v>
      </c>
      <c r="C64" t="s">
        <v>150</v>
      </c>
      <c r="D64">
        <v>1997</v>
      </c>
      <c r="E64">
        <v>89.183329999999998</v>
      </c>
      <c r="F64">
        <v>21.95</v>
      </c>
      <c r="G64">
        <v>139500</v>
      </c>
      <c r="H64" t="s">
        <v>146</v>
      </c>
      <c r="I64" t="s">
        <v>10</v>
      </c>
      <c r="J64" s="2" t="str">
        <f t="shared" si="0"/>
        <v>Link to The Sundarbans</v>
      </c>
    </row>
    <row r="65" spans="1:10" x14ac:dyDescent="0.35">
      <c r="A65">
        <v>1376</v>
      </c>
      <c r="B65" t="s">
        <v>151</v>
      </c>
      <c r="C65" t="s">
        <v>152</v>
      </c>
      <c r="D65">
        <v>2011</v>
      </c>
      <c r="E65">
        <v>-59.6138888889</v>
      </c>
      <c r="F65">
        <v>13.096666666699999</v>
      </c>
      <c r="G65">
        <v>187</v>
      </c>
      <c r="H65" t="s">
        <v>153</v>
      </c>
      <c r="I65" t="s">
        <v>45</v>
      </c>
      <c r="J65" s="2" t="str">
        <f t="shared" si="0"/>
        <v>Link to Historic Bridgetown and its Garrison</v>
      </c>
    </row>
    <row r="66" spans="1:10" x14ac:dyDescent="0.35">
      <c r="A66">
        <v>625</v>
      </c>
      <c r="B66" t="s">
        <v>154</v>
      </c>
      <c r="C66" t="s">
        <v>155</v>
      </c>
      <c r="D66">
        <v>2000</v>
      </c>
      <c r="E66">
        <v>26.472722220000001</v>
      </c>
      <c r="F66">
        <v>53.451083330000003</v>
      </c>
      <c r="G66">
        <v>27</v>
      </c>
      <c r="H66" t="s">
        <v>156</v>
      </c>
      <c r="I66" t="s">
        <v>16</v>
      </c>
      <c r="J66" s="2" t="str">
        <f t="shared" si="0"/>
        <v>Link to Mir Castle Complex</v>
      </c>
    </row>
    <row r="67" spans="1:10" x14ac:dyDescent="0.35">
      <c r="A67">
        <v>1196</v>
      </c>
      <c r="B67" t="s">
        <v>157</v>
      </c>
      <c r="C67" t="s">
        <v>158</v>
      </c>
      <c r="D67">
        <v>2005</v>
      </c>
      <c r="E67">
        <v>26.691389999999998</v>
      </c>
      <c r="F67">
        <v>53.22278</v>
      </c>
      <c r="G67">
        <v>0</v>
      </c>
      <c r="H67" t="s">
        <v>156</v>
      </c>
      <c r="I67" t="s">
        <v>16</v>
      </c>
      <c r="J67" s="2" t="str">
        <f t="shared" ref="J67:J130" si="1">HYPERLINK("https://whc.unesco.org/en/list/" &amp; A67, "Link to " &amp; B67)</f>
        <v>Link to Architectural, Residential and Cultural Complex of the Radziwill Family at Nesvizh</v>
      </c>
    </row>
    <row r="68" spans="1:10" x14ac:dyDescent="0.35">
      <c r="A68">
        <v>855</v>
      </c>
      <c r="B68" t="s">
        <v>159</v>
      </c>
      <c r="C68" t="s">
        <v>160</v>
      </c>
      <c r="D68">
        <v>1998</v>
      </c>
      <c r="E68">
        <v>4.4737499999999999</v>
      </c>
      <c r="F68">
        <v>51.030972220000002</v>
      </c>
      <c r="G68">
        <v>59.95</v>
      </c>
      <c r="H68" t="s">
        <v>161</v>
      </c>
      <c r="I68" t="s">
        <v>16</v>
      </c>
      <c r="J68" s="2" t="str">
        <f t="shared" si="1"/>
        <v>Link to Flemish Béguinages</v>
      </c>
    </row>
    <row r="69" spans="1:10" x14ac:dyDescent="0.35">
      <c r="A69">
        <v>856</v>
      </c>
      <c r="B69" t="s">
        <v>162</v>
      </c>
      <c r="C69" t="s">
        <v>163</v>
      </c>
      <c r="D69">
        <v>1998</v>
      </c>
      <c r="E69">
        <v>4.1372200000000001</v>
      </c>
      <c r="F69">
        <v>50.481110000000001</v>
      </c>
      <c r="G69">
        <v>67.343599999999995</v>
      </c>
      <c r="H69" t="s">
        <v>161</v>
      </c>
      <c r="I69" t="s">
        <v>16</v>
      </c>
      <c r="J69" s="2" t="str">
        <f t="shared" si="1"/>
        <v>Link to The Four Lifts on the Canal du Centre and their Environs, La Louvière and Le Roeulx (Hainaut)</v>
      </c>
    </row>
    <row r="70" spans="1:10" x14ac:dyDescent="0.35">
      <c r="A70">
        <v>857</v>
      </c>
      <c r="B70" t="s">
        <v>164</v>
      </c>
      <c r="C70" t="s">
        <v>165</v>
      </c>
      <c r="D70">
        <v>1998</v>
      </c>
      <c r="E70">
        <v>4.3524200000000004</v>
      </c>
      <c r="F70">
        <v>50.846679999999999</v>
      </c>
      <c r="G70">
        <v>1.48</v>
      </c>
      <c r="H70" t="s">
        <v>161</v>
      </c>
      <c r="I70" t="s">
        <v>16</v>
      </c>
      <c r="J70" s="2" t="str">
        <f t="shared" si="1"/>
        <v>Link to La Grand-Place, Brussels</v>
      </c>
    </row>
    <row r="71" spans="1:10" x14ac:dyDescent="0.35">
      <c r="A71">
        <v>996</v>
      </c>
      <c r="B71" t="s">
        <v>166</v>
      </c>
      <c r="C71" t="s">
        <v>167</v>
      </c>
      <c r="D71">
        <v>2000</v>
      </c>
      <c r="E71">
        <v>3.2252700000000001</v>
      </c>
      <c r="F71">
        <v>51.208910000000003</v>
      </c>
      <c r="G71">
        <v>410</v>
      </c>
      <c r="H71" t="s">
        <v>161</v>
      </c>
      <c r="I71" t="s">
        <v>16</v>
      </c>
      <c r="J71" s="2" t="str">
        <f t="shared" si="1"/>
        <v>Link to Historic Centre of Brugge</v>
      </c>
    </row>
    <row r="72" spans="1:10" x14ac:dyDescent="0.35">
      <c r="A72">
        <v>1005</v>
      </c>
      <c r="B72" t="s">
        <v>168</v>
      </c>
      <c r="C72" t="s">
        <v>169</v>
      </c>
      <c r="D72">
        <v>2000</v>
      </c>
      <c r="E72">
        <v>4.3622300000000003</v>
      </c>
      <c r="F72">
        <v>50.828060000000001</v>
      </c>
      <c r="G72">
        <v>0</v>
      </c>
      <c r="H72" t="s">
        <v>161</v>
      </c>
      <c r="I72" t="s">
        <v>16</v>
      </c>
      <c r="J72" s="2" t="str">
        <f t="shared" si="1"/>
        <v>Link to Major Town Houses of the Architect Victor Horta (Brussels)</v>
      </c>
    </row>
    <row r="73" spans="1:10" x14ac:dyDescent="0.35">
      <c r="A73">
        <v>1006</v>
      </c>
      <c r="B73" t="s">
        <v>170</v>
      </c>
      <c r="C73" t="s">
        <v>171</v>
      </c>
      <c r="D73">
        <v>2000</v>
      </c>
      <c r="E73">
        <v>3.9822689106000002</v>
      </c>
      <c r="F73">
        <v>50.420113482300003</v>
      </c>
      <c r="G73">
        <v>172</v>
      </c>
      <c r="H73" t="s">
        <v>161</v>
      </c>
      <c r="I73" t="s">
        <v>16</v>
      </c>
      <c r="J73" s="2" t="str">
        <f t="shared" si="1"/>
        <v>Link to Neolithic Flint Mines at Spiennes (Mons)</v>
      </c>
    </row>
    <row r="74" spans="1:10" x14ac:dyDescent="0.35">
      <c r="A74">
        <v>1009</v>
      </c>
      <c r="B74" t="s">
        <v>172</v>
      </c>
      <c r="C74" t="s">
        <v>173</v>
      </c>
      <c r="D74">
        <v>2000</v>
      </c>
      <c r="E74">
        <v>3.3892600000000002</v>
      </c>
      <c r="F74">
        <v>50.606029999999997</v>
      </c>
      <c r="G74">
        <v>0.49630000000000002</v>
      </c>
      <c r="H74" t="s">
        <v>161</v>
      </c>
      <c r="I74" t="s">
        <v>16</v>
      </c>
      <c r="J74" s="2" t="str">
        <f t="shared" si="1"/>
        <v>Link to Notre-Dame Cathedral in Tournai</v>
      </c>
    </row>
    <row r="75" spans="1:10" x14ac:dyDescent="0.35">
      <c r="A75">
        <v>1185</v>
      </c>
      <c r="B75" t="s">
        <v>174</v>
      </c>
      <c r="C75" t="s">
        <v>175</v>
      </c>
      <c r="D75">
        <v>2005</v>
      </c>
      <c r="E75">
        <v>4.39778</v>
      </c>
      <c r="F75">
        <v>51.218330000000002</v>
      </c>
      <c r="G75">
        <v>0.23</v>
      </c>
      <c r="H75" t="s">
        <v>161</v>
      </c>
      <c r="I75" t="s">
        <v>16</v>
      </c>
      <c r="J75" s="2" t="str">
        <f t="shared" si="1"/>
        <v>Link to Plantin-Moretus House-Workshops-Museum Complex</v>
      </c>
    </row>
    <row r="76" spans="1:10" x14ac:dyDescent="0.35">
      <c r="A76">
        <v>1298</v>
      </c>
      <c r="B76" t="s">
        <v>176</v>
      </c>
      <c r="C76" t="s">
        <v>177</v>
      </c>
      <c r="D76">
        <v>2009</v>
      </c>
      <c r="E76">
        <v>4.4161111111000002</v>
      </c>
      <c r="F76">
        <v>50.835000000000001</v>
      </c>
      <c r="G76">
        <v>0.86</v>
      </c>
      <c r="H76" t="s">
        <v>161</v>
      </c>
      <c r="I76" t="s">
        <v>16</v>
      </c>
      <c r="J76" s="2" t="str">
        <f t="shared" si="1"/>
        <v>Link to Stoclet House</v>
      </c>
    </row>
    <row r="77" spans="1:10" x14ac:dyDescent="0.35">
      <c r="A77">
        <v>1344</v>
      </c>
      <c r="B77" t="s">
        <v>178</v>
      </c>
      <c r="C77" t="s">
        <v>179</v>
      </c>
      <c r="D77">
        <v>2012</v>
      </c>
      <c r="E77">
        <v>3.8383333333</v>
      </c>
      <c r="F77">
        <v>50.435277777800003</v>
      </c>
      <c r="G77">
        <v>118.07</v>
      </c>
      <c r="H77" t="s">
        <v>161</v>
      </c>
      <c r="I77" t="s">
        <v>16</v>
      </c>
      <c r="J77" s="2" t="str">
        <f t="shared" si="1"/>
        <v>Link to Major Mining Sites of Wallonia</v>
      </c>
    </row>
    <row r="78" spans="1:10" x14ac:dyDescent="0.35">
      <c r="A78">
        <v>764</v>
      </c>
      <c r="B78" t="s">
        <v>180</v>
      </c>
      <c r="C78" t="s">
        <v>181</v>
      </c>
      <c r="D78">
        <v>1996</v>
      </c>
      <c r="E78">
        <v>-87.846213000000006</v>
      </c>
      <c r="F78">
        <v>17.190549000000001</v>
      </c>
      <c r="G78">
        <v>96300</v>
      </c>
      <c r="H78" t="s">
        <v>182</v>
      </c>
      <c r="I78" t="s">
        <v>45</v>
      </c>
      <c r="J78" s="2" t="str">
        <f t="shared" si="1"/>
        <v>Link to Belize Barrier Reef Reserve System</v>
      </c>
    </row>
    <row r="79" spans="1:10" x14ac:dyDescent="0.35">
      <c r="A79">
        <v>323</v>
      </c>
      <c r="B79" t="s">
        <v>183</v>
      </c>
      <c r="C79" t="s">
        <v>184</v>
      </c>
      <c r="D79">
        <v>1985</v>
      </c>
      <c r="E79">
        <v>1.983333333</v>
      </c>
      <c r="F79">
        <v>7.1833333330000002</v>
      </c>
      <c r="G79">
        <v>47.6</v>
      </c>
      <c r="H79" t="s">
        <v>185</v>
      </c>
      <c r="I79" t="s">
        <v>41</v>
      </c>
      <c r="J79" s="2" t="str">
        <f t="shared" si="1"/>
        <v>Link to Royal Palaces of Abomey</v>
      </c>
    </row>
    <row r="80" spans="1:10" x14ac:dyDescent="0.35">
      <c r="A80">
        <v>420</v>
      </c>
      <c r="B80" t="s">
        <v>186</v>
      </c>
      <c r="C80" t="s">
        <v>187</v>
      </c>
      <c r="D80">
        <v>1987</v>
      </c>
      <c r="E80">
        <v>-65.749813000000003</v>
      </c>
      <c r="F80">
        <v>-19.599112000000002</v>
      </c>
      <c r="G80">
        <v>2211</v>
      </c>
      <c r="H80" t="s">
        <v>188</v>
      </c>
      <c r="I80" t="s">
        <v>45</v>
      </c>
      <c r="J80" s="2" t="str">
        <f t="shared" si="1"/>
        <v>Link to City of Potosí</v>
      </c>
    </row>
    <row r="81" spans="1:10" x14ac:dyDescent="0.35">
      <c r="A81">
        <v>529</v>
      </c>
      <c r="B81" t="s">
        <v>189</v>
      </c>
      <c r="C81" t="s">
        <v>190</v>
      </c>
      <c r="D81">
        <v>1990</v>
      </c>
      <c r="E81">
        <v>-60.5</v>
      </c>
      <c r="F81">
        <v>-16</v>
      </c>
      <c r="G81">
        <v>0</v>
      </c>
      <c r="H81" t="s">
        <v>188</v>
      </c>
      <c r="I81" t="s">
        <v>45</v>
      </c>
      <c r="J81" s="2" t="str">
        <f t="shared" si="1"/>
        <v>Link to Jesuit Missions of the Chiquitos</v>
      </c>
    </row>
    <row r="82" spans="1:10" x14ac:dyDescent="0.35">
      <c r="A82">
        <v>566</v>
      </c>
      <c r="B82" t="s">
        <v>191</v>
      </c>
      <c r="C82" t="s">
        <v>192</v>
      </c>
      <c r="D82">
        <v>1991</v>
      </c>
      <c r="E82">
        <v>-65.259591999999998</v>
      </c>
      <c r="F82">
        <v>-19.047989999999999</v>
      </c>
      <c r="G82">
        <v>0</v>
      </c>
      <c r="H82" t="s">
        <v>188</v>
      </c>
      <c r="I82" t="s">
        <v>45</v>
      </c>
      <c r="J82" s="2" t="str">
        <f t="shared" si="1"/>
        <v>Link to Historic City of Sucre</v>
      </c>
    </row>
    <row r="83" spans="1:10" x14ac:dyDescent="0.35">
      <c r="A83">
        <v>567</v>
      </c>
      <c r="B83" t="s">
        <v>193</v>
      </c>
      <c r="C83" t="s">
        <v>194</v>
      </c>
      <c r="D83">
        <v>2000</v>
      </c>
      <c r="E83">
        <v>-68.673277999999996</v>
      </c>
      <c r="F83">
        <v>-16.555002999999999</v>
      </c>
      <c r="G83">
        <v>71.5</v>
      </c>
      <c r="H83" t="s">
        <v>188</v>
      </c>
      <c r="I83" t="s">
        <v>45</v>
      </c>
      <c r="J83" s="2" t="str">
        <f t="shared" si="1"/>
        <v>Link to Tiwanaku: Spiritual and Political Centre of the Tiwanaku Culture</v>
      </c>
    </row>
    <row r="84" spans="1:10" x14ac:dyDescent="0.35">
      <c r="A84">
        <v>883</v>
      </c>
      <c r="B84" t="s">
        <v>195</v>
      </c>
      <c r="C84" t="s">
        <v>196</v>
      </c>
      <c r="D84">
        <v>1998</v>
      </c>
      <c r="E84">
        <v>-63.820484999999998</v>
      </c>
      <c r="F84">
        <v>-18.178322999999999</v>
      </c>
      <c r="G84">
        <v>0</v>
      </c>
      <c r="H84" t="s">
        <v>188</v>
      </c>
      <c r="I84" t="s">
        <v>45</v>
      </c>
      <c r="J84" s="2" t="str">
        <f t="shared" si="1"/>
        <v>Link to Fuerte de Samaipata</v>
      </c>
    </row>
    <row r="85" spans="1:10" x14ac:dyDescent="0.35">
      <c r="A85">
        <v>967</v>
      </c>
      <c r="B85" t="s">
        <v>197</v>
      </c>
      <c r="C85" t="s">
        <v>198</v>
      </c>
      <c r="D85">
        <v>2000</v>
      </c>
      <c r="E85">
        <v>-60.866669999999999</v>
      </c>
      <c r="F85">
        <v>-14.26667</v>
      </c>
      <c r="G85">
        <v>1523446</v>
      </c>
      <c r="H85" t="s">
        <v>188</v>
      </c>
      <c r="I85" t="s">
        <v>45</v>
      </c>
      <c r="J85" s="2" t="str">
        <f t="shared" si="1"/>
        <v>Link to Noel Kempff Mercado National Park</v>
      </c>
    </row>
    <row r="86" spans="1:10" x14ac:dyDescent="0.35">
      <c r="A86">
        <v>946</v>
      </c>
      <c r="B86" t="s">
        <v>199</v>
      </c>
      <c r="C86" t="s">
        <v>200</v>
      </c>
      <c r="D86">
        <v>2005</v>
      </c>
      <c r="E86">
        <v>17.815000000000001</v>
      </c>
      <c r="F86">
        <v>43.337305555599997</v>
      </c>
      <c r="G86">
        <v>7.6</v>
      </c>
      <c r="H86" t="s">
        <v>201</v>
      </c>
      <c r="I86" t="s">
        <v>16</v>
      </c>
      <c r="J86" s="2" t="str">
        <f t="shared" si="1"/>
        <v>Link to Old Bridge Area of the Old City of Mostar</v>
      </c>
    </row>
    <row r="87" spans="1:10" x14ac:dyDescent="0.35">
      <c r="A87">
        <v>1260</v>
      </c>
      <c r="B87" t="s">
        <v>202</v>
      </c>
      <c r="C87" t="s">
        <v>203</v>
      </c>
      <c r="D87">
        <v>2007</v>
      </c>
      <c r="E87">
        <v>19.288025000000001</v>
      </c>
      <c r="F87">
        <v>43.781444444400002</v>
      </c>
      <c r="G87">
        <v>1.5</v>
      </c>
      <c r="H87" t="s">
        <v>201</v>
      </c>
      <c r="I87" t="s">
        <v>16</v>
      </c>
      <c r="J87" s="2" t="str">
        <f t="shared" si="1"/>
        <v>Link to Mehmed Paša Sokolović Bridge in Višegrad</v>
      </c>
    </row>
    <row r="88" spans="1:10" x14ac:dyDescent="0.35">
      <c r="A88">
        <v>1673</v>
      </c>
      <c r="B88" t="s">
        <v>204</v>
      </c>
      <c r="C88" t="s">
        <v>205</v>
      </c>
      <c r="D88">
        <v>2024</v>
      </c>
      <c r="E88">
        <v>17.9836111111</v>
      </c>
      <c r="F88">
        <v>42.836111111100003</v>
      </c>
      <c r="G88">
        <v>413.97</v>
      </c>
      <c r="H88" t="s">
        <v>201</v>
      </c>
      <c r="I88" t="s">
        <v>16</v>
      </c>
      <c r="J88" s="2" t="str">
        <f t="shared" si="1"/>
        <v>Link to Vjetrenica Cave, Ravno</v>
      </c>
    </row>
    <row r="89" spans="1:10" x14ac:dyDescent="0.35">
      <c r="A89">
        <v>1021</v>
      </c>
      <c r="B89" t="s">
        <v>206</v>
      </c>
      <c r="C89" t="s">
        <v>207</v>
      </c>
      <c r="D89">
        <v>2001</v>
      </c>
      <c r="E89">
        <v>21.733333330000001</v>
      </c>
      <c r="F89">
        <v>-18.75</v>
      </c>
      <c r="G89">
        <v>4800</v>
      </c>
      <c r="H89" t="s">
        <v>208</v>
      </c>
      <c r="I89" t="s">
        <v>41</v>
      </c>
      <c r="J89" s="2" t="str">
        <f t="shared" si="1"/>
        <v>Link to Tsodilo</v>
      </c>
    </row>
    <row r="90" spans="1:10" x14ac:dyDescent="0.35">
      <c r="A90">
        <v>1432</v>
      </c>
      <c r="B90" t="s">
        <v>209</v>
      </c>
      <c r="C90" t="s">
        <v>210</v>
      </c>
      <c r="D90">
        <v>2014</v>
      </c>
      <c r="E90">
        <v>22.9</v>
      </c>
      <c r="F90">
        <v>-19.2833333333</v>
      </c>
      <c r="G90">
        <v>2023590</v>
      </c>
      <c r="H90" t="s">
        <v>208</v>
      </c>
      <c r="I90" t="s">
        <v>41</v>
      </c>
      <c r="J90" s="2" t="str">
        <f t="shared" si="1"/>
        <v>Link to Okavango Delta</v>
      </c>
    </row>
    <row r="91" spans="1:10" x14ac:dyDescent="0.35">
      <c r="A91">
        <v>124</v>
      </c>
      <c r="B91" t="s">
        <v>211</v>
      </c>
      <c r="C91" t="s">
        <v>212</v>
      </c>
      <c r="D91">
        <v>1980</v>
      </c>
      <c r="E91">
        <v>-43.505555559999998</v>
      </c>
      <c r="F91">
        <v>-20.38888889</v>
      </c>
      <c r="G91">
        <v>167.8</v>
      </c>
      <c r="H91" t="s">
        <v>213</v>
      </c>
      <c r="I91" t="s">
        <v>45</v>
      </c>
      <c r="J91" s="2" t="str">
        <f t="shared" si="1"/>
        <v>Link to Historic Town of Ouro Preto</v>
      </c>
    </row>
    <row r="92" spans="1:10" x14ac:dyDescent="0.35">
      <c r="A92">
        <v>189</v>
      </c>
      <c r="B92" t="s">
        <v>214</v>
      </c>
      <c r="C92" t="s">
        <v>215</v>
      </c>
      <c r="D92">
        <v>1982</v>
      </c>
      <c r="E92">
        <v>-34.844999999999999</v>
      </c>
      <c r="F92">
        <v>-8.0133333330000003</v>
      </c>
      <c r="G92">
        <v>190.9</v>
      </c>
      <c r="H92" t="s">
        <v>213</v>
      </c>
      <c r="I92" t="s">
        <v>45</v>
      </c>
      <c r="J92" s="2" t="str">
        <f t="shared" si="1"/>
        <v>Link to Historic Centre of the Town of Olinda</v>
      </c>
    </row>
    <row r="93" spans="1:10" x14ac:dyDescent="0.35">
      <c r="A93">
        <v>309</v>
      </c>
      <c r="B93" t="s">
        <v>216</v>
      </c>
      <c r="C93" t="s">
        <v>217</v>
      </c>
      <c r="D93">
        <v>1985</v>
      </c>
      <c r="E93">
        <v>-38.512981000000003</v>
      </c>
      <c r="F93">
        <v>-12.972917000000001</v>
      </c>
      <c r="G93">
        <v>200</v>
      </c>
      <c r="H93" t="s">
        <v>213</v>
      </c>
      <c r="I93" t="s">
        <v>45</v>
      </c>
      <c r="J93" s="2" t="str">
        <f t="shared" si="1"/>
        <v>Link to Historic Centre of Salvador de Bahia</v>
      </c>
    </row>
    <row r="94" spans="1:10" x14ac:dyDescent="0.35">
      <c r="A94">
        <v>334</v>
      </c>
      <c r="B94" t="s">
        <v>218</v>
      </c>
      <c r="C94" t="s">
        <v>219</v>
      </c>
      <c r="D94">
        <v>1985</v>
      </c>
      <c r="E94">
        <v>-43.860805999999997</v>
      </c>
      <c r="F94">
        <v>-20.508201</v>
      </c>
      <c r="G94">
        <v>2.19</v>
      </c>
      <c r="H94" t="s">
        <v>213</v>
      </c>
      <c r="I94" t="s">
        <v>45</v>
      </c>
      <c r="J94" s="2" t="str">
        <f t="shared" si="1"/>
        <v>Link to Sanctuary of Bom Jesus do Congonhas</v>
      </c>
    </row>
    <row r="95" spans="1:10" x14ac:dyDescent="0.35">
      <c r="A95">
        <v>355</v>
      </c>
      <c r="B95" t="s">
        <v>220</v>
      </c>
      <c r="C95" t="s">
        <v>221</v>
      </c>
      <c r="D95">
        <v>1986</v>
      </c>
      <c r="E95">
        <v>-53.800144444399997</v>
      </c>
      <c r="F95">
        <v>-25.448147222199999</v>
      </c>
      <c r="G95">
        <v>169695.88</v>
      </c>
      <c r="H95" t="s">
        <v>213</v>
      </c>
      <c r="I95" t="s">
        <v>45</v>
      </c>
      <c r="J95" s="2" t="str">
        <f t="shared" si="1"/>
        <v>Link to Iguaçu National Park</v>
      </c>
    </row>
    <row r="96" spans="1:10" x14ac:dyDescent="0.35">
      <c r="A96">
        <v>445</v>
      </c>
      <c r="B96" t="s">
        <v>222</v>
      </c>
      <c r="C96" t="s">
        <v>223</v>
      </c>
      <c r="D96">
        <v>1987</v>
      </c>
      <c r="E96">
        <v>-47.9</v>
      </c>
      <c r="F96">
        <v>-15.783329999999999</v>
      </c>
      <c r="G96">
        <v>11268.92</v>
      </c>
      <c r="H96" t="s">
        <v>213</v>
      </c>
      <c r="I96" t="s">
        <v>45</v>
      </c>
      <c r="J96" s="2" t="str">
        <f t="shared" si="1"/>
        <v>Link to Brasilia</v>
      </c>
    </row>
    <row r="97" spans="1:10" x14ac:dyDescent="0.35">
      <c r="A97">
        <v>606</v>
      </c>
      <c r="B97" t="s">
        <v>224</v>
      </c>
      <c r="C97" t="s">
        <v>225</v>
      </c>
      <c r="D97">
        <v>1991</v>
      </c>
      <c r="E97">
        <v>-42.652436000000002</v>
      </c>
      <c r="F97">
        <v>-8.7186339999999998</v>
      </c>
      <c r="G97">
        <v>130600</v>
      </c>
      <c r="H97" t="s">
        <v>213</v>
      </c>
      <c r="I97" t="s">
        <v>45</v>
      </c>
      <c r="J97" s="2" t="str">
        <f t="shared" si="1"/>
        <v>Link to Serra da Capivara National Park</v>
      </c>
    </row>
    <row r="98" spans="1:10" x14ac:dyDescent="0.35">
      <c r="A98">
        <v>821</v>
      </c>
      <c r="B98" t="s">
        <v>226</v>
      </c>
      <c r="C98" t="s">
        <v>227</v>
      </c>
      <c r="D98">
        <v>1997</v>
      </c>
      <c r="E98">
        <v>-44.303369000000004</v>
      </c>
      <c r="F98">
        <v>-2.5300539999999998</v>
      </c>
      <c r="G98">
        <v>66.650000000000006</v>
      </c>
      <c r="H98" t="s">
        <v>213</v>
      </c>
      <c r="I98" t="s">
        <v>45</v>
      </c>
      <c r="J98" s="2" t="str">
        <f t="shared" si="1"/>
        <v>Link to Historic Centre of São Luís</v>
      </c>
    </row>
    <row r="99" spans="1:10" x14ac:dyDescent="0.35">
      <c r="A99">
        <v>890</v>
      </c>
      <c r="B99" t="s">
        <v>228</v>
      </c>
      <c r="C99" t="s">
        <v>229</v>
      </c>
      <c r="D99">
        <v>1999</v>
      </c>
      <c r="E99">
        <v>-43.597679999999997</v>
      </c>
      <c r="F99">
        <v>-18.244776000000002</v>
      </c>
      <c r="G99">
        <v>28.5</v>
      </c>
      <c r="H99" t="s">
        <v>213</v>
      </c>
      <c r="I99" t="s">
        <v>45</v>
      </c>
      <c r="J99" s="2" t="str">
        <f t="shared" si="1"/>
        <v>Link to Historic Centre of the Town of Diamantina</v>
      </c>
    </row>
    <row r="100" spans="1:10" x14ac:dyDescent="0.35">
      <c r="A100">
        <v>892</v>
      </c>
      <c r="B100" t="s">
        <v>230</v>
      </c>
      <c r="C100" t="s">
        <v>231</v>
      </c>
      <c r="D100">
        <v>1999</v>
      </c>
      <c r="E100">
        <v>-39.25</v>
      </c>
      <c r="F100">
        <v>-16.5</v>
      </c>
      <c r="G100">
        <v>111930</v>
      </c>
      <c r="H100" t="s">
        <v>213</v>
      </c>
      <c r="I100" t="s">
        <v>45</v>
      </c>
      <c r="J100" s="2" t="str">
        <f t="shared" si="1"/>
        <v>Link to Discovery Coast Atlantic Forest Reserves</v>
      </c>
    </row>
    <row r="101" spans="1:10" x14ac:dyDescent="0.35">
      <c r="A101">
        <v>893</v>
      </c>
      <c r="B101" t="s">
        <v>232</v>
      </c>
      <c r="C101" t="s">
        <v>233</v>
      </c>
      <c r="D101">
        <v>1999</v>
      </c>
      <c r="E101">
        <v>-48</v>
      </c>
      <c r="F101">
        <v>-24.16667</v>
      </c>
      <c r="G101">
        <v>468193</v>
      </c>
      <c r="H101" t="s">
        <v>213</v>
      </c>
      <c r="I101" t="s">
        <v>45</v>
      </c>
      <c r="J101" s="2" t="str">
        <f t="shared" si="1"/>
        <v>Link to Atlantic Forest South-East Reserves</v>
      </c>
    </row>
    <row r="102" spans="1:10" x14ac:dyDescent="0.35">
      <c r="A102">
        <v>993</v>
      </c>
      <c r="B102" t="s">
        <v>234</v>
      </c>
      <c r="C102" t="s">
        <v>235</v>
      </c>
      <c r="D102">
        <v>2001</v>
      </c>
      <c r="E102">
        <v>-50.140163999999999</v>
      </c>
      <c r="F102">
        <v>-15.934231</v>
      </c>
      <c r="G102">
        <v>40.299999999999997</v>
      </c>
      <c r="H102" t="s">
        <v>213</v>
      </c>
      <c r="I102" t="s">
        <v>45</v>
      </c>
      <c r="J102" s="2" t="str">
        <f t="shared" si="1"/>
        <v>Link to Historic Centre of the Town of Goiás</v>
      </c>
    </row>
    <row r="103" spans="1:10" x14ac:dyDescent="0.35">
      <c r="A103">
        <v>998</v>
      </c>
      <c r="B103" t="s">
        <v>236</v>
      </c>
      <c r="C103" t="s">
        <v>237</v>
      </c>
      <c r="D103">
        <v>2000</v>
      </c>
      <c r="E103">
        <v>-62.008333329999999</v>
      </c>
      <c r="F103">
        <v>-2.3333333330000001</v>
      </c>
      <c r="G103">
        <v>5232018</v>
      </c>
      <c r="H103" t="s">
        <v>213</v>
      </c>
      <c r="I103" t="s">
        <v>45</v>
      </c>
      <c r="J103" s="2" t="str">
        <f t="shared" si="1"/>
        <v>Link to Central Amazon Conservation Complex</v>
      </c>
    </row>
    <row r="104" spans="1:10" x14ac:dyDescent="0.35">
      <c r="A104">
        <v>999</v>
      </c>
      <c r="B104" t="s">
        <v>238</v>
      </c>
      <c r="C104" t="s">
        <v>239</v>
      </c>
      <c r="D104">
        <v>2000</v>
      </c>
      <c r="E104">
        <v>-57.461874000000002</v>
      </c>
      <c r="F104">
        <v>-17.670318000000002</v>
      </c>
      <c r="G104">
        <v>187818</v>
      </c>
      <c r="H104" t="s">
        <v>213</v>
      </c>
      <c r="I104" t="s">
        <v>45</v>
      </c>
      <c r="J104" s="2" t="str">
        <f t="shared" si="1"/>
        <v>Link to Pantanal Conservation Area</v>
      </c>
    </row>
    <row r="105" spans="1:10" x14ac:dyDescent="0.35">
      <c r="A105">
        <v>1000</v>
      </c>
      <c r="B105" t="s">
        <v>240</v>
      </c>
      <c r="C105" t="s">
        <v>241</v>
      </c>
      <c r="D105">
        <v>2001</v>
      </c>
      <c r="E105">
        <v>-32.425111110000003</v>
      </c>
      <c r="F105">
        <v>-3.8579444440000001</v>
      </c>
      <c r="G105">
        <v>43270</v>
      </c>
      <c r="H105" t="s">
        <v>213</v>
      </c>
      <c r="I105" t="s">
        <v>45</v>
      </c>
      <c r="J105" s="2" t="str">
        <f t="shared" si="1"/>
        <v>Link to Brazilian Atlantic Islands: Fernando de Noronha and Atol das Rocas Reserves</v>
      </c>
    </row>
    <row r="106" spans="1:10" x14ac:dyDescent="0.35">
      <c r="A106">
        <v>1035</v>
      </c>
      <c r="B106" t="s">
        <v>242</v>
      </c>
      <c r="C106" t="s">
        <v>243</v>
      </c>
      <c r="D106">
        <v>2001</v>
      </c>
      <c r="E106">
        <v>-47.684611109999999</v>
      </c>
      <c r="F106">
        <v>-14.005694439999999</v>
      </c>
      <c r="G106">
        <v>381430</v>
      </c>
      <c r="H106" t="s">
        <v>213</v>
      </c>
      <c r="I106" t="s">
        <v>45</v>
      </c>
      <c r="J106" s="2" t="str">
        <f t="shared" si="1"/>
        <v>Link to Cerrado Protected Areas: Chapada dos Veadeiros and Emas National Parks</v>
      </c>
    </row>
    <row r="107" spans="1:10" x14ac:dyDescent="0.35">
      <c r="A107">
        <v>1100</v>
      </c>
      <c r="B107" t="s">
        <v>244</v>
      </c>
      <c r="C107" t="s">
        <v>245</v>
      </c>
      <c r="D107">
        <v>2012</v>
      </c>
      <c r="E107">
        <v>-43.291388888900002</v>
      </c>
      <c r="F107">
        <v>-22.947777777799999</v>
      </c>
      <c r="G107">
        <v>7248.78</v>
      </c>
      <c r="H107" t="s">
        <v>213</v>
      </c>
      <c r="I107" t="s">
        <v>45</v>
      </c>
      <c r="J107" s="2" t="str">
        <f t="shared" si="1"/>
        <v>Link to Rio de Janeiro: Carioca Landscapes between the Mountain and the Sea</v>
      </c>
    </row>
    <row r="108" spans="1:10" x14ac:dyDescent="0.35">
      <c r="A108">
        <v>1272</v>
      </c>
      <c r="B108" t="s">
        <v>246</v>
      </c>
      <c r="C108" t="s">
        <v>247</v>
      </c>
      <c r="D108">
        <v>2010</v>
      </c>
      <c r="E108">
        <v>-37.2053747585</v>
      </c>
      <c r="F108">
        <v>-11.013655442799999</v>
      </c>
      <c r="G108">
        <v>3</v>
      </c>
      <c r="H108" t="s">
        <v>213</v>
      </c>
      <c r="I108" t="s">
        <v>45</v>
      </c>
      <c r="J108" s="2" t="str">
        <f t="shared" si="1"/>
        <v>Link to São Francisco Square in the Town of São Cristóvão</v>
      </c>
    </row>
    <row r="109" spans="1:10" x14ac:dyDescent="0.35">
      <c r="A109">
        <v>1308</v>
      </c>
      <c r="B109" t="s">
        <v>248</v>
      </c>
      <c r="C109" t="s">
        <v>249</v>
      </c>
      <c r="D109">
        <v>2019</v>
      </c>
      <c r="E109">
        <v>-44.685369444400003</v>
      </c>
      <c r="F109">
        <v>-23.018605555600001</v>
      </c>
      <c r="G109">
        <v>173164.18</v>
      </c>
      <c r="H109" t="s">
        <v>213</v>
      </c>
      <c r="I109" t="s">
        <v>45</v>
      </c>
      <c r="J109" s="2" t="str">
        <f t="shared" si="1"/>
        <v>Link to Paraty and Ilha Grande – Culture and Biodiversity</v>
      </c>
    </row>
    <row r="110" spans="1:10" x14ac:dyDescent="0.35">
      <c r="A110">
        <v>1493</v>
      </c>
      <c r="B110" t="s">
        <v>250</v>
      </c>
      <c r="C110" t="s">
        <v>251</v>
      </c>
      <c r="D110">
        <v>2016</v>
      </c>
      <c r="E110">
        <v>-43.973611111099999</v>
      </c>
      <c r="F110">
        <v>-19.851944444400001</v>
      </c>
      <c r="G110">
        <v>154</v>
      </c>
      <c r="H110" t="s">
        <v>213</v>
      </c>
      <c r="I110" t="s">
        <v>45</v>
      </c>
      <c r="J110" s="2" t="str">
        <f t="shared" si="1"/>
        <v>Link to Pampulha Modern Ensemble</v>
      </c>
    </row>
    <row r="111" spans="1:10" x14ac:dyDescent="0.35">
      <c r="A111">
        <v>1548</v>
      </c>
      <c r="B111" t="s">
        <v>252</v>
      </c>
      <c r="C111" t="s">
        <v>253</v>
      </c>
      <c r="D111">
        <v>2017</v>
      </c>
      <c r="E111">
        <v>-43.187394444399999</v>
      </c>
      <c r="F111">
        <v>-22.897111111099999</v>
      </c>
      <c r="G111">
        <v>0.38950000000000001</v>
      </c>
      <c r="H111" t="s">
        <v>213</v>
      </c>
      <c r="I111" t="s">
        <v>45</v>
      </c>
      <c r="J111" s="2" t="str">
        <f t="shared" si="1"/>
        <v>Link to Valongo Wharf Archaeological Site</v>
      </c>
    </row>
    <row r="112" spans="1:10" x14ac:dyDescent="0.35">
      <c r="A112">
        <v>1611</v>
      </c>
      <c r="B112" t="s">
        <v>254</v>
      </c>
      <c r="C112" t="s">
        <v>255</v>
      </c>
      <c r="D112">
        <v>2024</v>
      </c>
      <c r="E112">
        <v>-43.063611111100002</v>
      </c>
      <c r="F112">
        <v>-2.5366666667</v>
      </c>
      <c r="G112">
        <v>156562</v>
      </c>
      <c r="H112" t="s">
        <v>213</v>
      </c>
      <c r="I112" t="s">
        <v>45</v>
      </c>
      <c r="J112" s="2" t="str">
        <f t="shared" si="1"/>
        <v>Link to Lençóis Maranhenses National Park</v>
      </c>
    </row>
    <row r="113" spans="1:10" x14ac:dyDescent="0.35">
      <c r="A113">
        <v>1620</v>
      </c>
      <c r="B113" t="s">
        <v>256</v>
      </c>
      <c r="C113" t="s">
        <v>257</v>
      </c>
      <c r="D113">
        <v>2021</v>
      </c>
      <c r="E113">
        <v>-43.546222222200001</v>
      </c>
      <c r="F113">
        <v>-23.022377777799999</v>
      </c>
      <c r="G113">
        <v>40.53</v>
      </c>
      <c r="H113" t="s">
        <v>213</v>
      </c>
      <c r="I113" t="s">
        <v>45</v>
      </c>
      <c r="J113" s="2" t="str">
        <f t="shared" si="1"/>
        <v>Link to Sítio Roberto Burle Marx</v>
      </c>
    </row>
    <row r="114" spans="1:10" x14ac:dyDescent="0.35">
      <c r="A114">
        <v>42</v>
      </c>
      <c r="B114" t="s">
        <v>258</v>
      </c>
      <c r="C114" t="s">
        <v>259</v>
      </c>
      <c r="D114">
        <v>1979</v>
      </c>
      <c r="E114">
        <v>23.266182777800001</v>
      </c>
      <c r="F114">
        <v>42.644631944399997</v>
      </c>
      <c r="G114">
        <v>0.68</v>
      </c>
      <c r="H114" t="s">
        <v>260</v>
      </c>
      <c r="I114" t="s">
        <v>16</v>
      </c>
      <c r="J114" s="2" t="str">
        <f t="shared" si="1"/>
        <v>Link to Boyana Church</v>
      </c>
    </row>
    <row r="115" spans="1:10" x14ac:dyDescent="0.35">
      <c r="A115">
        <v>43</v>
      </c>
      <c r="B115" t="s">
        <v>261</v>
      </c>
      <c r="C115" t="s">
        <v>262</v>
      </c>
      <c r="D115">
        <v>1979</v>
      </c>
      <c r="E115">
        <v>27.118894000000001</v>
      </c>
      <c r="F115">
        <v>43.277374999999999</v>
      </c>
      <c r="G115">
        <v>1.2</v>
      </c>
      <c r="H115" t="s">
        <v>260</v>
      </c>
      <c r="I115" t="s">
        <v>16</v>
      </c>
      <c r="J115" s="2" t="str">
        <f t="shared" si="1"/>
        <v>Link to Madara Rider</v>
      </c>
    </row>
    <row r="116" spans="1:10" x14ac:dyDescent="0.35">
      <c r="A116">
        <v>44</v>
      </c>
      <c r="B116" t="s">
        <v>263</v>
      </c>
      <c r="C116" t="s">
        <v>264</v>
      </c>
      <c r="D116">
        <v>1979</v>
      </c>
      <c r="E116">
        <v>25.399172</v>
      </c>
      <c r="F116">
        <v>42.625774</v>
      </c>
      <c r="G116">
        <v>1.55E-2</v>
      </c>
      <c r="H116" t="s">
        <v>260</v>
      </c>
      <c r="I116" t="s">
        <v>16</v>
      </c>
      <c r="J116" s="2" t="str">
        <f t="shared" si="1"/>
        <v>Link to Thracian Tomb of Kazanlak</v>
      </c>
    </row>
    <row r="117" spans="1:10" x14ac:dyDescent="0.35">
      <c r="A117">
        <v>45</v>
      </c>
      <c r="B117" t="s">
        <v>265</v>
      </c>
      <c r="C117" t="s">
        <v>266</v>
      </c>
      <c r="D117">
        <v>1979</v>
      </c>
      <c r="E117">
        <v>25.987893</v>
      </c>
      <c r="F117">
        <v>43.694858000000004</v>
      </c>
      <c r="G117">
        <v>171.9</v>
      </c>
      <c r="H117" t="s">
        <v>260</v>
      </c>
      <c r="I117" t="s">
        <v>16</v>
      </c>
      <c r="J117" s="2" t="str">
        <f t="shared" si="1"/>
        <v>Link to Rock-Hewn Churches of Ivanovo</v>
      </c>
    </row>
    <row r="118" spans="1:10" x14ac:dyDescent="0.35">
      <c r="A118">
        <v>216</v>
      </c>
      <c r="B118" t="s">
        <v>267</v>
      </c>
      <c r="C118" t="s">
        <v>268</v>
      </c>
      <c r="D118">
        <v>1983</v>
      </c>
      <c r="E118">
        <v>23.340187</v>
      </c>
      <c r="F118">
        <v>42.133298000000003</v>
      </c>
      <c r="G118">
        <v>10.7</v>
      </c>
      <c r="H118" t="s">
        <v>260</v>
      </c>
      <c r="I118" t="s">
        <v>16</v>
      </c>
      <c r="J118" s="2" t="str">
        <f t="shared" si="1"/>
        <v>Link to Rila Monastery</v>
      </c>
    </row>
    <row r="119" spans="1:10" x14ac:dyDescent="0.35">
      <c r="A119">
        <v>217</v>
      </c>
      <c r="B119" t="s">
        <v>269</v>
      </c>
      <c r="C119" t="s">
        <v>270</v>
      </c>
      <c r="D119">
        <v>1983</v>
      </c>
      <c r="E119">
        <v>27.7360277778</v>
      </c>
      <c r="F119">
        <v>42.659111111100003</v>
      </c>
      <c r="G119">
        <v>34.71</v>
      </c>
      <c r="H119" t="s">
        <v>260</v>
      </c>
      <c r="I119" t="s">
        <v>16</v>
      </c>
      <c r="J119" s="2" t="str">
        <f t="shared" si="1"/>
        <v>Link to Ancient City of Nessebar</v>
      </c>
    </row>
    <row r="120" spans="1:10" x14ac:dyDescent="0.35">
      <c r="A120">
        <v>219</v>
      </c>
      <c r="B120" t="s">
        <v>271</v>
      </c>
      <c r="C120" t="s">
        <v>272</v>
      </c>
      <c r="D120">
        <v>1983</v>
      </c>
      <c r="E120">
        <v>27.078060000000001</v>
      </c>
      <c r="F120">
        <v>44.114440000000002</v>
      </c>
      <c r="G120">
        <v>638</v>
      </c>
      <c r="H120" t="s">
        <v>260</v>
      </c>
      <c r="I120" t="s">
        <v>16</v>
      </c>
      <c r="J120" s="2" t="str">
        <f t="shared" si="1"/>
        <v>Link to Srebarna Nature Reserve</v>
      </c>
    </row>
    <row r="121" spans="1:10" x14ac:dyDescent="0.35">
      <c r="A121">
        <v>225</v>
      </c>
      <c r="B121" t="s">
        <v>273</v>
      </c>
      <c r="C121" t="s">
        <v>274</v>
      </c>
      <c r="D121">
        <v>1983</v>
      </c>
      <c r="E121">
        <v>23.430472222199999</v>
      </c>
      <c r="F121">
        <v>41.742722222200001</v>
      </c>
      <c r="G121">
        <v>38350.04</v>
      </c>
      <c r="H121" t="s">
        <v>260</v>
      </c>
      <c r="I121" t="s">
        <v>16</v>
      </c>
      <c r="J121" s="2" t="str">
        <f t="shared" si="1"/>
        <v>Link to Pirin National Park</v>
      </c>
    </row>
    <row r="122" spans="1:10" x14ac:dyDescent="0.35">
      <c r="A122">
        <v>359</v>
      </c>
      <c r="B122" t="s">
        <v>275</v>
      </c>
      <c r="C122" t="s">
        <v>276</v>
      </c>
      <c r="D122">
        <v>1985</v>
      </c>
      <c r="E122">
        <v>26.66667</v>
      </c>
      <c r="F122">
        <v>43.666670000000003</v>
      </c>
      <c r="G122">
        <v>647.6</v>
      </c>
      <c r="H122" t="s">
        <v>260</v>
      </c>
      <c r="I122" t="s">
        <v>16</v>
      </c>
      <c r="J122" s="2" t="str">
        <f t="shared" si="1"/>
        <v>Link to Thracian Tomb of Sveshtari</v>
      </c>
    </row>
    <row r="123" spans="1:10" x14ac:dyDescent="0.35">
      <c r="A123">
        <v>1225</v>
      </c>
      <c r="B123" t="s">
        <v>277</v>
      </c>
      <c r="C123" t="s">
        <v>278</v>
      </c>
      <c r="D123">
        <v>2009</v>
      </c>
      <c r="E123">
        <v>-3.5833333333000001</v>
      </c>
      <c r="F123">
        <v>10.25</v>
      </c>
      <c r="G123">
        <v>1.113</v>
      </c>
      <c r="H123" t="s">
        <v>279</v>
      </c>
      <c r="I123" t="s">
        <v>41</v>
      </c>
      <c r="J123" s="2" t="str">
        <f t="shared" si="1"/>
        <v>Link to Ruins of Loropéni</v>
      </c>
    </row>
    <row r="124" spans="1:10" x14ac:dyDescent="0.35">
      <c r="A124">
        <v>1602</v>
      </c>
      <c r="B124" t="s">
        <v>280</v>
      </c>
      <c r="C124" t="s">
        <v>281</v>
      </c>
      <c r="D124">
        <v>2019</v>
      </c>
      <c r="E124">
        <v>-3.3289861110999999</v>
      </c>
      <c r="F124">
        <v>12.5877583333</v>
      </c>
      <c r="G124">
        <v>122.3</v>
      </c>
      <c r="H124" t="s">
        <v>279</v>
      </c>
      <c r="I124" t="s">
        <v>41</v>
      </c>
      <c r="J124" s="2" t="str">
        <f t="shared" si="1"/>
        <v>Link to Ancient Ferrous Metallurgy Sites of Burkina Faso</v>
      </c>
    </row>
    <row r="125" spans="1:10" x14ac:dyDescent="0.35">
      <c r="A125">
        <v>1713</v>
      </c>
      <c r="B125" t="s">
        <v>282</v>
      </c>
      <c r="C125" t="s">
        <v>283</v>
      </c>
      <c r="D125">
        <v>2024</v>
      </c>
      <c r="E125">
        <v>-0.96186111110000005</v>
      </c>
      <c r="F125">
        <v>11.0892222222</v>
      </c>
      <c r="G125">
        <v>1.84</v>
      </c>
      <c r="H125" t="s">
        <v>279</v>
      </c>
      <c r="I125" t="s">
        <v>41</v>
      </c>
      <c r="J125" s="2" t="str">
        <f t="shared" si="1"/>
        <v>Link to Royal Court of Tiébélé</v>
      </c>
    </row>
    <row r="126" spans="1:10" x14ac:dyDescent="0.35">
      <c r="A126">
        <v>1310</v>
      </c>
      <c r="B126" t="s">
        <v>284</v>
      </c>
      <c r="C126" t="s">
        <v>285</v>
      </c>
      <c r="D126">
        <v>2009</v>
      </c>
      <c r="E126">
        <v>-23.605194444399999</v>
      </c>
      <c r="F126">
        <v>14.9151388889</v>
      </c>
      <c r="G126">
        <v>209.1</v>
      </c>
      <c r="H126" t="s">
        <v>286</v>
      </c>
      <c r="I126" t="s">
        <v>41</v>
      </c>
      <c r="J126" s="2" t="str">
        <f t="shared" si="1"/>
        <v>Link to Cidade Velha, Historic Centre of Ribeira Grande</v>
      </c>
    </row>
    <row r="127" spans="1:10" x14ac:dyDescent="0.35">
      <c r="A127">
        <v>668</v>
      </c>
      <c r="B127" t="s">
        <v>287</v>
      </c>
      <c r="C127" t="s">
        <v>288</v>
      </c>
      <c r="D127">
        <v>1992</v>
      </c>
      <c r="E127">
        <v>103.83333330000001</v>
      </c>
      <c r="F127">
        <v>13.43333333</v>
      </c>
      <c r="G127">
        <v>40100</v>
      </c>
      <c r="H127" t="s">
        <v>289</v>
      </c>
      <c r="I127" t="s">
        <v>10</v>
      </c>
      <c r="J127" s="2" t="str">
        <f t="shared" si="1"/>
        <v>Link to Angkor</v>
      </c>
    </row>
    <row r="128" spans="1:10" x14ac:dyDescent="0.35">
      <c r="A128">
        <v>1224</v>
      </c>
      <c r="B128" t="s">
        <v>290</v>
      </c>
      <c r="C128" t="s">
        <v>291</v>
      </c>
      <c r="D128">
        <v>2008</v>
      </c>
      <c r="E128">
        <v>104.6838888889</v>
      </c>
      <c r="F128">
        <v>14.3883333333</v>
      </c>
      <c r="G128">
        <v>154.69999999999999</v>
      </c>
      <c r="H128" t="s">
        <v>289</v>
      </c>
      <c r="I128" t="s">
        <v>10</v>
      </c>
      <c r="J128" s="2" t="str">
        <f t="shared" si="1"/>
        <v>Link to Temple of Preah Vihear</v>
      </c>
    </row>
    <row r="129" spans="1:10" x14ac:dyDescent="0.35">
      <c r="A129">
        <v>1532</v>
      </c>
      <c r="B129" t="s">
        <v>292</v>
      </c>
      <c r="C129" t="s">
        <v>293</v>
      </c>
      <c r="D129">
        <v>2017</v>
      </c>
      <c r="E129">
        <v>105.04305555560001</v>
      </c>
      <c r="F129">
        <v>12.8725</v>
      </c>
      <c r="G129">
        <v>840.03</v>
      </c>
      <c r="H129" t="s">
        <v>289</v>
      </c>
      <c r="I129" t="s">
        <v>10</v>
      </c>
      <c r="J129" s="2" t="str">
        <f t="shared" si="1"/>
        <v>Link to Temple Zone of Sambor Prei Kuk, Archaeological Site of Ancient Ishanapura</v>
      </c>
    </row>
    <row r="130" spans="1:10" x14ac:dyDescent="0.35">
      <c r="A130">
        <v>1667</v>
      </c>
      <c r="B130" t="s">
        <v>294</v>
      </c>
      <c r="C130" t="s">
        <v>295</v>
      </c>
      <c r="D130">
        <v>2023</v>
      </c>
      <c r="E130">
        <v>104.5372222222</v>
      </c>
      <c r="F130">
        <v>13.783055555600001</v>
      </c>
      <c r="G130">
        <v>1187.6099999999999</v>
      </c>
      <c r="H130" t="s">
        <v>289</v>
      </c>
      <c r="I130" t="s">
        <v>10</v>
      </c>
      <c r="J130" s="2" t="str">
        <f t="shared" si="1"/>
        <v>Link to Koh Ker: Archaeological Site of Ancient Lingapura or Chok Gargyar</v>
      </c>
    </row>
    <row r="131" spans="1:10" x14ac:dyDescent="0.35">
      <c r="A131">
        <v>407</v>
      </c>
      <c r="B131" t="s">
        <v>296</v>
      </c>
      <c r="C131" t="s">
        <v>297</v>
      </c>
      <c r="D131">
        <v>1987</v>
      </c>
      <c r="E131">
        <v>13</v>
      </c>
      <c r="F131">
        <v>3</v>
      </c>
      <c r="G131">
        <v>526000</v>
      </c>
      <c r="H131" t="s">
        <v>298</v>
      </c>
      <c r="I131" t="s">
        <v>41</v>
      </c>
      <c r="J131" s="2" t="str">
        <f t="shared" ref="J131:J194" si="2">HYPERLINK("https://whc.unesco.org/en/list/" &amp; A131, "Link to " &amp; B131)</f>
        <v>Link to Dja Faunal Reserve</v>
      </c>
    </row>
    <row r="132" spans="1:10" x14ac:dyDescent="0.35">
      <c r="A132">
        <v>4</v>
      </c>
      <c r="B132" t="s">
        <v>299</v>
      </c>
      <c r="C132" t="s">
        <v>300</v>
      </c>
      <c r="D132">
        <v>1978</v>
      </c>
      <c r="E132">
        <v>-55.55</v>
      </c>
      <c r="F132">
        <v>51.5847222222</v>
      </c>
      <c r="G132">
        <v>7991</v>
      </c>
      <c r="H132" t="s">
        <v>301</v>
      </c>
      <c r="I132" t="s">
        <v>16</v>
      </c>
      <c r="J132" s="2" t="str">
        <f t="shared" si="2"/>
        <v>Link to L’Anse aux Meadows National Historic Site</v>
      </c>
    </row>
    <row r="133" spans="1:10" x14ac:dyDescent="0.35">
      <c r="A133">
        <v>24</v>
      </c>
      <c r="B133" t="s">
        <v>302</v>
      </c>
      <c r="C133" t="s">
        <v>303</v>
      </c>
      <c r="D133">
        <v>1978</v>
      </c>
      <c r="E133">
        <v>-125.5894444</v>
      </c>
      <c r="F133">
        <v>61.547222220000002</v>
      </c>
      <c r="G133">
        <v>476560</v>
      </c>
      <c r="H133" t="s">
        <v>301</v>
      </c>
      <c r="I133" t="s">
        <v>16</v>
      </c>
      <c r="J133" s="2" t="str">
        <f t="shared" si="2"/>
        <v>Link to Nahanni National Park</v>
      </c>
    </row>
    <row r="134" spans="1:10" x14ac:dyDescent="0.35">
      <c r="A134">
        <v>71</v>
      </c>
      <c r="B134" t="s">
        <v>304</v>
      </c>
      <c r="C134" t="s">
        <v>305</v>
      </c>
      <c r="D134">
        <v>1979</v>
      </c>
      <c r="E134">
        <v>-111.4922222</v>
      </c>
      <c r="F134">
        <v>50.767777780000003</v>
      </c>
      <c r="G134">
        <v>7825</v>
      </c>
      <c r="H134" t="s">
        <v>301</v>
      </c>
      <c r="I134" t="s">
        <v>16</v>
      </c>
      <c r="J134" s="2" t="str">
        <f t="shared" si="2"/>
        <v>Link to Dinosaur Provincial Park</v>
      </c>
    </row>
    <row r="135" spans="1:10" x14ac:dyDescent="0.35">
      <c r="A135">
        <v>157</v>
      </c>
      <c r="B135" t="s">
        <v>306</v>
      </c>
      <c r="C135" t="s">
        <v>307</v>
      </c>
      <c r="D135">
        <v>1981</v>
      </c>
      <c r="E135">
        <v>-131.22027779999999</v>
      </c>
      <c r="F135">
        <v>52.094999999999999</v>
      </c>
      <c r="G135">
        <v>0</v>
      </c>
      <c r="H135" t="s">
        <v>301</v>
      </c>
      <c r="I135" t="s">
        <v>16</v>
      </c>
      <c r="J135" s="2" t="str">
        <f t="shared" si="2"/>
        <v>Link to S&lt;U&gt;G&lt;/U&gt;ang Gwaay</v>
      </c>
    </row>
    <row r="136" spans="1:10" x14ac:dyDescent="0.35">
      <c r="A136">
        <v>158</v>
      </c>
      <c r="B136" t="s">
        <v>308</v>
      </c>
      <c r="C136" t="s">
        <v>309</v>
      </c>
      <c r="D136">
        <v>1981</v>
      </c>
      <c r="E136">
        <v>-113.65205277779999</v>
      </c>
      <c r="F136">
        <v>49.708405555600002</v>
      </c>
      <c r="G136">
        <v>3626</v>
      </c>
      <c r="H136" t="s">
        <v>301</v>
      </c>
      <c r="I136" t="s">
        <v>16</v>
      </c>
      <c r="J136" s="2" t="str">
        <f t="shared" si="2"/>
        <v>Link to Head-Smashed-In Buffalo Jump</v>
      </c>
    </row>
    <row r="137" spans="1:10" x14ac:dyDescent="0.35">
      <c r="A137">
        <v>256</v>
      </c>
      <c r="B137" t="s">
        <v>310</v>
      </c>
      <c r="C137" t="s">
        <v>311</v>
      </c>
      <c r="D137">
        <v>1983</v>
      </c>
      <c r="E137">
        <v>-112.2933333</v>
      </c>
      <c r="F137">
        <v>59.358333330000001</v>
      </c>
      <c r="G137">
        <v>4480000</v>
      </c>
      <c r="H137" t="s">
        <v>301</v>
      </c>
      <c r="I137" t="s">
        <v>16</v>
      </c>
      <c r="J137" s="2" t="str">
        <f t="shared" si="2"/>
        <v>Link to Wood Buffalo National Park</v>
      </c>
    </row>
    <row r="138" spans="1:10" x14ac:dyDescent="0.35">
      <c r="A138">
        <v>300</v>
      </c>
      <c r="B138" t="s">
        <v>312</v>
      </c>
      <c r="C138" t="s">
        <v>313</v>
      </c>
      <c r="D138">
        <v>1985</v>
      </c>
      <c r="E138">
        <v>-71.210555560000003</v>
      </c>
      <c r="F138">
        <v>46.80944444</v>
      </c>
      <c r="G138">
        <v>135</v>
      </c>
      <c r="H138" t="s">
        <v>301</v>
      </c>
      <c r="I138" t="s">
        <v>16</v>
      </c>
      <c r="J138" s="2" t="str">
        <f t="shared" si="2"/>
        <v>Link to Historic District of Old Québec</v>
      </c>
    </row>
    <row r="139" spans="1:10" x14ac:dyDescent="0.35">
      <c r="A139">
        <v>304</v>
      </c>
      <c r="B139" t="s">
        <v>314</v>
      </c>
      <c r="C139" t="s">
        <v>315</v>
      </c>
      <c r="D139">
        <v>1984</v>
      </c>
      <c r="E139">
        <v>-116.4797222</v>
      </c>
      <c r="F139">
        <v>51.42472222</v>
      </c>
      <c r="G139">
        <v>2360000</v>
      </c>
      <c r="H139" t="s">
        <v>301</v>
      </c>
      <c r="I139" t="s">
        <v>16</v>
      </c>
      <c r="J139" s="2" t="str">
        <f t="shared" si="2"/>
        <v>Link to Canadian Rocky Mountain Parks</v>
      </c>
    </row>
    <row r="140" spans="1:10" x14ac:dyDescent="0.35">
      <c r="A140">
        <v>419</v>
      </c>
      <c r="B140" t="s">
        <v>316</v>
      </c>
      <c r="C140" t="s">
        <v>317</v>
      </c>
      <c r="D140">
        <v>1987</v>
      </c>
      <c r="E140">
        <v>-57.531388890000002</v>
      </c>
      <c r="F140">
        <v>49.612499999999997</v>
      </c>
      <c r="G140">
        <v>180500</v>
      </c>
      <c r="H140" t="s">
        <v>301</v>
      </c>
      <c r="I140" t="s">
        <v>16</v>
      </c>
      <c r="J140" s="2" t="str">
        <f t="shared" si="2"/>
        <v>Link to Gros Morne National Park</v>
      </c>
    </row>
    <row r="141" spans="1:10" x14ac:dyDescent="0.35">
      <c r="A141">
        <v>686</v>
      </c>
      <c r="B141" t="s">
        <v>318</v>
      </c>
      <c r="C141" t="s">
        <v>319</v>
      </c>
      <c r="D141">
        <v>1999</v>
      </c>
      <c r="E141">
        <v>-66.353055560000001</v>
      </c>
      <c r="F141">
        <v>48.104999999999997</v>
      </c>
      <c r="G141">
        <v>87.3</v>
      </c>
      <c r="H141" t="s">
        <v>301</v>
      </c>
      <c r="I141" t="s">
        <v>16</v>
      </c>
      <c r="J141" s="2" t="str">
        <f t="shared" si="2"/>
        <v>Link to Miguasha National Park</v>
      </c>
    </row>
    <row r="142" spans="1:10" x14ac:dyDescent="0.35">
      <c r="A142">
        <v>741</v>
      </c>
      <c r="B142" t="s">
        <v>320</v>
      </c>
      <c r="C142" t="s">
        <v>321</v>
      </c>
      <c r="D142">
        <v>1995</v>
      </c>
      <c r="E142">
        <v>-64.309166669999996</v>
      </c>
      <c r="F142">
        <v>44.376111109999997</v>
      </c>
      <c r="G142">
        <v>33.85</v>
      </c>
      <c r="H142" t="s">
        <v>301</v>
      </c>
      <c r="I142" t="s">
        <v>16</v>
      </c>
      <c r="J142" s="2" t="str">
        <f t="shared" si="2"/>
        <v>Link to Old Town Lunenburg</v>
      </c>
    </row>
    <row r="143" spans="1:10" x14ac:dyDescent="0.35">
      <c r="A143">
        <v>1221</v>
      </c>
      <c r="B143" t="s">
        <v>322</v>
      </c>
      <c r="C143" t="s">
        <v>323</v>
      </c>
      <c r="D143">
        <v>2007</v>
      </c>
      <c r="E143">
        <v>-75.765124999999998</v>
      </c>
      <c r="F143">
        <v>44.994386111099999</v>
      </c>
      <c r="G143">
        <v>21454.81</v>
      </c>
      <c r="H143" t="s">
        <v>301</v>
      </c>
      <c r="I143" t="s">
        <v>16</v>
      </c>
      <c r="J143" s="2" t="str">
        <f t="shared" si="2"/>
        <v>Link to Rideau Canal</v>
      </c>
    </row>
    <row r="144" spans="1:10" x14ac:dyDescent="0.35">
      <c r="A144">
        <v>1285</v>
      </c>
      <c r="B144" t="s">
        <v>324</v>
      </c>
      <c r="C144" t="s">
        <v>325</v>
      </c>
      <c r="D144">
        <v>2008</v>
      </c>
      <c r="E144">
        <v>-64.435833333299996</v>
      </c>
      <c r="F144">
        <v>45.7097222222</v>
      </c>
      <c r="G144">
        <v>689</v>
      </c>
      <c r="H144" t="s">
        <v>301</v>
      </c>
      <c r="I144" t="s">
        <v>16</v>
      </c>
      <c r="J144" s="2" t="str">
        <f t="shared" si="2"/>
        <v>Link to Joggins Fossil Cliffs</v>
      </c>
    </row>
    <row r="145" spans="1:10" x14ac:dyDescent="0.35">
      <c r="A145">
        <v>1404</v>
      </c>
      <c r="B145" t="s">
        <v>326</v>
      </c>
      <c r="C145" t="s">
        <v>327</v>
      </c>
      <c r="D145">
        <v>2012</v>
      </c>
      <c r="E145">
        <v>-64.307222222199997</v>
      </c>
      <c r="F145">
        <v>45.118333333300001</v>
      </c>
      <c r="G145">
        <v>1323.24</v>
      </c>
      <c r="H145" t="s">
        <v>301</v>
      </c>
      <c r="I145" t="s">
        <v>16</v>
      </c>
      <c r="J145" s="2" t="str">
        <f t="shared" si="2"/>
        <v>Link to Landscape of Grand Pré</v>
      </c>
    </row>
    <row r="146" spans="1:10" x14ac:dyDescent="0.35">
      <c r="A146">
        <v>1412</v>
      </c>
      <c r="B146" t="s">
        <v>328</v>
      </c>
      <c r="C146" t="s">
        <v>329</v>
      </c>
      <c r="D146">
        <v>2013</v>
      </c>
      <c r="E146">
        <v>-56.429522222199999</v>
      </c>
      <c r="F146">
        <v>51.726925000000001</v>
      </c>
      <c r="G146">
        <v>312.97300000000001</v>
      </c>
      <c r="H146" t="s">
        <v>301</v>
      </c>
      <c r="I146" t="s">
        <v>16</v>
      </c>
      <c r="J146" s="2" t="str">
        <f t="shared" si="2"/>
        <v>Link to Red Bay Basque Whaling Station</v>
      </c>
    </row>
    <row r="147" spans="1:10" x14ac:dyDescent="0.35">
      <c r="A147">
        <v>1415</v>
      </c>
      <c r="B147" t="s">
        <v>330</v>
      </c>
      <c r="C147" t="s">
        <v>331</v>
      </c>
      <c r="D147">
        <v>2018</v>
      </c>
      <c r="E147">
        <v>-95.411277777799995</v>
      </c>
      <c r="F147">
        <v>51.826416666699998</v>
      </c>
      <c r="G147">
        <v>2904000</v>
      </c>
      <c r="H147" t="s">
        <v>301</v>
      </c>
      <c r="I147" t="s">
        <v>16</v>
      </c>
      <c r="J147" s="2" t="str">
        <f t="shared" si="2"/>
        <v>Link to Pimachiowin Aki</v>
      </c>
    </row>
    <row r="148" spans="1:10" x14ac:dyDescent="0.35">
      <c r="A148">
        <v>1497</v>
      </c>
      <c r="B148" t="s">
        <v>332</v>
      </c>
      <c r="C148" t="s">
        <v>333</v>
      </c>
      <c r="D148">
        <v>2016</v>
      </c>
      <c r="E148">
        <v>-53.211111111100003</v>
      </c>
      <c r="F148">
        <v>46.634999999999998</v>
      </c>
      <c r="G148">
        <v>146</v>
      </c>
      <c r="H148" t="s">
        <v>301</v>
      </c>
      <c r="I148" t="s">
        <v>16</v>
      </c>
      <c r="J148" s="2" t="str">
        <f t="shared" si="2"/>
        <v>Link to Mistaken Point</v>
      </c>
    </row>
    <row r="149" spans="1:10" x14ac:dyDescent="0.35">
      <c r="A149">
        <v>1564</v>
      </c>
      <c r="B149" t="s">
        <v>334</v>
      </c>
      <c r="C149" t="s">
        <v>335</v>
      </c>
      <c r="D149">
        <v>2023</v>
      </c>
      <c r="E149">
        <v>-139.4399472222</v>
      </c>
      <c r="F149">
        <v>64.050347222200003</v>
      </c>
      <c r="G149">
        <v>334.54</v>
      </c>
      <c r="H149" t="s">
        <v>301</v>
      </c>
      <c r="I149" t="s">
        <v>16</v>
      </c>
      <c r="J149" s="2" t="str">
        <f t="shared" si="2"/>
        <v>Link to Tr’ondëk-Klondike</v>
      </c>
    </row>
    <row r="150" spans="1:10" x14ac:dyDescent="0.35">
      <c r="A150">
        <v>1597</v>
      </c>
      <c r="B150" t="s">
        <v>336</v>
      </c>
      <c r="C150" t="s">
        <v>337</v>
      </c>
      <c r="D150">
        <v>2019</v>
      </c>
      <c r="E150">
        <v>-111.6333333333</v>
      </c>
      <c r="F150">
        <v>49.075000000000003</v>
      </c>
      <c r="G150">
        <v>1106</v>
      </c>
      <c r="H150" t="s">
        <v>301</v>
      </c>
      <c r="I150" t="s">
        <v>16</v>
      </c>
      <c r="J150" s="2" t="str">
        <f t="shared" si="2"/>
        <v>Link to Writing-on-Stone / Áísínai’pi</v>
      </c>
    </row>
    <row r="151" spans="1:10" x14ac:dyDescent="0.35">
      <c r="A151">
        <v>1686</v>
      </c>
      <c r="B151" t="s">
        <v>338</v>
      </c>
      <c r="C151" t="s">
        <v>339</v>
      </c>
      <c r="D151">
        <v>2023</v>
      </c>
      <c r="E151">
        <v>-63.245277777799998</v>
      </c>
      <c r="F151">
        <v>49.538611111100003</v>
      </c>
      <c r="G151">
        <v>18240</v>
      </c>
      <c r="H151" t="s">
        <v>301</v>
      </c>
      <c r="I151" t="s">
        <v>16</v>
      </c>
      <c r="J151" s="2" t="str">
        <f t="shared" si="2"/>
        <v>Link to Anticosti</v>
      </c>
    </row>
    <row r="152" spans="1:10" x14ac:dyDescent="0.35">
      <c r="A152">
        <v>475</v>
      </c>
      <c r="B152" t="s">
        <v>340</v>
      </c>
      <c r="C152" t="s">
        <v>341</v>
      </c>
      <c r="D152">
        <v>1988</v>
      </c>
      <c r="E152">
        <v>21.5</v>
      </c>
      <c r="F152">
        <v>9</v>
      </c>
      <c r="G152">
        <v>1740000</v>
      </c>
      <c r="H152" t="s">
        <v>342</v>
      </c>
      <c r="I152" t="s">
        <v>41</v>
      </c>
      <c r="J152" s="2" t="str">
        <f t="shared" si="2"/>
        <v>Link to Manovo-Gounda St Floris National Park</v>
      </c>
    </row>
    <row r="153" spans="1:10" x14ac:dyDescent="0.35">
      <c r="A153">
        <v>1400</v>
      </c>
      <c r="B153" t="s">
        <v>343</v>
      </c>
      <c r="C153" t="s">
        <v>344</v>
      </c>
      <c r="D153">
        <v>2012</v>
      </c>
      <c r="E153">
        <v>20.505555555600001</v>
      </c>
      <c r="F153">
        <v>19.055</v>
      </c>
      <c r="G153">
        <v>62808</v>
      </c>
      <c r="H153" t="s">
        <v>345</v>
      </c>
      <c r="I153" t="s">
        <v>41</v>
      </c>
      <c r="J153" s="2" t="str">
        <f t="shared" si="2"/>
        <v>Link to Lakes of Ounianga</v>
      </c>
    </row>
    <row r="154" spans="1:10" x14ac:dyDescent="0.35">
      <c r="A154">
        <v>1475</v>
      </c>
      <c r="B154" t="s">
        <v>346</v>
      </c>
      <c r="C154" t="s">
        <v>347</v>
      </c>
      <c r="D154">
        <v>2016</v>
      </c>
      <c r="E154">
        <v>21.862777777800002</v>
      </c>
      <c r="F154">
        <v>17.041666666699999</v>
      </c>
      <c r="G154">
        <v>2441200</v>
      </c>
      <c r="H154" t="s">
        <v>345</v>
      </c>
      <c r="I154" t="s">
        <v>41</v>
      </c>
      <c r="J154" s="2" t="str">
        <f t="shared" si="2"/>
        <v>Link to Ennedi Massif: Natural and Cultural Landscape</v>
      </c>
    </row>
    <row r="155" spans="1:10" x14ac:dyDescent="0.35">
      <c r="A155">
        <v>715</v>
      </c>
      <c r="B155" t="s">
        <v>348</v>
      </c>
      <c r="C155" t="s">
        <v>349</v>
      </c>
      <c r="D155">
        <v>1995</v>
      </c>
      <c r="E155">
        <v>-109.365683</v>
      </c>
      <c r="F155">
        <v>-27.074403</v>
      </c>
      <c r="G155">
        <v>6666</v>
      </c>
      <c r="H155" t="s">
        <v>350</v>
      </c>
      <c r="I155" t="s">
        <v>45</v>
      </c>
      <c r="J155" s="2" t="str">
        <f t="shared" si="2"/>
        <v>Link to Rapa Nui National Park</v>
      </c>
    </row>
    <row r="156" spans="1:10" x14ac:dyDescent="0.35">
      <c r="A156">
        <v>959</v>
      </c>
      <c r="B156" t="s">
        <v>351</v>
      </c>
      <c r="C156" t="s">
        <v>352</v>
      </c>
      <c r="D156">
        <v>2003</v>
      </c>
      <c r="E156">
        <v>-71.628</v>
      </c>
      <c r="F156">
        <v>-33.040638889999997</v>
      </c>
      <c r="G156">
        <v>23.2</v>
      </c>
      <c r="H156" t="s">
        <v>350</v>
      </c>
      <c r="I156" t="s">
        <v>45</v>
      </c>
      <c r="J156" s="2" t="str">
        <f t="shared" si="2"/>
        <v>Link to Historic Quarter of the Seaport City of Valparaíso</v>
      </c>
    </row>
    <row r="157" spans="1:10" x14ac:dyDescent="0.35">
      <c r="A157">
        <v>971</v>
      </c>
      <c r="B157" t="s">
        <v>353</v>
      </c>
      <c r="C157" t="s">
        <v>354</v>
      </c>
      <c r="D157">
        <v>2000</v>
      </c>
      <c r="E157">
        <v>-73.766666670000006</v>
      </c>
      <c r="F157">
        <v>-42.5</v>
      </c>
      <c r="G157">
        <v>13.8977</v>
      </c>
      <c r="H157" t="s">
        <v>350</v>
      </c>
      <c r="I157" t="s">
        <v>45</v>
      </c>
      <c r="J157" s="2" t="str">
        <f t="shared" si="2"/>
        <v>Link to Churches of Chiloé</v>
      </c>
    </row>
    <row r="158" spans="1:10" x14ac:dyDescent="0.35">
      <c r="A158">
        <v>1178</v>
      </c>
      <c r="B158" t="s">
        <v>355</v>
      </c>
      <c r="C158" t="s">
        <v>356</v>
      </c>
      <c r="D158">
        <v>2005</v>
      </c>
      <c r="E158">
        <v>-69.794060000000002</v>
      </c>
      <c r="F158">
        <v>-20.205819999999999</v>
      </c>
      <c r="G158">
        <v>573.48</v>
      </c>
      <c r="H158" t="s">
        <v>350</v>
      </c>
      <c r="I158" t="s">
        <v>45</v>
      </c>
      <c r="J158" s="2" t="str">
        <f t="shared" si="2"/>
        <v>Link to Humberstone and Santa Laura Saltpeter Works</v>
      </c>
    </row>
    <row r="159" spans="1:10" x14ac:dyDescent="0.35">
      <c r="A159">
        <v>1214</v>
      </c>
      <c r="B159" t="s">
        <v>357</v>
      </c>
      <c r="C159" t="s">
        <v>358</v>
      </c>
      <c r="D159">
        <v>2006</v>
      </c>
      <c r="E159">
        <v>-70.382777777699999</v>
      </c>
      <c r="F159">
        <v>-34.084444444399999</v>
      </c>
      <c r="G159">
        <v>17.2</v>
      </c>
      <c r="H159" t="s">
        <v>350</v>
      </c>
      <c r="I159" t="s">
        <v>45</v>
      </c>
      <c r="J159" s="2" t="str">
        <f t="shared" si="2"/>
        <v>Link to Sewell Mining Town</v>
      </c>
    </row>
    <row r="160" spans="1:10" x14ac:dyDescent="0.35">
      <c r="A160">
        <v>1634</v>
      </c>
      <c r="B160" t="s">
        <v>359</v>
      </c>
      <c r="C160" t="s">
        <v>360</v>
      </c>
      <c r="D160">
        <v>2021</v>
      </c>
      <c r="E160">
        <v>-70.321572222200004</v>
      </c>
      <c r="F160">
        <v>-18.481961111099999</v>
      </c>
      <c r="H160" t="s">
        <v>350</v>
      </c>
      <c r="I160" t="s">
        <v>45</v>
      </c>
      <c r="J160" s="2" t="str">
        <f t="shared" si="2"/>
        <v>Link to Settlement and Artificial Mummification of the Chinchorro Culture in the Arica and Parinacota Region</v>
      </c>
    </row>
    <row r="161" spans="1:10" x14ac:dyDescent="0.35">
      <c r="A161">
        <v>437</v>
      </c>
      <c r="B161" t="s">
        <v>361</v>
      </c>
      <c r="C161" t="s">
        <v>362</v>
      </c>
      <c r="D161">
        <v>1987</v>
      </c>
      <c r="E161">
        <v>117.1</v>
      </c>
      <c r="F161">
        <v>36.266669999999998</v>
      </c>
      <c r="G161">
        <v>25000</v>
      </c>
      <c r="H161" t="s">
        <v>363</v>
      </c>
      <c r="I161" t="s">
        <v>10</v>
      </c>
      <c r="J161" s="2" t="str">
        <f t="shared" si="2"/>
        <v>Link to Mount Taishan</v>
      </c>
    </row>
    <row r="162" spans="1:10" x14ac:dyDescent="0.35">
      <c r="A162">
        <v>438</v>
      </c>
      <c r="B162" t="s">
        <v>364</v>
      </c>
      <c r="C162" t="s">
        <v>365</v>
      </c>
      <c r="D162">
        <v>1987</v>
      </c>
      <c r="E162">
        <v>116.08333</v>
      </c>
      <c r="F162">
        <v>40.416670000000003</v>
      </c>
      <c r="G162">
        <v>2151.5500000000002</v>
      </c>
      <c r="H162" t="s">
        <v>363</v>
      </c>
      <c r="I162" t="s">
        <v>10</v>
      </c>
      <c r="J162" s="2" t="str">
        <f t="shared" si="2"/>
        <v>Link to The Great Wall</v>
      </c>
    </row>
    <row r="163" spans="1:10" x14ac:dyDescent="0.35">
      <c r="A163">
        <v>439</v>
      </c>
      <c r="B163" t="s">
        <v>366</v>
      </c>
      <c r="C163" t="s">
        <v>367</v>
      </c>
      <c r="D163">
        <v>1987</v>
      </c>
      <c r="E163">
        <v>123.44694440000001</v>
      </c>
      <c r="F163">
        <v>41.794166670000003</v>
      </c>
      <c r="G163">
        <v>84.96</v>
      </c>
      <c r="H163" t="s">
        <v>363</v>
      </c>
      <c r="I163" t="s">
        <v>10</v>
      </c>
      <c r="J163" s="2" t="str">
        <f t="shared" si="2"/>
        <v>Link to Imperial Palaces of the Ming and Qing Dynasties in Beijing and Shenyang</v>
      </c>
    </row>
    <row r="164" spans="1:10" x14ac:dyDescent="0.35">
      <c r="A164">
        <v>440</v>
      </c>
      <c r="B164" t="s">
        <v>368</v>
      </c>
      <c r="C164" t="s">
        <v>369</v>
      </c>
      <c r="D164">
        <v>1987</v>
      </c>
      <c r="E164">
        <v>94.816670000000002</v>
      </c>
      <c r="F164">
        <v>40.133330000000001</v>
      </c>
      <c r="G164">
        <v>23392</v>
      </c>
      <c r="H164" t="s">
        <v>363</v>
      </c>
      <c r="I164" t="s">
        <v>10</v>
      </c>
      <c r="J164" s="2" t="str">
        <f t="shared" si="2"/>
        <v>Link to Mogao Caves</v>
      </c>
    </row>
    <row r="165" spans="1:10" x14ac:dyDescent="0.35">
      <c r="A165">
        <v>441</v>
      </c>
      <c r="B165" t="s">
        <v>370</v>
      </c>
      <c r="C165" t="s">
        <v>371</v>
      </c>
      <c r="D165">
        <v>1987</v>
      </c>
      <c r="E165">
        <v>109.259951</v>
      </c>
      <c r="F165">
        <v>34.381310999999997</v>
      </c>
      <c r="G165">
        <v>244</v>
      </c>
      <c r="H165" t="s">
        <v>363</v>
      </c>
      <c r="I165" t="s">
        <v>10</v>
      </c>
      <c r="J165" s="2" t="str">
        <f t="shared" si="2"/>
        <v>Link to Mausoleum of the First Qin Emperor</v>
      </c>
    </row>
    <row r="166" spans="1:10" x14ac:dyDescent="0.35">
      <c r="A166">
        <v>449</v>
      </c>
      <c r="B166" t="s">
        <v>372</v>
      </c>
      <c r="C166" t="s">
        <v>373</v>
      </c>
      <c r="D166">
        <v>1987</v>
      </c>
      <c r="E166">
        <v>115.922702</v>
      </c>
      <c r="F166">
        <v>39.689449000000003</v>
      </c>
      <c r="G166">
        <v>480</v>
      </c>
      <c r="H166" t="s">
        <v>363</v>
      </c>
      <c r="I166" t="s">
        <v>10</v>
      </c>
      <c r="J166" s="2" t="str">
        <f t="shared" si="2"/>
        <v>Link to Peking Man Site at Zhoukoudian</v>
      </c>
    </row>
    <row r="167" spans="1:10" x14ac:dyDescent="0.35">
      <c r="A167">
        <v>547</v>
      </c>
      <c r="B167" t="s">
        <v>374</v>
      </c>
      <c r="C167" t="s">
        <v>375</v>
      </c>
      <c r="D167">
        <v>1990</v>
      </c>
      <c r="E167">
        <v>118.155083</v>
      </c>
      <c r="F167">
        <v>30.145333000000001</v>
      </c>
      <c r="G167">
        <v>16060</v>
      </c>
      <c r="H167" t="s">
        <v>363</v>
      </c>
      <c r="I167" t="s">
        <v>10</v>
      </c>
      <c r="J167" s="2" t="str">
        <f t="shared" si="2"/>
        <v>Link to Mount Huangshan</v>
      </c>
    </row>
    <row r="168" spans="1:10" x14ac:dyDescent="0.35">
      <c r="A168">
        <v>637</v>
      </c>
      <c r="B168" t="s">
        <v>376</v>
      </c>
      <c r="C168" t="s">
        <v>377</v>
      </c>
      <c r="D168">
        <v>1992</v>
      </c>
      <c r="E168">
        <v>103.91667</v>
      </c>
      <c r="F168">
        <v>33.083329999999997</v>
      </c>
      <c r="G168">
        <v>72000</v>
      </c>
      <c r="H168" t="s">
        <v>363</v>
      </c>
      <c r="I168" t="s">
        <v>10</v>
      </c>
      <c r="J168" s="2" t="str">
        <f t="shared" si="2"/>
        <v>Link to Jiuzhaigou Valley Scenic and Historic Interest Area</v>
      </c>
    </row>
    <row r="169" spans="1:10" x14ac:dyDescent="0.35">
      <c r="A169">
        <v>638</v>
      </c>
      <c r="B169" t="s">
        <v>378</v>
      </c>
      <c r="C169" t="s">
        <v>379</v>
      </c>
      <c r="D169">
        <v>1992</v>
      </c>
      <c r="E169">
        <v>103.82222</v>
      </c>
      <c r="F169">
        <v>32.754170000000002</v>
      </c>
      <c r="G169">
        <v>60000</v>
      </c>
      <c r="H169" t="s">
        <v>363</v>
      </c>
      <c r="I169" t="s">
        <v>10</v>
      </c>
      <c r="J169" s="2" t="str">
        <f t="shared" si="2"/>
        <v>Link to Huanglong Scenic and Historic Interest Area</v>
      </c>
    </row>
    <row r="170" spans="1:10" x14ac:dyDescent="0.35">
      <c r="A170">
        <v>640</v>
      </c>
      <c r="B170" t="s">
        <v>380</v>
      </c>
      <c r="C170" t="s">
        <v>381</v>
      </c>
      <c r="D170">
        <v>1992</v>
      </c>
      <c r="E170">
        <v>110.5</v>
      </c>
      <c r="F170">
        <v>29.33333</v>
      </c>
      <c r="G170">
        <v>26400</v>
      </c>
      <c r="H170" t="s">
        <v>363</v>
      </c>
      <c r="I170" t="s">
        <v>10</v>
      </c>
      <c r="J170" s="2" t="str">
        <f t="shared" si="2"/>
        <v>Link to Wulingyuan Scenic and Historic Interest Area</v>
      </c>
    </row>
    <row r="171" spans="1:10" x14ac:dyDescent="0.35">
      <c r="A171">
        <v>703</v>
      </c>
      <c r="B171" t="s">
        <v>382</v>
      </c>
      <c r="C171" t="s">
        <v>383</v>
      </c>
      <c r="D171">
        <v>1994</v>
      </c>
      <c r="E171">
        <v>117.93832999999999</v>
      </c>
      <c r="F171">
        <v>40.986939999999997</v>
      </c>
      <c r="G171">
        <v>611.20000000000005</v>
      </c>
      <c r="H171" t="s">
        <v>363</v>
      </c>
      <c r="I171" t="s">
        <v>10</v>
      </c>
      <c r="J171" s="2" t="str">
        <f t="shared" si="2"/>
        <v>Link to Mountain Resort and its Outlying Temples, Chengde</v>
      </c>
    </row>
    <row r="172" spans="1:10" x14ac:dyDescent="0.35">
      <c r="A172">
        <v>704</v>
      </c>
      <c r="B172" t="s">
        <v>384</v>
      </c>
      <c r="C172" t="s">
        <v>385</v>
      </c>
      <c r="D172">
        <v>1994</v>
      </c>
      <c r="E172">
        <v>116.994561</v>
      </c>
      <c r="F172">
        <v>35.613214999999997</v>
      </c>
      <c r="G172">
        <v>183</v>
      </c>
      <c r="H172" t="s">
        <v>363</v>
      </c>
      <c r="I172" t="s">
        <v>10</v>
      </c>
      <c r="J172" s="2" t="str">
        <f t="shared" si="2"/>
        <v>Link to Temple and Cemetery of Confucius and the Kong Family Mansion in Qufu</v>
      </c>
    </row>
    <row r="173" spans="1:10" x14ac:dyDescent="0.35">
      <c r="A173">
        <v>705</v>
      </c>
      <c r="B173" t="s">
        <v>386</v>
      </c>
      <c r="C173" t="s">
        <v>387</v>
      </c>
      <c r="D173">
        <v>1994</v>
      </c>
      <c r="E173">
        <v>111</v>
      </c>
      <c r="F173">
        <v>32.466670000000001</v>
      </c>
      <c r="G173">
        <v>0</v>
      </c>
      <c r="H173" t="s">
        <v>363</v>
      </c>
      <c r="I173" t="s">
        <v>10</v>
      </c>
      <c r="J173" s="2" t="str">
        <f t="shared" si="2"/>
        <v>Link to Ancient Building Complex in the Wudang Mountains</v>
      </c>
    </row>
    <row r="174" spans="1:10" x14ac:dyDescent="0.35">
      <c r="A174">
        <v>707</v>
      </c>
      <c r="B174" t="s">
        <v>388</v>
      </c>
      <c r="C174" t="s">
        <v>389</v>
      </c>
      <c r="D174">
        <v>1994</v>
      </c>
      <c r="E174">
        <v>91.117170000000002</v>
      </c>
      <c r="F174">
        <v>29.657920000000001</v>
      </c>
      <c r="G174">
        <v>60.5</v>
      </c>
      <c r="H174" t="s">
        <v>363</v>
      </c>
      <c r="I174" t="s">
        <v>10</v>
      </c>
      <c r="J174" s="2" t="str">
        <f t="shared" si="2"/>
        <v>Link to Historic Ensemble of the Potala Palace, Lhasa</v>
      </c>
    </row>
    <row r="175" spans="1:10" x14ac:dyDescent="0.35">
      <c r="A175">
        <v>778</v>
      </c>
      <c r="B175" t="s">
        <v>390</v>
      </c>
      <c r="C175" t="s">
        <v>391</v>
      </c>
      <c r="D175">
        <v>1996</v>
      </c>
      <c r="E175">
        <v>115.8666667</v>
      </c>
      <c r="F175">
        <v>29.43333333</v>
      </c>
      <c r="G175">
        <v>30200</v>
      </c>
      <c r="H175" t="s">
        <v>363</v>
      </c>
      <c r="I175" t="s">
        <v>10</v>
      </c>
      <c r="J175" s="2" t="str">
        <f t="shared" si="2"/>
        <v>Link to Lushan National Park</v>
      </c>
    </row>
    <row r="176" spans="1:10" x14ac:dyDescent="0.35">
      <c r="A176">
        <v>779</v>
      </c>
      <c r="B176" t="s">
        <v>392</v>
      </c>
      <c r="C176" t="s">
        <v>393</v>
      </c>
      <c r="D176">
        <v>1996</v>
      </c>
      <c r="E176">
        <v>103.76925</v>
      </c>
      <c r="F176">
        <v>29.544899999999998</v>
      </c>
      <c r="G176">
        <v>15400</v>
      </c>
      <c r="H176" t="s">
        <v>363</v>
      </c>
      <c r="I176" t="s">
        <v>10</v>
      </c>
      <c r="J176" s="2" t="str">
        <f t="shared" si="2"/>
        <v>Link to Mount Emei Scenic Area, including Leshan Giant Buddha Scenic Area</v>
      </c>
    </row>
    <row r="177" spans="1:10" x14ac:dyDescent="0.35">
      <c r="A177">
        <v>811</v>
      </c>
      <c r="B177" t="s">
        <v>394</v>
      </c>
      <c r="C177" t="s">
        <v>395</v>
      </c>
      <c r="D177">
        <v>1997</v>
      </c>
      <c r="E177">
        <v>100.23333</v>
      </c>
      <c r="F177">
        <v>26.866669999999999</v>
      </c>
      <c r="G177">
        <v>145.6</v>
      </c>
      <c r="H177" t="s">
        <v>363</v>
      </c>
      <c r="I177" t="s">
        <v>10</v>
      </c>
      <c r="J177" s="2" t="str">
        <f t="shared" si="2"/>
        <v>Link to Old Town of Lijiang</v>
      </c>
    </row>
    <row r="178" spans="1:10" x14ac:dyDescent="0.35">
      <c r="A178">
        <v>812</v>
      </c>
      <c r="B178" t="s">
        <v>396</v>
      </c>
      <c r="C178" t="s">
        <v>397</v>
      </c>
      <c r="D178">
        <v>1997</v>
      </c>
      <c r="E178">
        <v>112.15443999999999</v>
      </c>
      <c r="F178">
        <v>37.201390000000004</v>
      </c>
      <c r="G178">
        <v>245.62</v>
      </c>
      <c r="H178" t="s">
        <v>363</v>
      </c>
      <c r="I178" t="s">
        <v>10</v>
      </c>
      <c r="J178" s="2" t="str">
        <f t="shared" si="2"/>
        <v>Link to Ancient City of Ping Yao</v>
      </c>
    </row>
    <row r="179" spans="1:10" x14ac:dyDescent="0.35">
      <c r="A179">
        <v>813</v>
      </c>
      <c r="B179" t="s">
        <v>398</v>
      </c>
      <c r="C179" t="s">
        <v>399</v>
      </c>
      <c r="D179">
        <v>1997</v>
      </c>
      <c r="E179">
        <v>120.45</v>
      </c>
      <c r="F179">
        <v>31.31666667</v>
      </c>
      <c r="G179">
        <v>11.922000000000001</v>
      </c>
      <c r="H179" t="s">
        <v>363</v>
      </c>
      <c r="I179" t="s">
        <v>10</v>
      </c>
      <c r="J179" s="2" t="str">
        <f t="shared" si="2"/>
        <v>Link to Classical Gardens of Suzhou</v>
      </c>
    </row>
    <row r="180" spans="1:10" x14ac:dyDescent="0.35">
      <c r="A180">
        <v>880</v>
      </c>
      <c r="B180" t="s">
        <v>400</v>
      </c>
      <c r="C180" t="s">
        <v>401</v>
      </c>
      <c r="D180">
        <v>1998</v>
      </c>
      <c r="E180">
        <v>116.1411111</v>
      </c>
      <c r="F180">
        <v>39.910555559999999</v>
      </c>
      <c r="G180">
        <v>297</v>
      </c>
      <c r="H180" t="s">
        <v>363</v>
      </c>
      <c r="I180" t="s">
        <v>10</v>
      </c>
      <c r="J180" s="2" t="str">
        <f t="shared" si="2"/>
        <v>Link to Summer Palace, an Imperial Garden in Beijing</v>
      </c>
    </row>
    <row r="181" spans="1:10" x14ac:dyDescent="0.35">
      <c r="A181">
        <v>881</v>
      </c>
      <c r="B181" t="s">
        <v>402</v>
      </c>
      <c r="C181" t="s">
        <v>403</v>
      </c>
      <c r="D181">
        <v>1998</v>
      </c>
      <c r="E181">
        <v>116.4447222</v>
      </c>
      <c r="F181">
        <v>39.845555560000001</v>
      </c>
      <c r="G181">
        <v>215</v>
      </c>
      <c r="H181" t="s">
        <v>363</v>
      </c>
      <c r="I181" t="s">
        <v>10</v>
      </c>
      <c r="J181" s="2" t="str">
        <f t="shared" si="2"/>
        <v>Link to Temple of Heaven: an Imperial Sacrificial Altar in Beijing</v>
      </c>
    </row>
    <row r="182" spans="1:10" x14ac:dyDescent="0.35">
      <c r="A182">
        <v>911</v>
      </c>
      <c r="B182" t="s">
        <v>404</v>
      </c>
      <c r="C182" t="s">
        <v>405</v>
      </c>
      <c r="D182">
        <v>1999</v>
      </c>
      <c r="E182">
        <v>117.7252777778</v>
      </c>
      <c r="F182">
        <v>27.726388888900001</v>
      </c>
      <c r="G182">
        <v>107044</v>
      </c>
      <c r="H182" t="s">
        <v>363</v>
      </c>
      <c r="I182" t="s">
        <v>10</v>
      </c>
      <c r="J182" s="2" t="str">
        <f t="shared" si="2"/>
        <v>Link to Mount Wuyi</v>
      </c>
    </row>
    <row r="183" spans="1:10" x14ac:dyDescent="0.35">
      <c r="A183">
        <v>912</v>
      </c>
      <c r="B183" t="s">
        <v>406</v>
      </c>
      <c r="C183" t="s">
        <v>407</v>
      </c>
      <c r="D183">
        <v>1999</v>
      </c>
      <c r="E183">
        <v>105.705</v>
      </c>
      <c r="F183">
        <v>29.70111</v>
      </c>
      <c r="G183">
        <v>20.41</v>
      </c>
      <c r="H183" t="s">
        <v>363</v>
      </c>
      <c r="I183" t="s">
        <v>10</v>
      </c>
      <c r="J183" s="2" t="str">
        <f t="shared" si="2"/>
        <v>Link to Dazu Rock Carvings</v>
      </c>
    </row>
    <row r="184" spans="1:10" x14ac:dyDescent="0.35">
      <c r="A184">
        <v>1001</v>
      </c>
      <c r="B184" t="s">
        <v>408</v>
      </c>
      <c r="C184" t="s">
        <v>409</v>
      </c>
      <c r="D184">
        <v>2000</v>
      </c>
      <c r="E184">
        <v>103.60527999999999</v>
      </c>
      <c r="F184">
        <v>31.001670000000001</v>
      </c>
      <c r="G184">
        <v>0</v>
      </c>
      <c r="H184" t="s">
        <v>363</v>
      </c>
      <c r="I184" t="s">
        <v>10</v>
      </c>
      <c r="J184" s="2" t="str">
        <f t="shared" si="2"/>
        <v>Link to Mount Qingcheng and the Dujiangyan Irrigation System</v>
      </c>
    </row>
    <row r="185" spans="1:10" x14ac:dyDescent="0.35">
      <c r="A185">
        <v>1002</v>
      </c>
      <c r="B185" t="s">
        <v>410</v>
      </c>
      <c r="C185" t="s">
        <v>411</v>
      </c>
      <c r="D185">
        <v>2000</v>
      </c>
      <c r="E185">
        <v>117.9875</v>
      </c>
      <c r="F185">
        <v>29.904444439999999</v>
      </c>
      <c r="G185">
        <v>52</v>
      </c>
      <c r="H185" t="s">
        <v>363</v>
      </c>
      <c r="I185" t="s">
        <v>10</v>
      </c>
      <c r="J185" s="2" t="str">
        <f t="shared" si="2"/>
        <v>Link to Ancient Villages in Southern Anhui – Xidi and Hongcun</v>
      </c>
    </row>
    <row r="186" spans="1:10" x14ac:dyDescent="0.35">
      <c r="A186">
        <v>1003</v>
      </c>
      <c r="B186" t="s">
        <v>412</v>
      </c>
      <c r="C186" t="s">
        <v>413</v>
      </c>
      <c r="D186">
        <v>2000</v>
      </c>
      <c r="E186">
        <v>112.4666667</v>
      </c>
      <c r="F186">
        <v>34.466666670000002</v>
      </c>
      <c r="G186">
        <v>331</v>
      </c>
      <c r="H186" t="s">
        <v>363</v>
      </c>
      <c r="I186" t="s">
        <v>10</v>
      </c>
      <c r="J186" s="2" t="str">
        <f t="shared" si="2"/>
        <v>Link to Longmen Grottoes</v>
      </c>
    </row>
    <row r="187" spans="1:10" x14ac:dyDescent="0.35">
      <c r="A187">
        <v>1004</v>
      </c>
      <c r="B187" t="s">
        <v>414</v>
      </c>
      <c r="C187" t="s">
        <v>415</v>
      </c>
      <c r="D187">
        <v>2000</v>
      </c>
      <c r="E187">
        <v>124.7938889</v>
      </c>
      <c r="F187">
        <v>41.707222219999998</v>
      </c>
      <c r="G187">
        <v>3434.9398999999999</v>
      </c>
      <c r="H187" t="s">
        <v>363</v>
      </c>
      <c r="I187" t="s">
        <v>10</v>
      </c>
      <c r="J187" s="2" t="str">
        <f t="shared" si="2"/>
        <v>Link to Imperial Tombs of the Ming and Qing Dynasties</v>
      </c>
    </row>
    <row r="188" spans="1:10" x14ac:dyDescent="0.35">
      <c r="A188">
        <v>1039</v>
      </c>
      <c r="B188" t="s">
        <v>416</v>
      </c>
      <c r="C188" t="s">
        <v>417</v>
      </c>
      <c r="D188">
        <v>2001</v>
      </c>
      <c r="E188">
        <v>113.12222</v>
      </c>
      <c r="F188">
        <v>40.109720000000003</v>
      </c>
      <c r="G188">
        <v>348.75</v>
      </c>
      <c r="H188" t="s">
        <v>363</v>
      </c>
      <c r="I188" t="s">
        <v>10</v>
      </c>
      <c r="J188" s="2" t="str">
        <f t="shared" si="2"/>
        <v>Link to Yungang Grottoes</v>
      </c>
    </row>
    <row r="189" spans="1:10" x14ac:dyDescent="0.35">
      <c r="A189">
        <v>1083</v>
      </c>
      <c r="B189" t="s">
        <v>418</v>
      </c>
      <c r="C189" t="s">
        <v>419</v>
      </c>
      <c r="D189">
        <v>2003</v>
      </c>
      <c r="E189">
        <v>98.406388890000002</v>
      </c>
      <c r="F189">
        <v>27.895</v>
      </c>
      <c r="H189" t="s">
        <v>363</v>
      </c>
      <c r="I189" t="s">
        <v>10</v>
      </c>
      <c r="J189" s="2" t="str">
        <f t="shared" si="2"/>
        <v>Link to Three Parallel Rivers of Yunnan Protected Areas</v>
      </c>
    </row>
    <row r="190" spans="1:10" x14ac:dyDescent="0.35">
      <c r="A190">
        <v>1110</v>
      </c>
      <c r="B190" t="s">
        <v>420</v>
      </c>
      <c r="C190" t="s">
        <v>421</v>
      </c>
      <c r="D190">
        <v>2005</v>
      </c>
      <c r="E190">
        <v>113.5364611111</v>
      </c>
      <c r="F190">
        <v>22.1912919444</v>
      </c>
      <c r="G190">
        <v>16.1678</v>
      </c>
      <c r="H190" t="s">
        <v>363</v>
      </c>
      <c r="I190" t="s">
        <v>10</v>
      </c>
      <c r="J190" s="2" t="str">
        <f t="shared" si="2"/>
        <v>Link to Historic Centre of Macao</v>
      </c>
    </row>
    <row r="191" spans="1:10" x14ac:dyDescent="0.35">
      <c r="A191">
        <v>1111</v>
      </c>
      <c r="B191" t="s">
        <v>422</v>
      </c>
      <c r="C191" t="s">
        <v>423</v>
      </c>
      <c r="D191">
        <v>2013</v>
      </c>
      <c r="E191">
        <v>102.77998055560001</v>
      </c>
      <c r="F191">
        <v>23.093277777800001</v>
      </c>
      <c r="G191">
        <v>16603.22</v>
      </c>
      <c r="H191" t="s">
        <v>363</v>
      </c>
      <c r="I191" t="s">
        <v>10</v>
      </c>
      <c r="J191" s="2" t="str">
        <f t="shared" si="2"/>
        <v>Link to Cultural Landscape of Honghe Hani Rice Terraces</v>
      </c>
    </row>
    <row r="192" spans="1:10" x14ac:dyDescent="0.35">
      <c r="A192">
        <v>1112</v>
      </c>
      <c r="B192" t="s">
        <v>424</v>
      </c>
      <c r="C192" t="s">
        <v>425</v>
      </c>
      <c r="D192">
        <v>2007</v>
      </c>
      <c r="E192">
        <v>112.56586111110001</v>
      </c>
      <c r="F192">
        <v>22.285519444399998</v>
      </c>
      <c r="G192">
        <v>371.94799999999998</v>
      </c>
      <c r="H192" t="s">
        <v>363</v>
      </c>
      <c r="I192" t="s">
        <v>10</v>
      </c>
      <c r="J192" s="2" t="str">
        <f t="shared" si="2"/>
        <v>Link to Kaiping Diaolou and Villages</v>
      </c>
    </row>
    <row r="193" spans="1:10" x14ac:dyDescent="0.35">
      <c r="A193">
        <v>1113</v>
      </c>
      <c r="B193" t="s">
        <v>426</v>
      </c>
      <c r="C193" t="s">
        <v>427</v>
      </c>
      <c r="D193">
        <v>2008</v>
      </c>
      <c r="E193">
        <v>117.6858333333</v>
      </c>
      <c r="F193">
        <v>25.023055555599999</v>
      </c>
      <c r="G193">
        <v>152.65</v>
      </c>
      <c r="H193" t="s">
        <v>363</v>
      </c>
      <c r="I193" t="s">
        <v>10</v>
      </c>
      <c r="J193" s="2" t="str">
        <f t="shared" si="2"/>
        <v>Link to Fujian &lt;em&gt;Tulou&lt;/em&gt;</v>
      </c>
    </row>
    <row r="194" spans="1:10" x14ac:dyDescent="0.35">
      <c r="A194">
        <v>1114</v>
      </c>
      <c r="B194" t="s">
        <v>428</v>
      </c>
      <c r="C194" t="s">
        <v>429</v>
      </c>
      <c r="D194">
        <v>2006</v>
      </c>
      <c r="E194">
        <v>114.31388888879999</v>
      </c>
      <c r="F194">
        <v>36.126666666600002</v>
      </c>
      <c r="G194">
        <v>414</v>
      </c>
      <c r="H194" t="s">
        <v>363</v>
      </c>
      <c r="I194" t="s">
        <v>10</v>
      </c>
      <c r="J194" s="2" t="str">
        <f t="shared" si="2"/>
        <v>Link to Yin Xu</v>
      </c>
    </row>
    <row r="195" spans="1:10" x14ac:dyDescent="0.35">
      <c r="A195">
        <v>1135</v>
      </c>
      <c r="B195" t="s">
        <v>430</v>
      </c>
      <c r="C195" t="s">
        <v>431</v>
      </c>
      <c r="D195">
        <v>2004</v>
      </c>
      <c r="E195">
        <v>126.18722219999999</v>
      </c>
      <c r="F195">
        <v>41.156944439999997</v>
      </c>
      <c r="G195">
        <v>4164.8599000000004</v>
      </c>
      <c r="H195" t="s">
        <v>363</v>
      </c>
      <c r="I195" t="s">
        <v>10</v>
      </c>
      <c r="J195" s="2" t="str">
        <f t="shared" ref="J195:J258" si="3">HYPERLINK("https://whc.unesco.org/en/list/" &amp; A195, "Link to " &amp; B195)</f>
        <v>Link to Capital Cities and Tombs of the Ancient Koguryo Kingdom</v>
      </c>
    </row>
    <row r="196" spans="1:10" x14ac:dyDescent="0.35">
      <c r="A196">
        <v>1213</v>
      </c>
      <c r="B196" t="s">
        <v>432</v>
      </c>
      <c r="C196" t="s">
        <v>433</v>
      </c>
      <c r="D196">
        <v>2006</v>
      </c>
      <c r="E196">
        <v>103</v>
      </c>
      <c r="F196">
        <v>30.833333333300001</v>
      </c>
      <c r="G196">
        <v>924500</v>
      </c>
      <c r="H196" t="s">
        <v>363</v>
      </c>
      <c r="I196" t="s">
        <v>10</v>
      </c>
      <c r="J196" s="2" t="str">
        <f t="shared" si="3"/>
        <v>Link to Sichuan Giant Panda Sanctuaries - Wolong, Mt Siguniang and Jiajin Mountains</v>
      </c>
    </row>
    <row r="197" spans="1:10" x14ac:dyDescent="0.35">
      <c r="A197">
        <v>1248</v>
      </c>
      <c r="B197" t="s">
        <v>434</v>
      </c>
      <c r="C197" t="s">
        <v>435</v>
      </c>
      <c r="D197">
        <v>2007</v>
      </c>
      <c r="E197">
        <v>110.3544444444</v>
      </c>
      <c r="F197">
        <v>24.9233333333</v>
      </c>
      <c r="G197">
        <v>97125</v>
      </c>
      <c r="H197" t="s">
        <v>363</v>
      </c>
      <c r="I197" t="s">
        <v>10</v>
      </c>
      <c r="J197" s="2" t="str">
        <f t="shared" si="3"/>
        <v>Link to South China Karst</v>
      </c>
    </row>
    <row r="198" spans="1:10" x14ac:dyDescent="0.35">
      <c r="A198">
        <v>1279</v>
      </c>
      <c r="B198" t="s">
        <v>436</v>
      </c>
      <c r="C198" t="s">
        <v>437</v>
      </c>
      <c r="D198">
        <v>2009</v>
      </c>
      <c r="E198">
        <v>113.56333333329999</v>
      </c>
      <c r="F198">
        <v>39.030555555600003</v>
      </c>
      <c r="G198">
        <v>18415</v>
      </c>
      <c r="H198" t="s">
        <v>363</v>
      </c>
      <c r="I198" t="s">
        <v>10</v>
      </c>
      <c r="J198" s="2" t="str">
        <f t="shared" si="3"/>
        <v>Link to Mount Wutai</v>
      </c>
    </row>
    <row r="199" spans="1:10" x14ac:dyDescent="0.35">
      <c r="A199">
        <v>1292</v>
      </c>
      <c r="B199" t="s">
        <v>438</v>
      </c>
      <c r="C199" t="s">
        <v>439</v>
      </c>
      <c r="D199">
        <v>2008</v>
      </c>
      <c r="E199">
        <v>118.0644444444</v>
      </c>
      <c r="F199">
        <v>28.9158333333</v>
      </c>
      <c r="G199">
        <v>22950</v>
      </c>
      <c r="H199" t="s">
        <v>363</v>
      </c>
      <c r="I199" t="s">
        <v>10</v>
      </c>
      <c r="J199" s="2" t="str">
        <f t="shared" si="3"/>
        <v>Link to Mount Sanqingshan National Park</v>
      </c>
    </row>
    <row r="200" spans="1:10" x14ac:dyDescent="0.35">
      <c r="A200">
        <v>1305</v>
      </c>
      <c r="B200" t="s">
        <v>440</v>
      </c>
      <c r="C200" t="s">
        <v>441</v>
      </c>
      <c r="D200">
        <v>2010</v>
      </c>
      <c r="E200">
        <v>113.0677194444</v>
      </c>
      <c r="F200">
        <v>34.458747222200003</v>
      </c>
      <c r="G200">
        <v>825</v>
      </c>
      <c r="H200" t="s">
        <v>363</v>
      </c>
      <c r="I200" t="s">
        <v>10</v>
      </c>
      <c r="J200" s="2" t="str">
        <f t="shared" si="3"/>
        <v>Link to Historic Monuments of Dengfeng in “The Centre of Heaven and Earth”</v>
      </c>
    </row>
    <row r="201" spans="1:10" x14ac:dyDescent="0.35">
      <c r="A201">
        <v>1334</v>
      </c>
      <c r="B201" t="s">
        <v>442</v>
      </c>
      <c r="C201" t="s">
        <v>443</v>
      </c>
      <c r="D201">
        <v>2011</v>
      </c>
      <c r="E201">
        <v>120.14083333329999</v>
      </c>
      <c r="F201">
        <v>30.237500000000001</v>
      </c>
      <c r="G201">
        <v>3322.88</v>
      </c>
      <c r="H201" t="s">
        <v>363</v>
      </c>
      <c r="I201" t="s">
        <v>10</v>
      </c>
      <c r="J201" s="2" t="str">
        <f t="shared" si="3"/>
        <v>Link to West Lake Cultural Landscape of Hangzhou</v>
      </c>
    </row>
    <row r="202" spans="1:10" x14ac:dyDescent="0.35">
      <c r="A202">
        <v>1335</v>
      </c>
      <c r="B202" t="s">
        <v>444</v>
      </c>
      <c r="C202" t="s">
        <v>445</v>
      </c>
      <c r="D202">
        <v>2010</v>
      </c>
      <c r="E202">
        <v>106.0425</v>
      </c>
      <c r="F202">
        <v>28.421944444400001</v>
      </c>
      <c r="G202">
        <v>82151</v>
      </c>
      <c r="H202" t="s">
        <v>363</v>
      </c>
      <c r="I202" t="s">
        <v>10</v>
      </c>
      <c r="J202" s="2" t="str">
        <f t="shared" si="3"/>
        <v>Link to China Danxia</v>
      </c>
    </row>
    <row r="203" spans="1:10" x14ac:dyDescent="0.35">
      <c r="A203">
        <v>1388</v>
      </c>
      <c r="B203" t="s">
        <v>446</v>
      </c>
      <c r="C203" t="s">
        <v>447</v>
      </c>
      <c r="D203">
        <v>2012</v>
      </c>
      <c r="E203">
        <v>102.9772222222</v>
      </c>
      <c r="F203">
        <v>24.6688888889</v>
      </c>
      <c r="G203">
        <v>512</v>
      </c>
      <c r="H203" t="s">
        <v>363</v>
      </c>
      <c r="I203" t="s">
        <v>10</v>
      </c>
      <c r="J203" s="2" t="str">
        <f t="shared" si="3"/>
        <v>Link to Chengjiang Fossil Site</v>
      </c>
    </row>
    <row r="204" spans="1:10" x14ac:dyDescent="0.35">
      <c r="A204">
        <v>1389</v>
      </c>
      <c r="B204" t="s">
        <v>448</v>
      </c>
      <c r="C204" t="s">
        <v>449</v>
      </c>
      <c r="D204">
        <v>2012</v>
      </c>
      <c r="E204">
        <v>116.18512777780001</v>
      </c>
      <c r="F204">
        <v>42.357999999999997</v>
      </c>
      <c r="G204">
        <v>25131.27</v>
      </c>
      <c r="H204" t="s">
        <v>363</v>
      </c>
      <c r="I204" t="s">
        <v>10</v>
      </c>
      <c r="J204" s="2" t="str">
        <f t="shared" si="3"/>
        <v>Link to Site of Xanadu</v>
      </c>
    </row>
    <row r="205" spans="1:10" x14ac:dyDescent="0.35">
      <c r="A205">
        <v>1414</v>
      </c>
      <c r="B205" t="s">
        <v>450</v>
      </c>
      <c r="C205" t="s">
        <v>451</v>
      </c>
      <c r="D205">
        <v>2013</v>
      </c>
      <c r="E205">
        <v>80.354166666699996</v>
      </c>
      <c r="F205">
        <v>41.968333333300002</v>
      </c>
      <c r="G205">
        <v>606833</v>
      </c>
      <c r="H205" t="s">
        <v>363</v>
      </c>
      <c r="I205" t="s">
        <v>10</v>
      </c>
      <c r="J205" s="2" t="str">
        <f t="shared" si="3"/>
        <v>Link to Xinjiang Tianshan</v>
      </c>
    </row>
    <row r="206" spans="1:10" x14ac:dyDescent="0.35">
      <c r="A206">
        <v>1443</v>
      </c>
      <c r="B206" t="s">
        <v>452</v>
      </c>
      <c r="C206" t="s">
        <v>453</v>
      </c>
      <c r="D206">
        <v>2014</v>
      </c>
      <c r="E206">
        <v>112.4683333333</v>
      </c>
      <c r="F206">
        <v>34.693888888899998</v>
      </c>
      <c r="G206">
        <v>20819.11</v>
      </c>
      <c r="H206" t="s">
        <v>363</v>
      </c>
      <c r="I206" t="s">
        <v>10</v>
      </c>
      <c r="J206" s="2" t="str">
        <f t="shared" si="3"/>
        <v>Link to The Grand Canal</v>
      </c>
    </row>
    <row r="207" spans="1:10" x14ac:dyDescent="0.35">
      <c r="A207">
        <v>1474</v>
      </c>
      <c r="B207" t="s">
        <v>454</v>
      </c>
      <c r="C207" t="s">
        <v>455</v>
      </c>
      <c r="D207">
        <v>2015</v>
      </c>
      <c r="E207">
        <v>109.9669444444</v>
      </c>
      <c r="F207">
        <v>28.998611111100001</v>
      </c>
      <c r="G207">
        <v>781.28</v>
      </c>
      <c r="H207" t="s">
        <v>363</v>
      </c>
      <c r="I207" t="s">
        <v>10</v>
      </c>
      <c r="J207" s="2" t="str">
        <f t="shared" si="3"/>
        <v>Link to Tusi Sites</v>
      </c>
    </row>
    <row r="208" spans="1:10" x14ac:dyDescent="0.35">
      <c r="A208">
        <v>1508</v>
      </c>
      <c r="B208" t="s">
        <v>456</v>
      </c>
      <c r="C208" t="s">
        <v>457</v>
      </c>
      <c r="D208">
        <v>2016</v>
      </c>
      <c r="E208">
        <v>107.0230555556</v>
      </c>
      <c r="F208">
        <v>22.255555555600001</v>
      </c>
      <c r="G208">
        <v>6621.6</v>
      </c>
      <c r="H208" t="s">
        <v>363</v>
      </c>
      <c r="I208" t="s">
        <v>10</v>
      </c>
      <c r="J208" s="2" t="str">
        <f t="shared" si="3"/>
        <v>Link to Zuojiang Huashan Rock Art Cultural Landscape</v>
      </c>
    </row>
    <row r="209" spans="1:10" x14ac:dyDescent="0.35">
      <c r="A209">
        <v>1509</v>
      </c>
      <c r="B209" t="s">
        <v>458</v>
      </c>
      <c r="C209" t="s">
        <v>459</v>
      </c>
      <c r="D209">
        <v>2016</v>
      </c>
      <c r="E209">
        <v>110.2077777778</v>
      </c>
      <c r="F209">
        <v>31.469722222200001</v>
      </c>
      <c r="G209">
        <v>79624</v>
      </c>
      <c r="H209" t="s">
        <v>363</v>
      </c>
      <c r="I209" t="s">
        <v>10</v>
      </c>
      <c r="J209" s="2" t="str">
        <f t="shared" si="3"/>
        <v>Link to Hubei Shennongjia</v>
      </c>
    </row>
    <row r="210" spans="1:10" x14ac:dyDescent="0.35">
      <c r="A210">
        <v>1540</v>
      </c>
      <c r="B210" t="s">
        <v>460</v>
      </c>
      <c r="C210" t="s">
        <v>461</v>
      </c>
      <c r="D210">
        <v>2017</v>
      </c>
      <c r="E210">
        <v>92.439166666700004</v>
      </c>
      <c r="F210">
        <v>35.380277777800003</v>
      </c>
      <c r="G210">
        <v>3735632</v>
      </c>
      <c r="H210" t="s">
        <v>363</v>
      </c>
      <c r="I210" t="s">
        <v>10</v>
      </c>
      <c r="J210" s="2" t="str">
        <f t="shared" si="3"/>
        <v>Link to Qinghai Hoh Xil</v>
      </c>
    </row>
    <row r="211" spans="1:10" x14ac:dyDescent="0.35">
      <c r="A211">
        <v>1541</v>
      </c>
      <c r="B211" t="s">
        <v>462</v>
      </c>
      <c r="C211" t="s">
        <v>463</v>
      </c>
      <c r="D211">
        <v>2017</v>
      </c>
      <c r="E211">
        <v>118.0619444444</v>
      </c>
      <c r="F211">
        <v>24.447500000000002</v>
      </c>
      <c r="G211">
        <v>316.2</v>
      </c>
      <c r="H211" t="s">
        <v>363</v>
      </c>
      <c r="I211" t="s">
        <v>10</v>
      </c>
      <c r="J211" s="2" t="str">
        <f t="shared" si="3"/>
        <v>Link to Kulangsu, a Historic International Settlement</v>
      </c>
    </row>
    <row r="212" spans="1:10" x14ac:dyDescent="0.35">
      <c r="A212">
        <v>1559</v>
      </c>
      <c r="B212" t="s">
        <v>464</v>
      </c>
      <c r="C212" t="s">
        <v>465</v>
      </c>
      <c r="D212">
        <v>2018</v>
      </c>
      <c r="E212">
        <v>108.68</v>
      </c>
      <c r="F212">
        <v>27.895555555600001</v>
      </c>
      <c r="G212">
        <v>40275</v>
      </c>
      <c r="H212" t="s">
        <v>363</v>
      </c>
      <c r="I212" t="s">
        <v>10</v>
      </c>
      <c r="J212" s="2" t="str">
        <f t="shared" si="3"/>
        <v>Link to Fanjingshan</v>
      </c>
    </row>
    <row r="213" spans="1:10" x14ac:dyDescent="0.35">
      <c r="A213">
        <v>1561</v>
      </c>
      <c r="B213" t="s">
        <v>466</v>
      </c>
      <c r="C213" t="s">
        <v>467</v>
      </c>
      <c r="D213">
        <v>2021</v>
      </c>
      <c r="E213">
        <v>118.4441666667</v>
      </c>
      <c r="F213">
        <v>24.710277777799998</v>
      </c>
      <c r="G213">
        <v>536.08000000000004</v>
      </c>
      <c r="H213" t="s">
        <v>363</v>
      </c>
      <c r="I213" t="s">
        <v>10</v>
      </c>
      <c r="J213" s="2" t="str">
        <f t="shared" si="3"/>
        <v>Link to Quanzhou: Emporium of the World in Song-Yuan China</v>
      </c>
    </row>
    <row r="214" spans="1:10" x14ac:dyDescent="0.35">
      <c r="A214">
        <v>1592</v>
      </c>
      <c r="B214" t="s">
        <v>468</v>
      </c>
      <c r="C214" t="s">
        <v>469</v>
      </c>
      <c r="D214">
        <v>2019</v>
      </c>
      <c r="E214">
        <v>119.9908333333</v>
      </c>
      <c r="F214">
        <v>30.395555555600001</v>
      </c>
      <c r="G214">
        <v>1433.66</v>
      </c>
      <c r="H214" t="s">
        <v>363</v>
      </c>
      <c r="I214" t="s">
        <v>10</v>
      </c>
      <c r="J214" s="2" t="str">
        <f t="shared" si="3"/>
        <v>Link to Archaeological Ruins of Liangzhu City</v>
      </c>
    </row>
    <row r="215" spans="1:10" x14ac:dyDescent="0.35">
      <c r="A215">
        <v>1606</v>
      </c>
      <c r="B215" t="s">
        <v>470</v>
      </c>
      <c r="C215" t="s">
        <v>471</v>
      </c>
      <c r="D215">
        <v>2019</v>
      </c>
      <c r="E215">
        <v>121.9993888889</v>
      </c>
      <c r="F215">
        <v>31.512916666700001</v>
      </c>
      <c r="G215">
        <v>289710.94</v>
      </c>
      <c r="H215" t="s">
        <v>363</v>
      </c>
      <c r="I215" t="s">
        <v>10</v>
      </c>
      <c r="J215" s="2" t="str">
        <f t="shared" si="3"/>
        <v>Link to Migratory Bird Sanctuaries along the Coast of Yellow Sea-Bohai Gulf of China</v>
      </c>
    </row>
    <row r="216" spans="1:10" x14ac:dyDescent="0.35">
      <c r="A216">
        <v>1638</v>
      </c>
      <c r="B216" t="s">
        <v>472</v>
      </c>
      <c r="C216" t="s">
        <v>473</v>
      </c>
      <c r="D216">
        <v>2024</v>
      </c>
      <c r="E216">
        <v>102.2894444444</v>
      </c>
      <c r="F216">
        <v>39.8897222222</v>
      </c>
      <c r="G216">
        <v>726291.41</v>
      </c>
      <c r="H216" t="s">
        <v>363</v>
      </c>
      <c r="I216" t="s">
        <v>10</v>
      </c>
      <c r="J216" s="2" t="str">
        <f t="shared" si="3"/>
        <v>Link to Badain Jaran Desert - Towers of Sand and Lakes</v>
      </c>
    </row>
    <row r="217" spans="1:10" x14ac:dyDescent="0.35">
      <c r="A217">
        <v>1665</v>
      </c>
      <c r="B217" t="s">
        <v>474</v>
      </c>
      <c r="C217" t="s">
        <v>475</v>
      </c>
      <c r="D217">
        <v>2023</v>
      </c>
      <c r="E217">
        <v>100.00749999999999</v>
      </c>
      <c r="F217">
        <v>22.184166666700001</v>
      </c>
      <c r="G217">
        <v>7167.89</v>
      </c>
      <c r="H217" t="s">
        <v>363</v>
      </c>
      <c r="I217" t="s">
        <v>10</v>
      </c>
      <c r="J217" s="2" t="str">
        <f t="shared" si="3"/>
        <v>Link to Cultural Landscape of Old Tea Forests of the Jingmai Mountain in Pu’er</v>
      </c>
    </row>
    <row r="218" spans="1:10" x14ac:dyDescent="0.35">
      <c r="A218">
        <v>1714</v>
      </c>
      <c r="B218" t="s">
        <v>476</v>
      </c>
      <c r="C218" t="s">
        <v>477</v>
      </c>
      <c r="D218">
        <v>2024</v>
      </c>
      <c r="E218">
        <v>116.3913888889</v>
      </c>
      <c r="F218">
        <v>39.907222222199998</v>
      </c>
      <c r="G218">
        <v>589</v>
      </c>
      <c r="H218" t="s">
        <v>363</v>
      </c>
      <c r="I218" t="s">
        <v>10</v>
      </c>
      <c r="J218" s="2" t="str">
        <f t="shared" si="3"/>
        <v>Link to Beijing Central Axis: A Building Ensemble Exhibiting the Ideal Order of the Chinese Capital</v>
      </c>
    </row>
    <row r="219" spans="1:10" x14ac:dyDescent="0.35">
      <c r="A219">
        <v>285</v>
      </c>
      <c r="B219" t="s">
        <v>478</v>
      </c>
      <c r="C219" t="s">
        <v>479</v>
      </c>
      <c r="D219">
        <v>1984</v>
      </c>
      <c r="E219">
        <v>-75.533333330000005</v>
      </c>
      <c r="F219">
        <v>10.41666667</v>
      </c>
      <c r="G219">
        <v>0</v>
      </c>
      <c r="H219" t="s">
        <v>480</v>
      </c>
      <c r="I219" t="s">
        <v>45</v>
      </c>
      <c r="J219" s="2" t="str">
        <f t="shared" si="3"/>
        <v>Link to Port, Fortresses and Group of Monuments, Cartagena</v>
      </c>
    </row>
    <row r="220" spans="1:10" x14ac:dyDescent="0.35">
      <c r="A220">
        <v>711</v>
      </c>
      <c r="B220" t="s">
        <v>481</v>
      </c>
      <c r="C220" t="s">
        <v>482</v>
      </c>
      <c r="D220">
        <v>1994</v>
      </c>
      <c r="E220">
        <v>-77.146270999999999</v>
      </c>
      <c r="F220">
        <v>7.8039750000000003</v>
      </c>
      <c r="G220">
        <v>72000</v>
      </c>
      <c r="H220" t="s">
        <v>480</v>
      </c>
      <c r="I220" t="s">
        <v>45</v>
      </c>
      <c r="J220" s="2" t="str">
        <f t="shared" si="3"/>
        <v>Link to Los Katíos National Park</v>
      </c>
    </row>
    <row r="221" spans="1:10" x14ac:dyDescent="0.35">
      <c r="A221">
        <v>742</v>
      </c>
      <c r="B221" t="s">
        <v>483</v>
      </c>
      <c r="C221" t="s">
        <v>484</v>
      </c>
      <c r="D221">
        <v>1995</v>
      </c>
      <c r="E221">
        <v>-74.423084000000003</v>
      </c>
      <c r="F221">
        <v>9.2404919999999997</v>
      </c>
      <c r="G221">
        <v>54.05</v>
      </c>
      <c r="H221" t="s">
        <v>480</v>
      </c>
      <c r="I221" t="s">
        <v>45</v>
      </c>
      <c r="J221" s="2" t="str">
        <f t="shared" si="3"/>
        <v>Link to Historic Centre of Santa Cruz de Mompox</v>
      </c>
    </row>
    <row r="222" spans="1:10" x14ac:dyDescent="0.35">
      <c r="A222">
        <v>743</v>
      </c>
      <c r="B222" t="s">
        <v>485</v>
      </c>
      <c r="C222" t="s">
        <v>486</v>
      </c>
      <c r="D222">
        <v>1995</v>
      </c>
      <c r="E222">
        <v>-76.033333330000005</v>
      </c>
      <c r="F222">
        <v>2.5833333330000001</v>
      </c>
      <c r="G222">
        <v>38.840000000000003</v>
      </c>
      <c r="H222" t="s">
        <v>480</v>
      </c>
      <c r="I222" t="s">
        <v>45</v>
      </c>
      <c r="J222" s="2" t="str">
        <f t="shared" si="3"/>
        <v>Link to National Archeological Park of Tierradentro</v>
      </c>
    </row>
    <row r="223" spans="1:10" x14ac:dyDescent="0.35">
      <c r="A223">
        <v>744</v>
      </c>
      <c r="B223" t="s">
        <v>487</v>
      </c>
      <c r="C223" t="s">
        <v>488</v>
      </c>
      <c r="D223">
        <v>1995</v>
      </c>
      <c r="E223">
        <v>-76.233333329999994</v>
      </c>
      <c r="F223">
        <v>1.9166666670000001</v>
      </c>
      <c r="G223">
        <v>0</v>
      </c>
      <c r="H223" t="s">
        <v>480</v>
      </c>
      <c r="I223" t="s">
        <v>45</v>
      </c>
      <c r="J223" s="2" t="str">
        <f t="shared" si="3"/>
        <v>Link to San Agustín Archaeological Park</v>
      </c>
    </row>
    <row r="224" spans="1:10" x14ac:dyDescent="0.35">
      <c r="A224">
        <v>1121</v>
      </c>
      <c r="B224" t="s">
        <v>489</v>
      </c>
      <c r="C224" t="s">
        <v>490</v>
      </c>
      <c r="D224">
        <v>2011</v>
      </c>
      <c r="E224">
        <v>-75.773082000000002</v>
      </c>
      <c r="F224">
        <v>4.8894760000000002</v>
      </c>
      <c r="G224">
        <v>141120</v>
      </c>
      <c r="H224" t="s">
        <v>480</v>
      </c>
      <c r="I224" t="s">
        <v>45</v>
      </c>
      <c r="J224" s="2" t="str">
        <f t="shared" si="3"/>
        <v>Link to Coffee Cultural Landscape of Colombia</v>
      </c>
    </row>
    <row r="225" spans="1:10" x14ac:dyDescent="0.35">
      <c r="A225">
        <v>1174</v>
      </c>
      <c r="B225" t="s">
        <v>491</v>
      </c>
      <c r="C225" t="s">
        <v>492</v>
      </c>
      <c r="D225">
        <v>2018</v>
      </c>
      <c r="E225">
        <v>-72.797222222200006</v>
      </c>
      <c r="F225">
        <v>0.52527777779999996</v>
      </c>
      <c r="G225">
        <v>2782354</v>
      </c>
      <c r="H225" t="s">
        <v>480</v>
      </c>
      <c r="I225" t="s">
        <v>45</v>
      </c>
      <c r="J225" s="2" t="str">
        <f t="shared" si="3"/>
        <v>Link to Chiribiquete National Park – “The Maloca of the Jaguar”</v>
      </c>
    </row>
    <row r="226" spans="1:10" x14ac:dyDescent="0.35">
      <c r="A226">
        <v>1216</v>
      </c>
      <c r="B226" t="s">
        <v>493</v>
      </c>
      <c r="C226" t="s">
        <v>494</v>
      </c>
      <c r="D226">
        <v>2006</v>
      </c>
      <c r="E226">
        <v>-81.607572000000005</v>
      </c>
      <c r="F226">
        <v>4.0033440000000002</v>
      </c>
      <c r="G226">
        <v>857500</v>
      </c>
      <c r="H226" t="s">
        <v>480</v>
      </c>
      <c r="I226" t="s">
        <v>45</v>
      </c>
      <c r="J226" s="2" t="str">
        <f t="shared" si="3"/>
        <v>Link to Malpelo Fauna and Flora Sanctuary</v>
      </c>
    </row>
    <row r="227" spans="1:10" x14ac:dyDescent="0.35">
      <c r="A227">
        <v>692</v>
      </c>
      <c r="B227" t="s">
        <v>495</v>
      </c>
      <c r="C227" t="s">
        <v>496</v>
      </c>
      <c r="D227">
        <v>2023</v>
      </c>
      <c r="E227">
        <v>14.8602777778</v>
      </c>
      <c r="F227">
        <v>1.3355555556000001</v>
      </c>
      <c r="G227">
        <v>1179376</v>
      </c>
      <c r="H227" t="s">
        <v>497</v>
      </c>
      <c r="I227" t="s">
        <v>41</v>
      </c>
      <c r="J227" s="2" t="str">
        <f t="shared" si="3"/>
        <v>Link to Forest Massif of Odzala-Kokoua</v>
      </c>
    </row>
    <row r="228" spans="1:10" x14ac:dyDescent="0.35">
      <c r="A228">
        <v>820</v>
      </c>
      <c r="B228" t="s">
        <v>498</v>
      </c>
      <c r="C228" t="s">
        <v>499</v>
      </c>
      <c r="D228">
        <v>1997</v>
      </c>
      <c r="E228">
        <v>-87.066666670000004</v>
      </c>
      <c r="F228">
        <v>5.5333333329999999</v>
      </c>
      <c r="G228">
        <v>199700</v>
      </c>
      <c r="H228" t="s">
        <v>500</v>
      </c>
      <c r="I228" t="s">
        <v>45</v>
      </c>
      <c r="J228" s="2" t="str">
        <f t="shared" si="3"/>
        <v>Link to Cocos Island National Park</v>
      </c>
    </row>
    <row r="229" spans="1:10" x14ac:dyDescent="0.35">
      <c r="A229">
        <v>928</v>
      </c>
      <c r="B229" t="s">
        <v>501</v>
      </c>
      <c r="C229" t="s">
        <v>502</v>
      </c>
      <c r="D229">
        <v>1999</v>
      </c>
      <c r="E229">
        <v>-85.616666670000001</v>
      </c>
      <c r="F229">
        <v>10.85</v>
      </c>
      <c r="G229">
        <v>147000</v>
      </c>
      <c r="H229" t="s">
        <v>500</v>
      </c>
      <c r="I229" t="s">
        <v>45</v>
      </c>
      <c r="J229" s="2" t="str">
        <f t="shared" si="3"/>
        <v>Link to Area de Conservación Guanacaste</v>
      </c>
    </row>
    <row r="230" spans="1:10" x14ac:dyDescent="0.35">
      <c r="A230">
        <v>1453</v>
      </c>
      <c r="B230" t="s">
        <v>503</v>
      </c>
      <c r="C230" t="s">
        <v>504</v>
      </c>
      <c r="D230">
        <v>2014</v>
      </c>
      <c r="E230">
        <v>-83.502538999999999</v>
      </c>
      <c r="F230">
        <v>8.9384530000000009</v>
      </c>
      <c r="G230">
        <v>24.73</v>
      </c>
      <c r="H230" t="s">
        <v>500</v>
      </c>
      <c r="I230" t="s">
        <v>45</v>
      </c>
      <c r="J230" s="2" t="str">
        <f t="shared" si="3"/>
        <v>Link to Precolumbian Chiefdom Settlements with Stone Spheres of the Diquís</v>
      </c>
    </row>
    <row r="231" spans="1:10" x14ac:dyDescent="0.35">
      <c r="A231">
        <v>195</v>
      </c>
      <c r="B231" t="s">
        <v>505</v>
      </c>
      <c r="C231" t="s">
        <v>506</v>
      </c>
      <c r="D231">
        <v>1982</v>
      </c>
      <c r="E231">
        <v>-7.0952777777999998</v>
      </c>
      <c r="F231">
        <v>5.6488888889000002</v>
      </c>
      <c r="G231">
        <v>508186</v>
      </c>
      <c r="H231" t="s">
        <v>507</v>
      </c>
      <c r="I231" t="s">
        <v>41</v>
      </c>
      <c r="J231" s="2" t="str">
        <f t="shared" si="3"/>
        <v>Link to Taï National Park</v>
      </c>
    </row>
    <row r="232" spans="1:10" x14ac:dyDescent="0.35">
      <c r="A232">
        <v>227</v>
      </c>
      <c r="B232" t="s">
        <v>508</v>
      </c>
      <c r="C232" t="s">
        <v>509</v>
      </c>
      <c r="D232">
        <v>1983</v>
      </c>
      <c r="E232">
        <v>-4</v>
      </c>
      <c r="F232">
        <v>9</v>
      </c>
      <c r="H232" t="s">
        <v>507</v>
      </c>
      <c r="I232" t="s">
        <v>41</v>
      </c>
      <c r="J232" s="2" t="str">
        <f t="shared" si="3"/>
        <v>Link to Comoé National Park</v>
      </c>
    </row>
    <row r="233" spans="1:10" x14ac:dyDescent="0.35">
      <c r="A233">
        <v>1322</v>
      </c>
      <c r="B233" t="s">
        <v>510</v>
      </c>
      <c r="C233" t="s">
        <v>511</v>
      </c>
      <c r="D233">
        <v>2012</v>
      </c>
      <c r="E233">
        <v>-3.7363888889000001</v>
      </c>
      <c r="F233">
        <v>5.1958333333000004</v>
      </c>
      <c r="G233">
        <v>109.89</v>
      </c>
      <c r="H233" t="s">
        <v>507</v>
      </c>
      <c r="I233" t="s">
        <v>41</v>
      </c>
      <c r="J233" s="2" t="str">
        <f t="shared" si="3"/>
        <v>Link to Historic Town of Grand-Bassam</v>
      </c>
    </row>
    <row r="234" spans="1:10" x14ac:dyDescent="0.35">
      <c r="A234">
        <v>1648</v>
      </c>
      <c r="B234" t="s">
        <v>512</v>
      </c>
      <c r="C234" t="s">
        <v>513</v>
      </c>
      <c r="D234">
        <v>2021</v>
      </c>
      <c r="E234">
        <v>-6.4101666667000003</v>
      </c>
      <c r="F234">
        <v>10.4903166667</v>
      </c>
      <c r="G234">
        <v>0.1298</v>
      </c>
      <c r="H234" t="s">
        <v>507</v>
      </c>
      <c r="I234" t="s">
        <v>41</v>
      </c>
      <c r="J234" s="2" t="str">
        <f t="shared" si="3"/>
        <v>Link to Sudanese style mosques in northern Côte d’Ivoire</v>
      </c>
    </row>
    <row r="235" spans="1:10" x14ac:dyDescent="0.35">
      <c r="A235">
        <v>95</v>
      </c>
      <c r="B235" t="s">
        <v>514</v>
      </c>
      <c r="C235" t="s">
        <v>515</v>
      </c>
      <c r="D235">
        <v>1979</v>
      </c>
      <c r="E235">
        <v>18.108861111100001</v>
      </c>
      <c r="F235">
        <v>42.641421111100001</v>
      </c>
      <c r="G235">
        <v>96.7</v>
      </c>
      <c r="H235" t="s">
        <v>516</v>
      </c>
      <c r="I235" t="s">
        <v>16</v>
      </c>
      <c r="J235" s="2" t="str">
        <f t="shared" si="3"/>
        <v>Link to Old City of Dubrovnik</v>
      </c>
    </row>
    <row r="236" spans="1:10" x14ac:dyDescent="0.35">
      <c r="A236">
        <v>97</v>
      </c>
      <c r="B236" t="s">
        <v>517</v>
      </c>
      <c r="C236" t="s">
        <v>518</v>
      </c>
      <c r="D236">
        <v>1979</v>
      </c>
      <c r="E236">
        <v>16.4391666667</v>
      </c>
      <c r="F236">
        <v>43.508888888900003</v>
      </c>
      <c r="G236">
        <v>20.8</v>
      </c>
      <c r="H236" t="s">
        <v>516</v>
      </c>
      <c r="I236" t="s">
        <v>16</v>
      </c>
      <c r="J236" s="2" t="str">
        <f t="shared" si="3"/>
        <v>Link to Historical Complex of Split with the Palace of Diocletian</v>
      </c>
    </row>
    <row r="237" spans="1:10" x14ac:dyDescent="0.35">
      <c r="A237">
        <v>98</v>
      </c>
      <c r="B237" t="s">
        <v>519</v>
      </c>
      <c r="C237" t="s">
        <v>520</v>
      </c>
      <c r="D237">
        <v>1979</v>
      </c>
      <c r="E237">
        <v>15.61444</v>
      </c>
      <c r="F237">
        <v>44.877780000000001</v>
      </c>
      <c r="G237">
        <v>29630.77</v>
      </c>
      <c r="H237" t="s">
        <v>516</v>
      </c>
      <c r="I237" t="s">
        <v>16</v>
      </c>
      <c r="J237" s="2" t="str">
        <f t="shared" si="3"/>
        <v>Link to Plitvice Lakes National Park</v>
      </c>
    </row>
    <row r="238" spans="1:10" x14ac:dyDescent="0.35">
      <c r="A238">
        <v>809</v>
      </c>
      <c r="B238" t="s">
        <v>521</v>
      </c>
      <c r="C238" t="s">
        <v>522</v>
      </c>
      <c r="D238">
        <v>1997</v>
      </c>
      <c r="E238">
        <v>13.5933333333</v>
      </c>
      <c r="F238">
        <v>45.228583333300001</v>
      </c>
      <c r="G238">
        <v>1.1000000000000001</v>
      </c>
      <c r="H238" t="s">
        <v>516</v>
      </c>
      <c r="I238" t="s">
        <v>16</v>
      </c>
      <c r="J238" s="2" t="str">
        <f t="shared" si="3"/>
        <v>Link to Episcopal Complex of the Euphrasian Basilica in the Historic Centre of Poreč</v>
      </c>
    </row>
    <row r="239" spans="1:10" x14ac:dyDescent="0.35">
      <c r="A239">
        <v>810</v>
      </c>
      <c r="B239" t="s">
        <v>523</v>
      </c>
      <c r="C239" t="s">
        <v>524</v>
      </c>
      <c r="D239">
        <v>1997</v>
      </c>
      <c r="E239">
        <v>16.2513611111</v>
      </c>
      <c r="F239">
        <v>43.5170833333</v>
      </c>
      <c r="G239">
        <v>6.4</v>
      </c>
      <c r="H239" t="s">
        <v>516</v>
      </c>
      <c r="I239" t="s">
        <v>16</v>
      </c>
      <c r="J239" s="2" t="str">
        <f t="shared" si="3"/>
        <v>Link to Historic City of Trogir</v>
      </c>
    </row>
    <row r="240" spans="1:10" x14ac:dyDescent="0.35">
      <c r="A240">
        <v>963</v>
      </c>
      <c r="B240" t="s">
        <v>525</v>
      </c>
      <c r="C240" t="s">
        <v>526</v>
      </c>
      <c r="D240">
        <v>2000</v>
      </c>
      <c r="E240">
        <v>15.89038</v>
      </c>
      <c r="F240">
        <v>43.736289999999997</v>
      </c>
      <c r="G240">
        <v>0.1</v>
      </c>
      <c r="H240" t="s">
        <v>516</v>
      </c>
      <c r="I240" t="s">
        <v>16</v>
      </c>
      <c r="J240" s="2" t="str">
        <f t="shared" si="3"/>
        <v>Link to The Cathedral of St James in Šibenik</v>
      </c>
    </row>
    <row r="241" spans="1:10" x14ac:dyDescent="0.35">
      <c r="A241">
        <v>1240</v>
      </c>
      <c r="B241" t="s">
        <v>527</v>
      </c>
      <c r="C241" t="s">
        <v>528</v>
      </c>
      <c r="D241">
        <v>2008</v>
      </c>
      <c r="E241">
        <v>16.638611111100001</v>
      </c>
      <c r="F241">
        <v>43.181666666700004</v>
      </c>
      <c r="G241">
        <v>1376.53</v>
      </c>
      <c r="H241" t="s">
        <v>516</v>
      </c>
      <c r="I241" t="s">
        <v>16</v>
      </c>
      <c r="J241" s="2" t="str">
        <f t="shared" si="3"/>
        <v>Link to Stari Grad Plain</v>
      </c>
    </row>
    <row r="242" spans="1:10" x14ac:dyDescent="0.35">
      <c r="A242">
        <v>204</v>
      </c>
      <c r="B242" t="s">
        <v>529</v>
      </c>
      <c r="C242" t="s">
        <v>530</v>
      </c>
      <c r="D242">
        <v>1982</v>
      </c>
      <c r="E242">
        <v>-82.35</v>
      </c>
      <c r="F242">
        <v>23.133333329999999</v>
      </c>
      <c r="G242">
        <v>238.7</v>
      </c>
      <c r="H242" t="s">
        <v>531</v>
      </c>
      <c r="I242" t="s">
        <v>45</v>
      </c>
      <c r="J242" s="2" t="str">
        <f t="shared" si="3"/>
        <v>Link to Old Havana and its Fortification System</v>
      </c>
    </row>
    <row r="243" spans="1:10" x14ac:dyDescent="0.35">
      <c r="A243">
        <v>460</v>
      </c>
      <c r="B243" t="s">
        <v>532</v>
      </c>
      <c r="C243" t="s">
        <v>533</v>
      </c>
      <c r="D243">
        <v>1988</v>
      </c>
      <c r="E243">
        <v>-79.984444440000004</v>
      </c>
      <c r="F243">
        <v>21.803055560000001</v>
      </c>
      <c r="G243">
        <v>0</v>
      </c>
      <c r="H243" t="s">
        <v>531</v>
      </c>
      <c r="I243" t="s">
        <v>45</v>
      </c>
      <c r="J243" s="2" t="str">
        <f t="shared" si="3"/>
        <v>Link to Trinidad and the Valley de los Ingenios</v>
      </c>
    </row>
    <row r="244" spans="1:10" x14ac:dyDescent="0.35">
      <c r="A244">
        <v>839</v>
      </c>
      <c r="B244" t="s">
        <v>534</v>
      </c>
      <c r="C244" t="s">
        <v>535</v>
      </c>
      <c r="D244">
        <v>2001</v>
      </c>
      <c r="E244">
        <v>-75</v>
      </c>
      <c r="F244">
        <v>20.45</v>
      </c>
      <c r="G244">
        <v>71140</v>
      </c>
      <c r="H244" t="s">
        <v>531</v>
      </c>
      <c r="I244" t="s">
        <v>45</v>
      </c>
      <c r="J244" s="2" t="str">
        <f t="shared" si="3"/>
        <v>Link to Alejandro de Humboldt National Park</v>
      </c>
    </row>
    <row r="245" spans="1:10" x14ac:dyDescent="0.35">
      <c r="A245">
        <v>840</v>
      </c>
      <c r="B245" t="s">
        <v>536</v>
      </c>
      <c r="C245" t="s">
        <v>537</v>
      </c>
      <c r="D245">
        <v>1999</v>
      </c>
      <c r="E245">
        <v>-83.716669999999993</v>
      </c>
      <c r="F245">
        <v>22.616669999999999</v>
      </c>
      <c r="G245">
        <v>13200</v>
      </c>
      <c r="H245" t="s">
        <v>531</v>
      </c>
      <c r="I245" t="s">
        <v>45</v>
      </c>
      <c r="J245" s="2" t="str">
        <f t="shared" si="3"/>
        <v>Link to Viñales Valley</v>
      </c>
    </row>
    <row r="246" spans="1:10" x14ac:dyDescent="0.35">
      <c r="A246">
        <v>841</v>
      </c>
      <c r="B246" t="s">
        <v>538</v>
      </c>
      <c r="C246" t="s">
        <v>539</v>
      </c>
      <c r="D246">
        <v>1997</v>
      </c>
      <c r="E246">
        <v>-75.870441</v>
      </c>
      <c r="F246">
        <v>19.968446</v>
      </c>
      <c r="G246">
        <v>93.88</v>
      </c>
      <c r="H246" t="s">
        <v>531</v>
      </c>
      <c r="I246" t="s">
        <v>45</v>
      </c>
      <c r="J246" s="2" t="str">
        <f t="shared" si="3"/>
        <v>Link to San Pedro de la Roca Castle, Santiago de Cuba</v>
      </c>
    </row>
    <row r="247" spans="1:10" x14ac:dyDescent="0.35">
      <c r="A247">
        <v>889</v>
      </c>
      <c r="B247" t="s">
        <v>540</v>
      </c>
      <c r="C247" t="s">
        <v>541</v>
      </c>
      <c r="D247">
        <v>1999</v>
      </c>
      <c r="E247">
        <v>-77.633330000000001</v>
      </c>
      <c r="F247">
        <v>19.883330000000001</v>
      </c>
      <c r="G247">
        <v>32576</v>
      </c>
      <c r="H247" t="s">
        <v>531</v>
      </c>
      <c r="I247" t="s">
        <v>45</v>
      </c>
      <c r="J247" s="2" t="str">
        <f t="shared" si="3"/>
        <v>Link to Desembarco del Granma National Park</v>
      </c>
    </row>
    <row r="248" spans="1:10" x14ac:dyDescent="0.35">
      <c r="A248">
        <v>1008</v>
      </c>
      <c r="B248" t="s">
        <v>542</v>
      </c>
      <c r="C248" t="s">
        <v>543</v>
      </c>
      <c r="D248">
        <v>2000</v>
      </c>
      <c r="E248">
        <v>-75.391388890000002</v>
      </c>
      <c r="F248">
        <v>20.03</v>
      </c>
      <c r="G248">
        <v>81475</v>
      </c>
      <c r="H248" t="s">
        <v>531</v>
      </c>
      <c r="I248" t="s">
        <v>45</v>
      </c>
      <c r="J248" s="2" t="str">
        <f t="shared" si="3"/>
        <v>Link to Archaeological Landscape of the First Coffee Plantations in the South-East of Cuba</v>
      </c>
    </row>
    <row r="249" spans="1:10" x14ac:dyDescent="0.35">
      <c r="A249">
        <v>1202</v>
      </c>
      <c r="B249" t="s">
        <v>544</v>
      </c>
      <c r="C249" t="s">
        <v>545</v>
      </c>
      <c r="D249">
        <v>2005</v>
      </c>
      <c r="E249">
        <v>-80.452183000000005</v>
      </c>
      <c r="F249">
        <v>22.145886999999998</v>
      </c>
      <c r="G249">
        <v>70</v>
      </c>
      <c r="H249" t="s">
        <v>531</v>
      </c>
      <c r="I249" t="s">
        <v>45</v>
      </c>
      <c r="J249" s="2" t="str">
        <f t="shared" si="3"/>
        <v>Link to Urban Historic Centre of Cienfuegos</v>
      </c>
    </row>
    <row r="250" spans="1:10" x14ac:dyDescent="0.35">
      <c r="A250">
        <v>1270</v>
      </c>
      <c r="B250" t="s">
        <v>546</v>
      </c>
      <c r="C250" t="s">
        <v>547</v>
      </c>
      <c r="D250">
        <v>2008</v>
      </c>
      <c r="E250">
        <v>-77.918611111100006</v>
      </c>
      <c r="F250">
        <v>21.3786111111</v>
      </c>
      <c r="G250">
        <v>54</v>
      </c>
      <c r="H250" t="s">
        <v>531</v>
      </c>
      <c r="I250" t="s">
        <v>45</v>
      </c>
      <c r="J250" s="2" t="str">
        <f t="shared" si="3"/>
        <v>Link to Historic Centre of Camagüey</v>
      </c>
    </row>
    <row r="251" spans="1:10" x14ac:dyDescent="0.35">
      <c r="A251">
        <v>79</v>
      </c>
      <c r="B251" t="s">
        <v>548</v>
      </c>
      <c r="C251" t="s">
        <v>549</v>
      </c>
      <c r="D251">
        <v>1980</v>
      </c>
      <c r="E251">
        <v>32.405560000000001</v>
      </c>
      <c r="F251">
        <v>34.758330000000001</v>
      </c>
      <c r="G251">
        <v>162.0171</v>
      </c>
      <c r="H251" t="s">
        <v>550</v>
      </c>
      <c r="I251" t="s">
        <v>16</v>
      </c>
      <c r="J251" s="2" t="str">
        <f t="shared" si="3"/>
        <v>Link to Paphos</v>
      </c>
    </row>
    <row r="252" spans="1:10" x14ac:dyDescent="0.35">
      <c r="A252">
        <v>351</v>
      </c>
      <c r="B252" t="s">
        <v>551</v>
      </c>
      <c r="C252" t="s">
        <v>552</v>
      </c>
      <c r="D252">
        <v>1985</v>
      </c>
      <c r="E252">
        <v>33.095833329999998</v>
      </c>
      <c r="F252">
        <v>34.920277779999999</v>
      </c>
      <c r="G252">
        <v>3.6930000000000001</v>
      </c>
      <c r="H252" t="s">
        <v>550</v>
      </c>
      <c r="I252" t="s">
        <v>16</v>
      </c>
      <c r="J252" s="2" t="str">
        <f t="shared" si="3"/>
        <v>Link to Painted Churches in the Troodos Region</v>
      </c>
    </row>
    <row r="253" spans="1:10" x14ac:dyDescent="0.35">
      <c r="A253">
        <v>848</v>
      </c>
      <c r="B253" t="s">
        <v>553</v>
      </c>
      <c r="C253" t="s">
        <v>554</v>
      </c>
      <c r="D253">
        <v>1998</v>
      </c>
      <c r="E253">
        <v>33.343943145300003</v>
      </c>
      <c r="F253">
        <v>34.7967406661</v>
      </c>
      <c r="G253">
        <v>6.2</v>
      </c>
      <c r="H253" t="s">
        <v>550</v>
      </c>
      <c r="I253" t="s">
        <v>16</v>
      </c>
      <c r="J253" s="2" t="str">
        <f t="shared" si="3"/>
        <v>Link to Choirokoitia</v>
      </c>
    </row>
    <row r="254" spans="1:10" x14ac:dyDescent="0.35">
      <c r="A254">
        <v>616</v>
      </c>
      <c r="B254" t="s">
        <v>555</v>
      </c>
      <c r="C254" t="s">
        <v>556</v>
      </c>
      <c r="D254">
        <v>1992</v>
      </c>
      <c r="E254">
        <v>14.41944</v>
      </c>
      <c r="F254">
        <v>50.08972</v>
      </c>
      <c r="G254">
        <v>1106.3599999999999</v>
      </c>
      <c r="H254" t="s">
        <v>557</v>
      </c>
      <c r="I254" t="s">
        <v>16</v>
      </c>
      <c r="J254" s="2" t="str">
        <f t="shared" si="3"/>
        <v>Link to Historic Centre of Prague</v>
      </c>
    </row>
    <row r="255" spans="1:10" x14ac:dyDescent="0.35">
      <c r="A255">
        <v>617</v>
      </c>
      <c r="B255" t="s">
        <v>558</v>
      </c>
      <c r="C255" t="s">
        <v>559</v>
      </c>
      <c r="D255">
        <v>1992</v>
      </c>
      <c r="E255">
        <v>14.315027777799999</v>
      </c>
      <c r="F255">
        <v>48.810694444399999</v>
      </c>
      <c r="G255">
        <v>51.91</v>
      </c>
      <c r="H255" t="s">
        <v>557</v>
      </c>
      <c r="I255" t="s">
        <v>16</v>
      </c>
      <c r="J255" s="2" t="str">
        <f t="shared" si="3"/>
        <v>Link to Historic Centre of Český Krumlov</v>
      </c>
    </row>
    <row r="256" spans="1:10" x14ac:dyDescent="0.35">
      <c r="A256">
        <v>621</v>
      </c>
      <c r="B256" t="s">
        <v>560</v>
      </c>
      <c r="C256" t="s">
        <v>561</v>
      </c>
      <c r="D256">
        <v>1992</v>
      </c>
      <c r="E256">
        <v>15.453972222200001</v>
      </c>
      <c r="F256">
        <v>49.184138888900002</v>
      </c>
      <c r="G256">
        <v>36</v>
      </c>
      <c r="H256" t="s">
        <v>557</v>
      </c>
      <c r="I256" t="s">
        <v>16</v>
      </c>
      <c r="J256" s="2" t="str">
        <f t="shared" si="3"/>
        <v>Link to Historic Centre of Telč</v>
      </c>
    </row>
    <row r="257" spans="1:10" x14ac:dyDescent="0.35">
      <c r="A257">
        <v>690</v>
      </c>
      <c r="B257" t="s">
        <v>562</v>
      </c>
      <c r="C257" t="s">
        <v>563</v>
      </c>
      <c r="D257">
        <v>1994</v>
      </c>
      <c r="E257">
        <v>15.9420583333</v>
      </c>
      <c r="F257">
        <v>49.580199999999998</v>
      </c>
      <c r="G257">
        <v>0.64</v>
      </c>
      <c r="H257" t="s">
        <v>557</v>
      </c>
      <c r="I257" t="s">
        <v>16</v>
      </c>
      <c r="J257" s="2" t="str">
        <f t="shared" si="3"/>
        <v>Link to Pilgrimage Church of St John of Nepomuk at Zelená Hora</v>
      </c>
    </row>
    <row r="258" spans="1:10" x14ac:dyDescent="0.35">
      <c r="A258">
        <v>732</v>
      </c>
      <c r="B258" t="s">
        <v>564</v>
      </c>
      <c r="C258" t="s">
        <v>565</v>
      </c>
      <c r="D258">
        <v>1995</v>
      </c>
      <c r="E258">
        <v>15.266666666700001</v>
      </c>
      <c r="F258">
        <v>49.95</v>
      </c>
      <c r="G258">
        <v>62.436999999999998</v>
      </c>
      <c r="H258" t="s">
        <v>557</v>
      </c>
      <c r="I258" t="s">
        <v>16</v>
      </c>
      <c r="J258" s="2" t="str">
        <f t="shared" si="3"/>
        <v>Link to Kutná Hora: Historical Town Centre with the Church of St Barbara and the Cathedral of Our Lady at Sedlec</v>
      </c>
    </row>
    <row r="259" spans="1:10" x14ac:dyDescent="0.35">
      <c r="A259">
        <v>763</v>
      </c>
      <c r="B259" t="s">
        <v>566</v>
      </c>
      <c r="C259" t="s">
        <v>567</v>
      </c>
      <c r="D259">
        <v>1996</v>
      </c>
      <c r="E259">
        <v>16.774999999999999</v>
      </c>
      <c r="F259">
        <v>48.775829999999999</v>
      </c>
      <c r="G259">
        <v>14320</v>
      </c>
      <c r="H259" t="s">
        <v>557</v>
      </c>
      <c r="I259" t="s">
        <v>16</v>
      </c>
      <c r="J259" s="2" t="str">
        <f t="shared" ref="J259:J322" si="4">HYPERLINK("https://whc.unesco.org/en/list/" &amp; A259, "Link to " &amp; B259)</f>
        <v>Link to Lednice-Valtice Cultural Landscape</v>
      </c>
    </row>
    <row r="260" spans="1:10" x14ac:dyDescent="0.35">
      <c r="A260">
        <v>859</v>
      </c>
      <c r="B260" t="s">
        <v>568</v>
      </c>
      <c r="C260" t="s">
        <v>569</v>
      </c>
      <c r="D260">
        <v>2000</v>
      </c>
      <c r="E260">
        <v>17.250458333299999</v>
      </c>
      <c r="F260">
        <v>49.5939361111</v>
      </c>
      <c r="G260">
        <v>0.05</v>
      </c>
      <c r="H260" t="s">
        <v>557</v>
      </c>
      <c r="I260" t="s">
        <v>16</v>
      </c>
      <c r="J260" s="2" t="str">
        <f t="shared" si="4"/>
        <v>Link to Holy Trinity Column in Olomouc</v>
      </c>
    </row>
    <row r="261" spans="1:10" x14ac:dyDescent="0.35">
      <c r="A261">
        <v>860</v>
      </c>
      <c r="B261" t="s">
        <v>570</v>
      </c>
      <c r="C261" t="s">
        <v>571</v>
      </c>
      <c r="D261">
        <v>1998</v>
      </c>
      <c r="E261">
        <v>17.37722222</v>
      </c>
      <c r="F261">
        <v>49.3</v>
      </c>
      <c r="G261">
        <v>74.5</v>
      </c>
      <c r="H261" t="s">
        <v>557</v>
      </c>
      <c r="I261" t="s">
        <v>16</v>
      </c>
      <c r="J261" s="2" t="str">
        <f t="shared" si="4"/>
        <v>Link to Gardens and Castle at Kroměříž</v>
      </c>
    </row>
    <row r="262" spans="1:10" x14ac:dyDescent="0.35">
      <c r="A262">
        <v>861</v>
      </c>
      <c r="B262" t="s">
        <v>572</v>
      </c>
      <c r="C262" t="s">
        <v>573</v>
      </c>
      <c r="D262">
        <v>1998</v>
      </c>
      <c r="E262">
        <v>14.2726111111</v>
      </c>
      <c r="F262">
        <v>48.9696388889</v>
      </c>
      <c r="G262">
        <v>11.4</v>
      </c>
      <c r="H262" t="s">
        <v>557</v>
      </c>
      <c r="I262" t="s">
        <v>16</v>
      </c>
      <c r="J262" s="2" t="str">
        <f t="shared" si="4"/>
        <v>Link to Holašovice Historic Village</v>
      </c>
    </row>
    <row r="263" spans="1:10" x14ac:dyDescent="0.35">
      <c r="A263">
        <v>901</v>
      </c>
      <c r="B263" t="s">
        <v>574</v>
      </c>
      <c r="C263" t="s">
        <v>575</v>
      </c>
      <c r="D263">
        <v>1999</v>
      </c>
      <c r="E263">
        <v>16.314440000000001</v>
      </c>
      <c r="F263">
        <v>49.873609999999999</v>
      </c>
      <c r="G263">
        <v>4.25</v>
      </c>
      <c r="H263" t="s">
        <v>557</v>
      </c>
      <c r="I263" t="s">
        <v>16</v>
      </c>
      <c r="J263" s="2" t="str">
        <f t="shared" si="4"/>
        <v>Link to Litomyšl Castle</v>
      </c>
    </row>
    <row r="264" spans="1:10" x14ac:dyDescent="0.35">
      <c r="A264">
        <v>1052</v>
      </c>
      <c r="B264" t="s">
        <v>576</v>
      </c>
      <c r="C264" t="s">
        <v>577</v>
      </c>
      <c r="D264">
        <v>2001</v>
      </c>
      <c r="E264">
        <v>16.616055555599999</v>
      </c>
      <c r="F264">
        <v>49.207183333300001</v>
      </c>
      <c r="G264">
        <v>0.73</v>
      </c>
      <c r="H264" t="s">
        <v>557</v>
      </c>
      <c r="I264" t="s">
        <v>16</v>
      </c>
      <c r="J264" s="2" t="str">
        <f t="shared" si="4"/>
        <v>Link to Tugendhat Villa in Brno</v>
      </c>
    </row>
    <row r="265" spans="1:10" x14ac:dyDescent="0.35">
      <c r="A265">
        <v>1078</v>
      </c>
      <c r="B265" t="s">
        <v>578</v>
      </c>
      <c r="C265" t="s">
        <v>579</v>
      </c>
      <c r="D265">
        <v>2003</v>
      </c>
      <c r="E265">
        <v>15.878888890000001</v>
      </c>
      <c r="F265">
        <v>49.217222219999996</v>
      </c>
      <c r="G265">
        <v>6.55</v>
      </c>
      <c r="H265" t="s">
        <v>557</v>
      </c>
      <c r="I265" t="s">
        <v>16</v>
      </c>
      <c r="J265" s="2" t="str">
        <f t="shared" si="4"/>
        <v>Link to Jewish Quarter and St Procopius' Basilica in Třebíč</v>
      </c>
    </row>
    <row r="266" spans="1:10" x14ac:dyDescent="0.35">
      <c r="A266">
        <v>1558</v>
      </c>
      <c r="B266" t="s">
        <v>580</v>
      </c>
      <c r="C266" t="s">
        <v>581</v>
      </c>
      <c r="D266">
        <v>2023</v>
      </c>
      <c r="E266">
        <v>13.62</v>
      </c>
      <c r="F266">
        <v>50.320277777800001</v>
      </c>
      <c r="G266">
        <v>592.13</v>
      </c>
      <c r="H266" t="s">
        <v>557</v>
      </c>
      <c r="I266" t="s">
        <v>16</v>
      </c>
      <c r="J266" s="2" t="str">
        <f t="shared" si="4"/>
        <v>Link to Žatec and the Landscape of Saaz Hops</v>
      </c>
    </row>
    <row r="267" spans="1:10" x14ac:dyDescent="0.35">
      <c r="A267">
        <v>1589</v>
      </c>
      <c r="B267" t="s">
        <v>582</v>
      </c>
      <c r="C267" t="s">
        <v>583</v>
      </c>
      <c r="D267">
        <v>2019</v>
      </c>
      <c r="E267">
        <v>15.4842583333</v>
      </c>
      <c r="F267">
        <v>50.056649999999998</v>
      </c>
      <c r="G267">
        <v>1310</v>
      </c>
      <c r="H267" t="s">
        <v>557</v>
      </c>
      <c r="I267" t="s">
        <v>16</v>
      </c>
      <c r="J267" s="2" t="str">
        <f t="shared" si="4"/>
        <v>Link to Landscape for Breeding and Training of Ceremonial Carriage Horses at Kladruby nad Labem</v>
      </c>
    </row>
    <row r="268" spans="1:10" x14ac:dyDescent="0.35">
      <c r="A268">
        <v>1091</v>
      </c>
      <c r="B268" t="s">
        <v>584</v>
      </c>
      <c r="C268" t="s">
        <v>585</v>
      </c>
      <c r="D268">
        <v>2004</v>
      </c>
      <c r="E268">
        <v>125.41500000000001</v>
      </c>
      <c r="F268">
        <v>38.863055559999999</v>
      </c>
      <c r="G268">
        <v>234.73</v>
      </c>
      <c r="H268" t="s">
        <v>586</v>
      </c>
      <c r="I268" t="s">
        <v>10</v>
      </c>
      <c r="J268" s="2" t="str">
        <f t="shared" si="4"/>
        <v>Link to Complex of Koguryo Tombs</v>
      </c>
    </row>
    <row r="269" spans="1:10" x14ac:dyDescent="0.35">
      <c r="A269">
        <v>1278</v>
      </c>
      <c r="B269" t="s">
        <v>587</v>
      </c>
      <c r="C269" t="s">
        <v>588</v>
      </c>
      <c r="D269">
        <v>2013</v>
      </c>
      <c r="E269">
        <v>126.5080555556</v>
      </c>
      <c r="F269">
        <v>37.981666666700001</v>
      </c>
      <c r="G269">
        <v>494.2</v>
      </c>
      <c r="H269" t="s">
        <v>586</v>
      </c>
      <c r="I269" t="s">
        <v>10</v>
      </c>
      <c r="J269" s="2" t="str">
        <f t="shared" si="4"/>
        <v>Link to Historic Monuments and Sites in Kaesong</v>
      </c>
    </row>
    <row r="270" spans="1:10" x14ac:dyDescent="0.35">
      <c r="A270">
        <v>63</v>
      </c>
      <c r="B270" t="s">
        <v>589</v>
      </c>
      <c r="C270" t="s">
        <v>590</v>
      </c>
      <c r="D270">
        <v>1979</v>
      </c>
      <c r="E270">
        <v>29.166666670000001</v>
      </c>
      <c r="F270">
        <v>0.91666666699999999</v>
      </c>
      <c r="G270">
        <v>800000</v>
      </c>
      <c r="H270" t="s">
        <v>591</v>
      </c>
      <c r="I270" t="s">
        <v>41</v>
      </c>
      <c r="J270" s="2" t="str">
        <f t="shared" si="4"/>
        <v>Link to Virunga National Park</v>
      </c>
    </row>
    <row r="271" spans="1:10" x14ac:dyDescent="0.35">
      <c r="A271">
        <v>136</v>
      </c>
      <c r="B271" t="s">
        <v>592</v>
      </c>
      <c r="C271" t="s">
        <v>593</v>
      </c>
      <c r="D271">
        <v>1980</v>
      </c>
      <c r="E271">
        <v>29.25</v>
      </c>
      <c r="F271">
        <v>4</v>
      </c>
      <c r="G271">
        <v>500000</v>
      </c>
      <c r="H271" t="s">
        <v>591</v>
      </c>
      <c r="I271" t="s">
        <v>41</v>
      </c>
      <c r="J271" s="2" t="str">
        <f t="shared" si="4"/>
        <v>Link to Garamba National Park</v>
      </c>
    </row>
    <row r="272" spans="1:10" x14ac:dyDescent="0.35">
      <c r="A272">
        <v>137</v>
      </c>
      <c r="B272" t="s">
        <v>594</v>
      </c>
      <c r="C272" t="s">
        <v>595</v>
      </c>
      <c r="D272">
        <v>1980</v>
      </c>
      <c r="E272">
        <v>28.180743</v>
      </c>
      <c r="F272">
        <v>-2.3340529999999999</v>
      </c>
      <c r="G272">
        <v>600000</v>
      </c>
      <c r="H272" t="s">
        <v>591</v>
      </c>
      <c r="I272" t="s">
        <v>41</v>
      </c>
      <c r="J272" s="2" t="str">
        <f t="shared" si="4"/>
        <v>Link to Kahuzi-Biega National Park</v>
      </c>
    </row>
    <row r="273" spans="1:10" x14ac:dyDescent="0.35">
      <c r="A273">
        <v>280</v>
      </c>
      <c r="B273" t="s">
        <v>596</v>
      </c>
      <c r="C273" t="s">
        <v>597</v>
      </c>
      <c r="D273">
        <v>1984</v>
      </c>
      <c r="E273">
        <v>21</v>
      </c>
      <c r="F273">
        <v>-2</v>
      </c>
      <c r="G273">
        <v>3600000</v>
      </c>
      <c r="H273" t="s">
        <v>591</v>
      </c>
      <c r="I273" t="s">
        <v>41</v>
      </c>
      <c r="J273" s="2" t="str">
        <f t="shared" si="4"/>
        <v>Link to Salonga National Park</v>
      </c>
    </row>
    <row r="274" spans="1:10" x14ac:dyDescent="0.35">
      <c r="A274">
        <v>718</v>
      </c>
      <c r="B274" t="s">
        <v>598</v>
      </c>
      <c r="C274" t="s">
        <v>599</v>
      </c>
      <c r="D274">
        <v>1996</v>
      </c>
      <c r="E274">
        <v>28.5</v>
      </c>
      <c r="F274">
        <v>2</v>
      </c>
      <c r="G274">
        <v>1372625</v>
      </c>
      <c r="H274" t="s">
        <v>591</v>
      </c>
      <c r="I274" t="s">
        <v>41</v>
      </c>
      <c r="J274" s="2" t="str">
        <f t="shared" si="4"/>
        <v>Link to Okapi Wildlife Reserve</v>
      </c>
    </row>
    <row r="275" spans="1:10" x14ac:dyDescent="0.35">
      <c r="A275">
        <v>695</v>
      </c>
      <c r="B275" t="s">
        <v>600</v>
      </c>
      <c r="C275" t="s">
        <v>601</v>
      </c>
      <c r="D275">
        <v>1995</v>
      </c>
      <c r="E275">
        <v>12.079722220000001</v>
      </c>
      <c r="F275">
        <v>55.642222220000001</v>
      </c>
      <c r="G275">
        <v>0.4</v>
      </c>
      <c r="H275" t="s">
        <v>602</v>
      </c>
      <c r="I275" t="s">
        <v>16</v>
      </c>
      <c r="J275" s="2" t="str">
        <f t="shared" si="4"/>
        <v>Link to Roskilde Cathedral</v>
      </c>
    </row>
    <row r="276" spans="1:10" x14ac:dyDescent="0.35">
      <c r="A276">
        <v>696</v>
      </c>
      <c r="B276" t="s">
        <v>603</v>
      </c>
      <c r="C276" t="s">
        <v>604</v>
      </c>
      <c r="D276">
        <v>2000</v>
      </c>
      <c r="E276">
        <v>12.62083333</v>
      </c>
      <c r="F276">
        <v>56.038890000000002</v>
      </c>
      <c r="G276">
        <v>0</v>
      </c>
      <c r="H276" t="s">
        <v>602</v>
      </c>
      <c r="I276" t="s">
        <v>16</v>
      </c>
      <c r="J276" s="2" t="str">
        <f t="shared" si="4"/>
        <v>Link to Kronborg Castle</v>
      </c>
    </row>
    <row r="277" spans="1:10" x14ac:dyDescent="0.35">
      <c r="A277">
        <v>697</v>
      </c>
      <c r="B277" t="s">
        <v>605</v>
      </c>
      <c r="C277" t="s">
        <v>606</v>
      </c>
      <c r="D277">
        <v>1994</v>
      </c>
      <c r="E277">
        <v>9.42</v>
      </c>
      <c r="F277">
        <v>55.756388889999997</v>
      </c>
      <c r="G277">
        <v>12.7</v>
      </c>
      <c r="H277" t="s">
        <v>602</v>
      </c>
      <c r="I277" t="s">
        <v>16</v>
      </c>
      <c r="J277" s="2" t="str">
        <f t="shared" si="4"/>
        <v>Link to Jelling Mounds, Runic Stones and Church</v>
      </c>
    </row>
    <row r="278" spans="1:10" x14ac:dyDescent="0.35">
      <c r="A278">
        <v>1149</v>
      </c>
      <c r="B278" t="s">
        <v>607</v>
      </c>
      <c r="C278" t="s">
        <v>608</v>
      </c>
      <c r="D278">
        <v>2004</v>
      </c>
      <c r="E278">
        <v>-49.5</v>
      </c>
      <c r="F278">
        <v>69.133333329999999</v>
      </c>
      <c r="G278">
        <v>399800</v>
      </c>
      <c r="H278" t="s">
        <v>602</v>
      </c>
      <c r="I278" t="s">
        <v>16</v>
      </c>
      <c r="J278" s="2" t="str">
        <f t="shared" si="4"/>
        <v>Link to Ilulissat Icefjord</v>
      </c>
    </row>
    <row r="279" spans="1:10" x14ac:dyDescent="0.35">
      <c r="A279">
        <v>1416</v>
      </c>
      <c r="B279" t="s">
        <v>609</v>
      </c>
      <c r="C279" t="s">
        <v>610</v>
      </c>
      <c r="D279">
        <v>2014</v>
      </c>
      <c r="E279">
        <v>12.4233333333</v>
      </c>
      <c r="F279">
        <v>55.267222222199997</v>
      </c>
      <c r="G279">
        <v>50</v>
      </c>
      <c r="H279" t="s">
        <v>602</v>
      </c>
      <c r="I279" t="s">
        <v>16</v>
      </c>
      <c r="J279" s="2" t="str">
        <f t="shared" si="4"/>
        <v>Link to Stevns Klint</v>
      </c>
    </row>
    <row r="280" spans="1:10" x14ac:dyDescent="0.35">
      <c r="A280">
        <v>1469</v>
      </c>
      <c r="B280" t="s">
        <v>611</v>
      </c>
      <c r="C280" t="s">
        <v>612</v>
      </c>
      <c r="D280">
        <v>2015</v>
      </c>
      <c r="E280">
        <v>12.357777777800001</v>
      </c>
      <c r="F280">
        <v>55.913611111100003</v>
      </c>
      <c r="G280">
        <v>4543</v>
      </c>
      <c r="H280" t="s">
        <v>602</v>
      </c>
      <c r="I280" t="s">
        <v>16</v>
      </c>
      <c r="J280" s="2" t="str">
        <f t="shared" si="4"/>
        <v>Link to The par force hunting landscape in North Zealand</v>
      </c>
    </row>
    <row r="281" spans="1:10" x14ac:dyDescent="0.35">
      <c r="A281">
        <v>1536</v>
      </c>
      <c r="B281" t="s">
        <v>613</v>
      </c>
      <c r="C281" t="s">
        <v>614</v>
      </c>
      <c r="D281">
        <v>2017</v>
      </c>
      <c r="E281">
        <v>-45.598055555599998</v>
      </c>
      <c r="F281">
        <v>61.164444444399997</v>
      </c>
      <c r="G281">
        <v>34.892000000000003</v>
      </c>
      <c r="H281" t="s">
        <v>602</v>
      </c>
      <c r="I281" t="s">
        <v>16</v>
      </c>
      <c r="J281" s="2" t="str">
        <f t="shared" si="4"/>
        <v>Link to Kujataa Greenland: Norse and Inuit Farming at the Edge of the Ice Cap</v>
      </c>
    </row>
    <row r="282" spans="1:10" x14ac:dyDescent="0.35">
      <c r="A282">
        <v>1557</v>
      </c>
      <c r="B282" t="s">
        <v>615</v>
      </c>
      <c r="C282" t="s">
        <v>616</v>
      </c>
      <c r="D282">
        <v>2018</v>
      </c>
      <c r="E282">
        <v>-51.433205555599997</v>
      </c>
      <c r="F282">
        <v>67.063930555599995</v>
      </c>
      <c r="G282">
        <v>417800</v>
      </c>
      <c r="H282" t="s">
        <v>602</v>
      </c>
      <c r="I282" t="s">
        <v>16</v>
      </c>
      <c r="J282" s="2" t="str">
        <f t="shared" si="4"/>
        <v>Link to Aasivissuit – Nipisat. Inuit Hunting Ground between Ice and Sea</v>
      </c>
    </row>
    <row r="283" spans="1:10" x14ac:dyDescent="0.35">
      <c r="A283">
        <v>1660</v>
      </c>
      <c r="B283" t="s">
        <v>617</v>
      </c>
      <c r="C283" t="s">
        <v>618</v>
      </c>
      <c r="D283">
        <v>2023</v>
      </c>
      <c r="E283">
        <v>9.2547222221999998</v>
      </c>
      <c r="F283">
        <v>56.995277777799998</v>
      </c>
      <c r="G283">
        <v>51</v>
      </c>
      <c r="H283" t="s">
        <v>602</v>
      </c>
      <c r="I283" t="s">
        <v>16</v>
      </c>
      <c r="J283" s="2" t="str">
        <f t="shared" si="4"/>
        <v>Link to Viking-Age Ring Fortresses</v>
      </c>
    </row>
    <row r="284" spans="1:10" x14ac:dyDescent="0.35">
      <c r="A284">
        <v>814</v>
      </c>
      <c r="B284" t="s">
        <v>619</v>
      </c>
      <c r="C284" t="s">
        <v>620</v>
      </c>
      <c r="D284">
        <v>1997</v>
      </c>
      <c r="E284">
        <v>-61.306609999999999</v>
      </c>
      <c r="F284">
        <v>15.331113</v>
      </c>
      <c r="G284">
        <v>6857</v>
      </c>
      <c r="H284" t="s">
        <v>621</v>
      </c>
      <c r="I284" t="s">
        <v>45</v>
      </c>
      <c r="J284" s="2" t="str">
        <f t="shared" si="4"/>
        <v>Link to Morne Trois Pitons National Park</v>
      </c>
    </row>
    <row r="285" spans="1:10" x14ac:dyDescent="0.35">
      <c r="A285">
        <v>526</v>
      </c>
      <c r="B285" t="s">
        <v>622</v>
      </c>
      <c r="C285" t="s">
        <v>623</v>
      </c>
      <c r="D285">
        <v>1990</v>
      </c>
      <c r="E285">
        <v>-69.885840999999999</v>
      </c>
      <c r="F285">
        <v>18.472394000000001</v>
      </c>
      <c r="G285">
        <v>106</v>
      </c>
      <c r="H285" t="s">
        <v>624</v>
      </c>
      <c r="I285" t="s">
        <v>45</v>
      </c>
      <c r="J285" s="2" t="str">
        <f t="shared" si="4"/>
        <v>Link to Colonial City of Santo Domingo</v>
      </c>
    </row>
    <row r="286" spans="1:10" x14ac:dyDescent="0.35">
      <c r="A286">
        <v>1</v>
      </c>
      <c r="B286" t="s">
        <v>625</v>
      </c>
      <c r="C286" t="s">
        <v>626</v>
      </c>
      <c r="D286">
        <v>1978</v>
      </c>
      <c r="E286">
        <v>-90.501318999999995</v>
      </c>
      <c r="F286">
        <v>-0.68986000000000003</v>
      </c>
      <c r="G286">
        <v>14066514</v>
      </c>
      <c r="H286" t="s">
        <v>627</v>
      </c>
      <c r="I286" t="s">
        <v>45</v>
      </c>
      <c r="J286" s="2" t="str">
        <f t="shared" si="4"/>
        <v>Link to Galápagos Islands</v>
      </c>
    </row>
    <row r="287" spans="1:10" x14ac:dyDescent="0.35">
      <c r="A287">
        <v>2</v>
      </c>
      <c r="B287" t="s">
        <v>628</v>
      </c>
      <c r="C287" t="s">
        <v>629</v>
      </c>
      <c r="D287">
        <v>1978</v>
      </c>
      <c r="E287">
        <v>-78.512083333299998</v>
      </c>
      <c r="F287">
        <v>-0.22</v>
      </c>
      <c r="G287">
        <v>70.430000000000007</v>
      </c>
      <c r="H287" t="s">
        <v>627</v>
      </c>
      <c r="I287" t="s">
        <v>45</v>
      </c>
      <c r="J287" s="2" t="str">
        <f t="shared" si="4"/>
        <v>Link to City of Quito</v>
      </c>
    </row>
    <row r="288" spans="1:10" x14ac:dyDescent="0.35">
      <c r="A288">
        <v>260</v>
      </c>
      <c r="B288" t="s">
        <v>630</v>
      </c>
      <c r="C288" t="s">
        <v>631</v>
      </c>
      <c r="D288">
        <v>1983</v>
      </c>
      <c r="E288">
        <v>-78.333330000000004</v>
      </c>
      <c r="F288">
        <v>-1.8333299999999999</v>
      </c>
      <c r="G288">
        <v>271925</v>
      </c>
      <c r="H288" t="s">
        <v>627</v>
      </c>
      <c r="I288" t="s">
        <v>45</v>
      </c>
      <c r="J288" s="2" t="str">
        <f t="shared" si="4"/>
        <v>Link to Sangay National Park</v>
      </c>
    </row>
    <row r="289" spans="1:10" x14ac:dyDescent="0.35">
      <c r="A289">
        <v>863</v>
      </c>
      <c r="B289" t="s">
        <v>632</v>
      </c>
      <c r="C289" t="s">
        <v>633</v>
      </c>
      <c r="D289">
        <v>1999</v>
      </c>
      <c r="E289">
        <v>-79.004382000000007</v>
      </c>
      <c r="F289">
        <v>-2.8974470000000001</v>
      </c>
      <c r="G289">
        <v>224.14</v>
      </c>
      <c r="H289" t="s">
        <v>627</v>
      </c>
      <c r="I289" t="s">
        <v>45</v>
      </c>
      <c r="J289" s="2" t="str">
        <f t="shared" si="4"/>
        <v>Link to Historic Centre of Santa Ana de los Ríos de Cuenca</v>
      </c>
    </row>
    <row r="290" spans="1:10" x14ac:dyDescent="0.35">
      <c r="A290">
        <v>86</v>
      </c>
      <c r="B290" t="s">
        <v>634</v>
      </c>
      <c r="C290" t="s">
        <v>635</v>
      </c>
      <c r="D290">
        <v>1979</v>
      </c>
      <c r="E290">
        <v>31.130410000000001</v>
      </c>
      <c r="F290">
        <v>29.976040000000001</v>
      </c>
      <c r="G290">
        <v>16358.52</v>
      </c>
      <c r="H290" t="s">
        <v>636</v>
      </c>
      <c r="I290" t="s">
        <v>22</v>
      </c>
      <c r="J290" s="2" t="str">
        <f t="shared" si="4"/>
        <v>Link to Memphis and its Necropolis – the Pyramid Fields from Giza to Dahshur</v>
      </c>
    </row>
    <row r="291" spans="1:10" x14ac:dyDescent="0.35">
      <c r="A291">
        <v>87</v>
      </c>
      <c r="B291" t="s">
        <v>637</v>
      </c>
      <c r="C291" t="s">
        <v>638</v>
      </c>
      <c r="D291">
        <v>1979</v>
      </c>
      <c r="E291">
        <v>32.6</v>
      </c>
      <c r="F291">
        <v>25.733329999999999</v>
      </c>
      <c r="G291">
        <v>7390.16</v>
      </c>
      <c r="H291" t="s">
        <v>636</v>
      </c>
      <c r="I291" t="s">
        <v>22</v>
      </c>
      <c r="J291" s="2" t="str">
        <f t="shared" si="4"/>
        <v>Link to Ancient Thebes with its Necropolis</v>
      </c>
    </row>
    <row r="292" spans="1:10" x14ac:dyDescent="0.35">
      <c r="A292">
        <v>88</v>
      </c>
      <c r="B292" t="s">
        <v>639</v>
      </c>
      <c r="C292" t="s">
        <v>640</v>
      </c>
      <c r="D292">
        <v>1979</v>
      </c>
      <c r="E292">
        <v>31.6258055556</v>
      </c>
      <c r="F292">
        <v>22.337222222200001</v>
      </c>
      <c r="G292">
        <v>374.48</v>
      </c>
      <c r="H292" t="s">
        <v>636</v>
      </c>
      <c r="I292" t="s">
        <v>22</v>
      </c>
      <c r="J292" s="2" t="str">
        <f t="shared" si="4"/>
        <v>Link to Nubian Monuments from Abu Simbel to Philae</v>
      </c>
    </row>
    <row r="293" spans="1:10" x14ac:dyDescent="0.35">
      <c r="A293">
        <v>89</v>
      </c>
      <c r="B293" t="s">
        <v>641</v>
      </c>
      <c r="C293" t="s">
        <v>642</v>
      </c>
      <c r="D293">
        <v>1979</v>
      </c>
      <c r="E293">
        <v>31.261109999999999</v>
      </c>
      <c r="F293">
        <v>30.05</v>
      </c>
      <c r="G293">
        <v>523.66</v>
      </c>
      <c r="H293" t="s">
        <v>636</v>
      </c>
      <c r="I293" t="s">
        <v>22</v>
      </c>
      <c r="J293" s="2" t="str">
        <f t="shared" si="4"/>
        <v>Link to Historic Cairo</v>
      </c>
    </row>
    <row r="294" spans="1:10" x14ac:dyDescent="0.35">
      <c r="A294">
        <v>90</v>
      </c>
      <c r="B294" t="s">
        <v>643</v>
      </c>
      <c r="C294" t="s">
        <v>644</v>
      </c>
      <c r="D294">
        <v>1979</v>
      </c>
      <c r="E294">
        <v>29.666666670000001</v>
      </c>
      <c r="F294">
        <v>30.835833333299998</v>
      </c>
      <c r="G294">
        <v>182.72</v>
      </c>
      <c r="H294" t="s">
        <v>636</v>
      </c>
      <c r="I294" t="s">
        <v>22</v>
      </c>
      <c r="J294" s="2" t="str">
        <f t="shared" si="4"/>
        <v>Link to Abu Mena</v>
      </c>
    </row>
    <row r="295" spans="1:10" x14ac:dyDescent="0.35">
      <c r="A295">
        <v>954</v>
      </c>
      <c r="B295" t="s">
        <v>645</v>
      </c>
      <c r="C295" t="s">
        <v>646</v>
      </c>
      <c r="D295">
        <v>2002</v>
      </c>
      <c r="E295">
        <v>33.975430000000003</v>
      </c>
      <c r="F295">
        <v>28.556229999999999</v>
      </c>
      <c r="G295">
        <v>60100</v>
      </c>
      <c r="H295" t="s">
        <v>636</v>
      </c>
      <c r="I295" t="s">
        <v>22</v>
      </c>
      <c r="J295" s="2" t="str">
        <f t="shared" si="4"/>
        <v>Link to Saint Catherine Area</v>
      </c>
    </row>
    <row r="296" spans="1:10" x14ac:dyDescent="0.35">
      <c r="A296">
        <v>1186</v>
      </c>
      <c r="B296" t="s">
        <v>647</v>
      </c>
      <c r="C296" t="s">
        <v>648</v>
      </c>
      <c r="D296">
        <v>2005</v>
      </c>
      <c r="E296">
        <v>30.183330000000002</v>
      </c>
      <c r="F296">
        <v>29.33333</v>
      </c>
      <c r="G296">
        <v>20015</v>
      </c>
      <c r="H296" t="s">
        <v>636</v>
      </c>
      <c r="I296" t="s">
        <v>22</v>
      </c>
      <c r="J296" s="2" t="str">
        <f t="shared" si="4"/>
        <v>Link to Wadi Al-Hitan (Whale Valley)</v>
      </c>
    </row>
    <row r="297" spans="1:10" x14ac:dyDescent="0.35">
      <c r="A297">
        <v>675</v>
      </c>
      <c r="B297" t="s">
        <v>649</v>
      </c>
      <c r="C297" t="s">
        <v>650</v>
      </c>
      <c r="D297">
        <v>1993</v>
      </c>
      <c r="E297">
        <v>-89.369166669999998</v>
      </c>
      <c r="F297">
        <v>13.827500000000001</v>
      </c>
      <c r="G297">
        <v>3200</v>
      </c>
      <c r="H297" t="s">
        <v>651</v>
      </c>
      <c r="I297" t="s">
        <v>45</v>
      </c>
      <c r="J297" s="2" t="str">
        <f t="shared" si="4"/>
        <v>Link to Joya de Cerén Archaeological Site</v>
      </c>
    </row>
    <row r="298" spans="1:10" x14ac:dyDescent="0.35">
      <c r="A298">
        <v>1550</v>
      </c>
      <c r="B298" t="s">
        <v>652</v>
      </c>
      <c r="C298" t="s">
        <v>653</v>
      </c>
      <c r="D298">
        <v>2017</v>
      </c>
      <c r="E298">
        <v>38.935833333300003</v>
      </c>
      <c r="F298">
        <v>15.3352777778</v>
      </c>
      <c r="G298">
        <v>481</v>
      </c>
      <c r="H298" t="s">
        <v>654</v>
      </c>
      <c r="I298" t="s">
        <v>41</v>
      </c>
      <c r="J298" s="2" t="str">
        <f t="shared" si="4"/>
        <v>Link to Asmara: A Modernist African City</v>
      </c>
    </row>
    <row r="299" spans="1:10" x14ac:dyDescent="0.35">
      <c r="A299">
        <v>822</v>
      </c>
      <c r="B299" t="s">
        <v>655</v>
      </c>
      <c r="C299" t="s">
        <v>656</v>
      </c>
      <c r="D299">
        <v>1997</v>
      </c>
      <c r="E299">
        <v>24.733333330000001</v>
      </c>
      <c r="F299">
        <v>59.433329999999998</v>
      </c>
      <c r="G299">
        <v>113</v>
      </c>
      <c r="H299" t="s">
        <v>657</v>
      </c>
      <c r="I299" t="s">
        <v>16</v>
      </c>
      <c r="J299" s="2" t="str">
        <f t="shared" si="4"/>
        <v>Link to Historic Centre (Old Town) of Tallinn</v>
      </c>
    </row>
    <row r="300" spans="1:10" x14ac:dyDescent="0.35">
      <c r="A300">
        <v>9</v>
      </c>
      <c r="B300" t="s">
        <v>658</v>
      </c>
      <c r="C300" t="s">
        <v>659</v>
      </c>
      <c r="D300">
        <v>1978</v>
      </c>
      <c r="E300">
        <v>38.066666666700002</v>
      </c>
      <c r="F300">
        <v>13.1833333333</v>
      </c>
      <c r="G300">
        <v>13600</v>
      </c>
      <c r="H300" t="s">
        <v>660</v>
      </c>
      <c r="I300" t="s">
        <v>41</v>
      </c>
      <c r="J300" s="2" t="str">
        <f t="shared" si="4"/>
        <v>Link to Simien National Park</v>
      </c>
    </row>
    <row r="301" spans="1:10" x14ac:dyDescent="0.35">
      <c r="A301">
        <v>10</v>
      </c>
      <c r="B301" t="s">
        <v>661</v>
      </c>
      <c r="C301" t="s">
        <v>662</v>
      </c>
      <c r="D301">
        <v>1980</v>
      </c>
      <c r="E301">
        <v>40.579389999999997</v>
      </c>
      <c r="F301">
        <v>11.100059999999999</v>
      </c>
      <c r="G301">
        <v>0</v>
      </c>
      <c r="H301" t="s">
        <v>660</v>
      </c>
      <c r="I301" t="s">
        <v>41</v>
      </c>
      <c r="J301" s="2" t="str">
        <f t="shared" si="4"/>
        <v>Link to Lower Valley of the Awash</v>
      </c>
    </row>
    <row r="302" spans="1:10" x14ac:dyDescent="0.35">
      <c r="A302">
        <v>12</v>
      </c>
      <c r="B302" t="s">
        <v>663</v>
      </c>
      <c r="C302" t="s">
        <v>664</v>
      </c>
      <c r="D302">
        <v>1980</v>
      </c>
      <c r="E302">
        <v>38.612099999999998</v>
      </c>
      <c r="F302">
        <v>8.4349100000000004</v>
      </c>
      <c r="G302">
        <v>0</v>
      </c>
      <c r="H302" t="s">
        <v>660</v>
      </c>
      <c r="I302" t="s">
        <v>41</v>
      </c>
      <c r="J302" s="2" t="str">
        <f t="shared" si="4"/>
        <v>Link to Tiya</v>
      </c>
    </row>
    <row r="303" spans="1:10" x14ac:dyDescent="0.35">
      <c r="A303">
        <v>13</v>
      </c>
      <c r="B303" t="s">
        <v>665</v>
      </c>
      <c r="C303" t="s">
        <v>666</v>
      </c>
      <c r="D303">
        <v>2024</v>
      </c>
      <c r="E303">
        <v>38.599083333300001</v>
      </c>
      <c r="F303">
        <v>8.7034722222000003</v>
      </c>
      <c r="H303" t="s">
        <v>660</v>
      </c>
      <c r="I303" t="s">
        <v>41</v>
      </c>
      <c r="J303" s="2" t="str">
        <f t="shared" si="4"/>
        <v>Link to Melka Kunture and Balchit: Archaeological and Palaeontological Sites in the Highland Area of Ethiopia</v>
      </c>
    </row>
    <row r="304" spans="1:10" x14ac:dyDescent="0.35">
      <c r="A304">
        <v>15</v>
      </c>
      <c r="B304" t="s">
        <v>667</v>
      </c>
      <c r="C304" t="s">
        <v>668</v>
      </c>
      <c r="D304">
        <v>1980</v>
      </c>
      <c r="E304">
        <v>38.718609999999998</v>
      </c>
      <c r="F304">
        <v>14.130190000000001</v>
      </c>
      <c r="G304">
        <v>0</v>
      </c>
      <c r="H304" t="s">
        <v>660</v>
      </c>
      <c r="I304" t="s">
        <v>41</v>
      </c>
      <c r="J304" s="2" t="str">
        <f t="shared" si="4"/>
        <v>Link to Aksum</v>
      </c>
    </row>
    <row r="305" spans="1:10" x14ac:dyDescent="0.35">
      <c r="A305">
        <v>17</v>
      </c>
      <c r="B305" t="s">
        <v>669</v>
      </c>
      <c r="C305" t="s">
        <v>670</v>
      </c>
      <c r="D305">
        <v>1980</v>
      </c>
      <c r="E305">
        <v>35.966666670000002</v>
      </c>
      <c r="F305">
        <v>4.8</v>
      </c>
      <c r="G305">
        <v>0</v>
      </c>
      <c r="H305" t="s">
        <v>660</v>
      </c>
      <c r="I305" t="s">
        <v>41</v>
      </c>
      <c r="J305" s="2" t="str">
        <f t="shared" si="4"/>
        <v>Link to Lower Valley of the Omo</v>
      </c>
    </row>
    <row r="306" spans="1:10" x14ac:dyDescent="0.35">
      <c r="A306">
        <v>18</v>
      </c>
      <c r="B306" t="s">
        <v>671</v>
      </c>
      <c r="C306" t="s">
        <v>672</v>
      </c>
      <c r="D306">
        <v>1978</v>
      </c>
      <c r="E306">
        <v>39.040419999999997</v>
      </c>
      <c r="F306">
        <v>12.029350000000001</v>
      </c>
      <c r="G306">
        <v>0</v>
      </c>
      <c r="H306" t="s">
        <v>660</v>
      </c>
      <c r="I306" t="s">
        <v>41</v>
      </c>
      <c r="J306" s="2" t="str">
        <f t="shared" si="4"/>
        <v>Link to Rock-Hewn Churches, Lalibela</v>
      </c>
    </row>
    <row r="307" spans="1:10" x14ac:dyDescent="0.35">
      <c r="A307">
        <v>19</v>
      </c>
      <c r="B307" t="s">
        <v>673</v>
      </c>
      <c r="C307" t="s">
        <v>674</v>
      </c>
      <c r="D307">
        <v>1979</v>
      </c>
      <c r="E307">
        <v>37.469700000000003</v>
      </c>
      <c r="F307">
        <v>12.607908999999999</v>
      </c>
      <c r="G307">
        <v>0</v>
      </c>
      <c r="H307" t="s">
        <v>660</v>
      </c>
      <c r="I307" t="s">
        <v>41</v>
      </c>
      <c r="J307" s="2" t="str">
        <f t="shared" si="4"/>
        <v>Link to Fasil Ghebbi, Gondar Region</v>
      </c>
    </row>
    <row r="308" spans="1:10" x14ac:dyDescent="0.35">
      <c r="A308">
        <v>111</v>
      </c>
      <c r="B308" t="s">
        <v>675</v>
      </c>
      <c r="C308" t="s">
        <v>676</v>
      </c>
      <c r="D308">
        <v>2023</v>
      </c>
      <c r="E308">
        <v>39.748888888899998</v>
      </c>
      <c r="F308">
        <v>6.7977777778000004</v>
      </c>
      <c r="G308">
        <v>215000</v>
      </c>
      <c r="H308" t="s">
        <v>660</v>
      </c>
      <c r="I308" t="s">
        <v>41</v>
      </c>
      <c r="J308" s="2" t="str">
        <f t="shared" si="4"/>
        <v>Link to Bale Mountains National Park</v>
      </c>
    </row>
    <row r="309" spans="1:10" x14ac:dyDescent="0.35">
      <c r="A309">
        <v>1189</v>
      </c>
      <c r="B309" t="s">
        <v>677</v>
      </c>
      <c r="C309" t="s">
        <v>678</v>
      </c>
      <c r="D309">
        <v>2006</v>
      </c>
      <c r="E309">
        <v>42.137777777700002</v>
      </c>
      <c r="F309">
        <v>9.3088888888000003</v>
      </c>
      <c r="G309">
        <v>48</v>
      </c>
      <c r="H309" t="s">
        <v>660</v>
      </c>
      <c r="I309" t="s">
        <v>41</v>
      </c>
      <c r="J309" s="2" t="str">
        <f t="shared" si="4"/>
        <v>Link to Harar Jugol, the Fortified Historic Town</v>
      </c>
    </row>
    <row r="310" spans="1:10" x14ac:dyDescent="0.35">
      <c r="A310">
        <v>1333</v>
      </c>
      <c r="B310" t="s">
        <v>679</v>
      </c>
      <c r="C310" t="s">
        <v>680</v>
      </c>
      <c r="D310">
        <v>2011</v>
      </c>
      <c r="E310">
        <v>37.4</v>
      </c>
      <c r="F310">
        <v>5.3</v>
      </c>
      <c r="G310">
        <v>23000</v>
      </c>
      <c r="H310" t="s">
        <v>660</v>
      </c>
      <c r="I310" t="s">
        <v>41</v>
      </c>
      <c r="J310" s="2" t="str">
        <f t="shared" si="4"/>
        <v>Link to Konso Cultural Landscape</v>
      </c>
    </row>
    <row r="311" spans="1:10" x14ac:dyDescent="0.35">
      <c r="A311">
        <v>1641</v>
      </c>
      <c r="B311" t="s">
        <v>681</v>
      </c>
      <c r="C311" t="s">
        <v>682</v>
      </c>
      <c r="D311">
        <v>2023</v>
      </c>
      <c r="E311">
        <v>38.287777777800002</v>
      </c>
      <c r="F311">
        <v>6.2488888888999998</v>
      </c>
      <c r="G311">
        <v>29620</v>
      </c>
      <c r="H311" t="s">
        <v>660</v>
      </c>
      <c r="I311" t="s">
        <v>41</v>
      </c>
      <c r="J311" s="2" t="str">
        <f t="shared" si="4"/>
        <v>Link to The Gedeo Cultural Landscape</v>
      </c>
    </row>
    <row r="312" spans="1:10" x14ac:dyDescent="0.35">
      <c r="A312">
        <v>1399</v>
      </c>
      <c r="B312" t="s">
        <v>683</v>
      </c>
      <c r="C312" t="s">
        <v>684</v>
      </c>
      <c r="D312">
        <v>2013</v>
      </c>
      <c r="E312">
        <v>178.83453333329999</v>
      </c>
      <c r="F312">
        <v>-17.683377777800001</v>
      </c>
      <c r="G312">
        <v>69.599999999999994</v>
      </c>
      <c r="H312" t="s">
        <v>685</v>
      </c>
      <c r="I312" t="s">
        <v>10</v>
      </c>
      <c r="J312" s="2" t="str">
        <f t="shared" si="4"/>
        <v>Link to Levuka Historical Port Town</v>
      </c>
    </row>
    <row r="313" spans="1:10" x14ac:dyDescent="0.35">
      <c r="A313">
        <v>579</v>
      </c>
      <c r="B313" t="s">
        <v>686</v>
      </c>
      <c r="C313" t="s">
        <v>687</v>
      </c>
      <c r="D313">
        <v>1999</v>
      </c>
      <c r="E313">
        <v>21.7775</v>
      </c>
      <c r="F313">
        <v>61.120559999999998</v>
      </c>
      <c r="G313">
        <v>0</v>
      </c>
      <c r="H313" t="s">
        <v>688</v>
      </c>
      <c r="I313" t="s">
        <v>16</v>
      </c>
      <c r="J313" s="2" t="str">
        <f t="shared" si="4"/>
        <v>Link to Bronze Age Burial Site of Sammallahdenmäki</v>
      </c>
    </row>
    <row r="314" spans="1:10" x14ac:dyDescent="0.35">
      <c r="A314">
        <v>582</v>
      </c>
      <c r="B314" t="s">
        <v>689</v>
      </c>
      <c r="C314" t="s">
        <v>690</v>
      </c>
      <c r="D314">
        <v>1991</v>
      </c>
      <c r="E314">
        <v>21.511669999999999</v>
      </c>
      <c r="F314">
        <v>61.128059999999998</v>
      </c>
      <c r="G314">
        <v>29</v>
      </c>
      <c r="H314" t="s">
        <v>688</v>
      </c>
      <c r="I314" t="s">
        <v>16</v>
      </c>
      <c r="J314" s="2" t="str">
        <f t="shared" si="4"/>
        <v>Link to Old Rauma</v>
      </c>
    </row>
    <row r="315" spans="1:10" x14ac:dyDescent="0.35">
      <c r="A315">
        <v>583</v>
      </c>
      <c r="B315" t="s">
        <v>691</v>
      </c>
      <c r="C315" t="s">
        <v>692</v>
      </c>
      <c r="D315">
        <v>1991</v>
      </c>
      <c r="E315">
        <v>24.987220000000001</v>
      </c>
      <c r="F315">
        <v>60.147219999999997</v>
      </c>
      <c r="G315">
        <v>210</v>
      </c>
      <c r="H315" t="s">
        <v>688</v>
      </c>
      <c r="I315" t="s">
        <v>16</v>
      </c>
      <c r="J315" s="2" t="str">
        <f t="shared" si="4"/>
        <v>Link to Fortress of Suomenlinna</v>
      </c>
    </row>
    <row r="316" spans="1:10" x14ac:dyDescent="0.35">
      <c r="A316">
        <v>584</v>
      </c>
      <c r="B316" t="s">
        <v>693</v>
      </c>
      <c r="C316" t="s">
        <v>694</v>
      </c>
      <c r="D316">
        <v>1994</v>
      </c>
      <c r="E316">
        <v>25.183330000000002</v>
      </c>
      <c r="F316">
        <v>62.25</v>
      </c>
      <c r="G316">
        <v>2.98</v>
      </c>
      <c r="H316" t="s">
        <v>688</v>
      </c>
      <c r="I316" t="s">
        <v>16</v>
      </c>
      <c r="J316" s="2" t="str">
        <f t="shared" si="4"/>
        <v>Link to Petäjävesi Old Church</v>
      </c>
    </row>
    <row r="317" spans="1:10" x14ac:dyDescent="0.35">
      <c r="A317">
        <v>751</v>
      </c>
      <c r="B317" t="s">
        <v>695</v>
      </c>
      <c r="C317" t="s">
        <v>696</v>
      </c>
      <c r="D317">
        <v>1996</v>
      </c>
      <c r="E317">
        <v>26.640830000000001</v>
      </c>
      <c r="F317">
        <v>61.06194</v>
      </c>
      <c r="G317">
        <v>22.777999999999999</v>
      </c>
      <c r="H317" t="s">
        <v>688</v>
      </c>
      <c r="I317" t="s">
        <v>16</v>
      </c>
      <c r="J317" s="2" t="str">
        <f t="shared" si="4"/>
        <v>Link to Verla Groundwood and Board Mill</v>
      </c>
    </row>
    <row r="318" spans="1:10" x14ac:dyDescent="0.35">
      <c r="A318">
        <v>80</v>
      </c>
      <c r="B318" t="s">
        <v>697</v>
      </c>
      <c r="C318" t="s">
        <v>698</v>
      </c>
      <c r="D318">
        <v>1979</v>
      </c>
      <c r="E318">
        <v>-1.5105599999999999</v>
      </c>
      <c r="F318">
        <v>48.635559999999998</v>
      </c>
      <c r="G318">
        <v>6560</v>
      </c>
      <c r="H318" t="s">
        <v>699</v>
      </c>
      <c r="I318" t="s">
        <v>16</v>
      </c>
      <c r="J318" s="2" t="str">
        <f t="shared" si="4"/>
        <v>Link to Mont-Saint-Michel and its Bay</v>
      </c>
    </row>
    <row r="319" spans="1:10" x14ac:dyDescent="0.35">
      <c r="A319">
        <v>81</v>
      </c>
      <c r="B319" t="s">
        <v>700</v>
      </c>
      <c r="C319" t="s">
        <v>701</v>
      </c>
      <c r="D319">
        <v>1979</v>
      </c>
      <c r="E319">
        <v>1.487222222</v>
      </c>
      <c r="F319">
        <v>48.447499999999998</v>
      </c>
      <c r="G319">
        <v>1.06</v>
      </c>
      <c r="H319" t="s">
        <v>699</v>
      </c>
      <c r="I319" t="s">
        <v>16</v>
      </c>
      <c r="J319" s="2" t="str">
        <f t="shared" si="4"/>
        <v>Link to Chartres Cathedral</v>
      </c>
    </row>
    <row r="320" spans="1:10" x14ac:dyDescent="0.35">
      <c r="A320">
        <v>83</v>
      </c>
      <c r="B320" t="s">
        <v>702</v>
      </c>
      <c r="C320" t="s">
        <v>703</v>
      </c>
      <c r="D320">
        <v>1979</v>
      </c>
      <c r="E320">
        <v>2.119444444</v>
      </c>
      <c r="F320">
        <v>48.805</v>
      </c>
      <c r="G320">
        <v>1070</v>
      </c>
      <c r="H320" t="s">
        <v>699</v>
      </c>
      <c r="I320" t="s">
        <v>16</v>
      </c>
      <c r="J320" s="2" t="str">
        <f t="shared" si="4"/>
        <v>Link to Palace and Park of Versailles</v>
      </c>
    </row>
    <row r="321" spans="1:10" x14ac:dyDescent="0.35">
      <c r="A321">
        <v>84</v>
      </c>
      <c r="B321" t="s">
        <v>704</v>
      </c>
      <c r="C321" t="s">
        <v>705</v>
      </c>
      <c r="D321">
        <v>1979</v>
      </c>
      <c r="E321">
        <v>3.7483333330000002</v>
      </c>
      <c r="F321">
        <v>47.466388889999998</v>
      </c>
      <c r="G321">
        <v>183</v>
      </c>
      <c r="H321" t="s">
        <v>699</v>
      </c>
      <c r="I321" t="s">
        <v>16</v>
      </c>
      <c r="J321" s="2" t="str">
        <f t="shared" si="4"/>
        <v>Link to Vézelay, Church and Hill</v>
      </c>
    </row>
    <row r="322" spans="1:10" x14ac:dyDescent="0.35">
      <c r="A322">
        <v>85</v>
      </c>
      <c r="B322" t="s">
        <v>706</v>
      </c>
      <c r="C322" t="s">
        <v>707</v>
      </c>
      <c r="D322">
        <v>1979</v>
      </c>
      <c r="E322">
        <v>1.17</v>
      </c>
      <c r="F322">
        <v>45.057499999999997</v>
      </c>
      <c r="G322">
        <v>105.733</v>
      </c>
      <c r="H322" t="s">
        <v>699</v>
      </c>
      <c r="I322" t="s">
        <v>16</v>
      </c>
      <c r="J322" s="2" t="str">
        <f t="shared" si="4"/>
        <v>Link to Prehistoric Sites and Decorated Caves of the Vézère Valley</v>
      </c>
    </row>
    <row r="323" spans="1:10" x14ac:dyDescent="0.35">
      <c r="A323">
        <v>160</v>
      </c>
      <c r="B323" t="s">
        <v>708</v>
      </c>
      <c r="C323" t="s">
        <v>709</v>
      </c>
      <c r="D323">
        <v>1981</v>
      </c>
      <c r="E323">
        <v>2.6980555559999999</v>
      </c>
      <c r="F323">
        <v>48.401944440000001</v>
      </c>
      <c r="G323">
        <v>144</v>
      </c>
      <c r="H323" t="s">
        <v>699</v>
      </c>
      <c r="I323" t="s">
        <v>16</v>
      </c>
      <c r="J323" s="2" t="str">
        <f t="shared" ref="J323:J386" si="5">HYPERLINK("https://whc.unesco.org/en/list/" &amp; A323, "Link to " &amp; B323)</f>
        <v>Link to Palace and Park of Fontainebleau</v>
      </c>
    </row>
    <row r="324" spans="1:10" x14ac:dyDescent="0.35">
      <c r="A324">
        <v>162</v>
      </c>
      <c r="B324" t="s">
        <v>710</v>
      </c>
      <c r="C324" t="s">
        <v>711</v>
      </c>
      <c r="D324">
        <v>1981</v>
      </c>
      <c r="E324">
        <v>2.3016666670000001</v>
      </c>
      <c r="F324">
        <v>49.895000000000003</v>
      </c>
      <c r="G324">
        <v>1.54</v>
      </c>
      <c r="H324" t="s">
        <v>699</v>
      </c>
      <c r="I324" t="s">
        <v>16</v>
      </c>
      <c r="J324" s="2" t="str">
        <f t="shared" si="5"/>
        <v>Link to Amiens Cathedral</v>
      </c>
    </row>
    <row r="325" spans="1:10" x14ac:dyDescent="0.35">
      <c r="A325">
        <v>163</v>
      </c>
      <c r="B325" t="s">
        <v>712</v>
      </c>
      <c r="C325" t="s">
        <v>713</v>
      </c>
      <c r="D325">
        <v>1981</v>
      </c>
      <c r="E325">
        <v>4.8084166670000004</v>
      </c>
      <c r="F325">
        <v>44.135722219999998</v>
      </c>
      <c r="G325">
        <v>9.4499999999999993</v>
      </c>
      <c r="H325" t="s">
        <v>699</v>
      </c>
      <c r="I325" t="s">
        <v>16</v>
      </c>
      <c r="J325" s="2" t="str">
        <f t="shared" si="5"/>
        <v>Link to Roman Theatre and its Surroundings and the "Triumphal Arch" of Orange</v>
      </c>
    </row>
    <row r="326" spans="1:10" x14ac:dyDescent="0.35">
      <c r="A326">
        <v>164</v>
      </c>
      <c r="B326" t="s">
        <v>714</v>
      </c>
      <c r="C326" t="s">
        <v>715</v>
      </c>
      <c r="D326">
        <v>1981</v>
      </c>
      <c r="E326">
        <v>4.6306944440000004</v>
      </c>
      <c r="F326">
        <v>43.677638889999997</v>
      </c>
      <c r="G326">
        <v>65</v>
      </c>
      <c r="H326" t="s">
        <v>699</v>
      </c>
      <c r="I326" t="s">
        <v>16</v>
      </c>
      <c r="J326" s="2" t="str">
        <f t="shared" si="5"/>
        <v>Link to Arles, Roman and Romanesque Monuments</v>
      </c>
    </row>
    <row r="327" spans="1:10" x14ac:dyDescent="0.35">
      <c r="A327">
        <v>165</v>
      </c>
      <c r="B327" t="s">
        <v>716</v>
      </c>
      <c r="C327" t="s">
        <v>717</v>
      </c>
      <c r="D327">
        <v>1981</v>
      </c>
      <c r="E327">
        <v>4.3891099999999996</v>
      </c>
      <c r="F327">
        <v>47.63944</v>
      </c>
      <c r="G327">
        <v>5.77</v>
      </c>
      <c r="H327" t="s">
        <v>699</v>
      </c>
      <c r="I327" t="s">
        <v>16</v>
      </c>
      <c r="J327" s="2" t="str">
        <f t="shared" si="5"/>
        <v>Link to Cistercian Abbey of Fontenay</v>
      </c>
    </row>
    <row r="328" spans="1:10" x14ac:dyDescent="0.35">
      <c r="A328">
        <v>203</v>
      </c>
      <c r="B328" t="s">
        <v>718</v>
      </c>
      <c r="C328" t="s">
        <v>719</v>
      </c>
      <c r="D328">
        <v>1982</v>
      </c>
      <c r="E328">
        <v>5.8763888889000002</v>
      </c>
      <c r="F328">
        <v>46.9375</v>
      </c>
      <c r="G328">
        <v>10.48</v>
      </c>
      <c r="H328" t="s">
        <v>699</v>
      </c>
      <c r="I328" t="s">
        <v>16</v>
      </c>
      <c r="J328" s="2" t="str">
        <f t="shared" si="5"/>
        <v>Link to From the Great Saltworks of Salins-les-Bains to the Royal Saltworks of Arc-et-Senans, the Production of Open-pan Salt</v>
      </c>
    </row>
    <row r="329" spans="1:10" x14ac:dyDescent="0.35">
      <c r="A329">
        <v>228</v>
      </c>
      <c r="B329" t="s">
        <v>720</v>
      </c>
      <c r="C329" t="s">
        <v>721</v>
      </c>
      <c r="D329">
        <v>1995</v>
      </c>
      <c r="E329">
        <v>4.8061111109999999</v>
      </c>
      <c r="F329">
        <v>43.952777779999998</v>
      </c>
      <c r="G329">
        <v>8.1999999999999993</v>
      </c>
      <c r="H329" t="s">
        <v>699</v>
      </c>
      <c r="I329" t="s">
        <v>16</v>
      </c>
      <c r="J329" s="2" t="str">
        <f t="shared" si="5"/>
        <v>Link to Historic Centre of Avignon: Papal Palace, Episcopal Ensemble and Avignon Bridge</v>
      </c>
    </row>
    <row r="330" spans="1:10" x14ac:dyDescent="0.35">
      <c r="A330">
        <v>229</v>
      </c>
      <c r="B330" t="s">
        <v>722</v>
      </c>
      <c r="C330" t="s">
        <v>723</v>
      </c>
      <c r="D330">
        <v>1983</v>
      </c>
      <c r="E330">
        <v>6.1833333330000002</v>
      </c>
      <c r="F330">
        <v>48.693611109999999</v>
      </c>
      <c r="G330">
        <v>7</v>
      </c>
      <c r="H330" t="s">
        <v>699</v>
      </c>
      <c r="I330" t="s">
        <v>16</v>
      </c>
      <c r="J330" s="2" t="str">
        <f t="shared" si="5"/>
        <v>Link to Place Stanislas, Place de la Carrière and Place d'Alliance in Nancy</v>
      </c>
    </row>
    <row r="331" spans="1:10" x14ac:dyDescent="0.35">
      <c r="A331">
        <v>230</v>
      </c>
      <c r="B331" t="s">
        <v>724</v>
      </c>
      <c r="C331" t="s">
        <v>725</v>
      </c>
      <c r="D331">
        <v>1983</v>
      </c>
      <c r="E331">
        <v>0.86611000000000005</v>
      </c>
      <c r="F331">
        <v>46.564720000000001</v>
      </c>
      <c r="G331">
        <v>1.61</v>
      </c>
      <c r="H331" t="s">
        <v>699</v>
      </c>
      <c r="I331" t="s">
        <v>16</v>
      </c>
      <c r="J331" s="2" t="str">
        <f t="shared" si="5"/>
        <v>Link to Abbey Church of Saint-Savin sur Gartempe</v>
      </c>
    </row>
    <row r="332" spans="1:10" x14ac:dyDescent="0.35">
      <c r="A332">
        <v>258</v>
      </c>
      <c r="B332" t="s">
        <v>726</v>
      </c>
      <c r="C332" t="s">
        <v>727</v>
      </c>
      <c r="D332">
        <v>1983</v>
      </c>
      <c r="E332">
        <v>8.6288333329999993</v>
      </c>
      <c r="F332">
        <v>42.325194439999997</v>
      </c>
      <c r="G332">
        <v>11800</v>
      </c>
      <c r="H332" t="s">
        <v>699</v>
      </c>
      <c r="I332" t="s">
        <v>16</v>
      </c>
      <c r="J332" s="2" t="str">
        <f t="shared" si="5"/>
        <v>Link to Gulf of Porto: Calanche of Piana, Gulf of Girolata, Scandola Reserve</v>
      </c>
    </row>
    <row r="333" spans="1:10" x14ac:dyDescent="0.35">
      <c r="A333">
        <v>344</v>
      </c>
      <c r="B333" t="s">
        <v>728</v>
      </c>
      <c r="C333" t="s">
        <v>729</v>
      </c>
      <c r="D333">
        <v>1985</v>
      </c>
      <c r="E333">
        <v>4.5352777780000002</v>
      </c>
      <c r="F333">
        <v>43.94722222</v>
      </c>
      <c r="G333">
        <v>0.32569999999999999</v>
      </c>
      <c r="H333" t="s">
        <v>699</v>
      </c>
      <c r="I333" t="s">
        <v>16</v>
      </c>
      <c r="J333" s="2" t="str">
        <f t="shared" si="5"/>
        <v>Link to Pont du Gard (Roman Aqueduct)</v>
      </c>
    </row>
    <row r="334" spans="1:10" x14ac:dyDescent="0.35">
      <c r="A334">
        <v>345</v>
      </c>
      <c r="B334" t="s">
        <v>730</v>
      </c>
      <c r="C334" t="s">
        <v>731</v>
      </c>
      <c r="D334">
        <v>1997</v>
      </c>
      <c r="E334">
        <v>2.3636561999999999</v>
      </c>
      <c r="F334">
        <v>43.207063099999999</v>
      </c>
      <c r="G334">
        <v>11</v>
      </c>
      <c r="H334" t="s">
        <v>699</v>
      </c>
      <c r="I334" t="s">
        <v>16</v>
      </c>
      <c r="J334" s="2" t="str">
        <f t="shared" si="5"/>
        <v>Link to Historic Fortified City of Carcassonne</v>
      </c>
    </row>
    <row r="335" spans="1:10" x14ac:dyDescent="0.35">
      <c r="A335">
        <v>495</v>
      </c>
      <c r="B335" t="s">
        <v>732</v>
      </c>
      <c r="C335" t="s">
        <v>733</v>
      </c>
      <c r="D335">
        <v>1988</v>
      </c>
      <c r="E335">
        <v>7.7488888888999998</v>
      </c>
      <c r="F335">
        <v>48.584444444399999</v>
      </c>
      <c r="G335">
        <v>183</v>
      </c>
      <c r="H335" t="s">
        <v>699</v>
      </c>
      <c r="I335" t="s">
        <v>16</v>
      </c>
      <c r="J335" s="2" t="str">
        <f t="shared" si="5"/>
        <v>Link to Strasbourg, Grande-Île and &lt;em&gt;Neustadt&lt;/em&gt;</v>
      </c>
    </row>
    <row r="336" spans="1:10" x14ac:dyDescent="0.35">
      <c r="A336">
        <v>600</v>
      </c>
      <c r="B336" t="s">
        <v>734</v>
      </c>
      <c r="C336" t="s">
        <v>735</v>
      </c>
      <c r="D336">
        <v>1991</v>
      </c>
      <c r="E336">
        <v>2.3211388889000002</v>
      </c>
      <c r="F336">
        <v>48.865499999999997</v>
      </c>
      <c r="G336">
        <v>538</v>
      </c>
      <c r="H336" t="s">
        <v>699</v>
      </c>
      <c r="I336" t="s">
        <v>16</v>
      </c>
      <c r="J336" s="2" t="str">
        <f t="shared" si="5"/>
        <v>Link to Paris, Banks of the Seine</v>
      </c>
    </row>
    <row r="337" spans="1:10" x14ac:dyDescent="0.35">
      <c r="A337">
        <v>601</v>
      </c>
      <c r="B337" t="s">
        <v>736</v>
      </c>
      <c r="C337" t="s">
        <v>737</v>
      </c>
      <c r="D337">
        <v>1991</v>
      </c>
      <c r="E337">
        <v>4.0327777779999998</v>
      </c>
      <c r="F337">
        <v>49.253333329999997</v>
      </c>
      <c r="G337">
        <v>4.16</v>
      </c>
      <c r="H337" t="s">
        <v>699</v>
      </c>
      <c r="I337" t="s">
        <v>16</v>
      </c>
      <c r="J337" s="2" t="str">
        <f t="shared" si="5"/>
        <v>Link to Cathedral of Notre-Dame, Former Abbey of Saint-Rémi and Palace of Tau, Reims</v>
      </c>
    </row>
    <row r="338" spans="1:10" x14ac:dyDescent="0.35">
      <c r="A338">
        <v>635</v>
      </c>
      <c r="B338" t="s">
        <v>738</v>
      </c>
      <c r="C338" t="s">
        <v>739</v>
      </c>
      <c r="D338">
        <v>1992</v>
      </c>
      <c r="E338">
        <v>2.3983333330000001</v>
      </c>
      <c r="F338">
        <v>47.082222219999998</v>
      </c>
      <c r="G338">
        <v>0.85</v>
      </c>
      <c r="H338" t="s">
        <v>699</v>
      </c>
      <c r="I338" t="s">
        <v>16</v>
      </c>
      <c r="J338" s="2" t="str">
        <f t="shared" si="5"/>
        <v>Link to Bourges Cathedral</v>
      </c>
    </row>
    <row r="339" spans="1:10" x14ac:dyDescent="0.35">
      <c r="A339">
        <v>770</v>
      </c>
      <c r="B339" t="s">
        <v>740</v>
      </c>
      <c r="C339" t="s">
        <v>741</v>
      </c>
      <c r="D339">
        <v>1996</v>
      </c>
      <c r="E339">
        <v>1.416388889</v>
      </c>
      <c r="F339">
        <v>43.611388890000001</v>
      </c>
      <c r="G339">
        <v>2007</v>
      </c>
      <c r="H339" t="s">
        <v>699</v>
      </c>
      <c r="I339" t="s">
        <v>16</v>
      </c>
      <c r="J339" s="2" t="str">
        <f t="shared" si="5"/>
        <v>Link to Canal du Midi</v>
      </c>
    </row>
    <row r="340" spans="1:10" x14ac:dyDescent="0.35">
      <c r="A340">
        <v>868</v>
      </c>
      <c r="B340" t="s">
        <v>742</v>
      </c>
      <c r="C340" t="s">
        <v>743</v>
      </c>
      <c r="D340">
        <v>1998</v>
      </c>
      <c r="E340">
        <v>0.72294444400000002</v>
      </c>
      <c r="F340">
        <v>45.184055559999997</v>
      </c>
      <c r="G340">
        <v>97.21</v>
      </c>
      <c r="H340" t="s">
        <v>699</v>
      </c>
      <c r="I340" t="s">
        <v>16</v>
      </c>
      <c r="J340" s="2" t="str">
        <f t="shared" si="5"/>
        <v>Link to Routes of Santiago de Compostela in France</v>
      </c>
    </row>
    <row r="341" spans="1:10" x14ac:dyDescent="0.35">
      <c r="A341">
        <v>872</v>
      </c>
      <c r="B341" t="s">
        <v>744</v>
      </c>
      <c r="C341" t="s">
        <v>745</v>
      </c>
      <c r="D341">
        <v>1998</v>
      </c>
      <c r="E341">
        <v>4.8333300000000001</v>
      </c>
      <c r="F341">
        <v>45.767220000000002</v>
      </c>
      <c r="G341">
        <v>427</v>
      </c>
      <c r="H341" t="s">
        <v>699</v>
      </c>
      <c r="I341" t="s">
        <v>16</v>
      </c>
      <c r="J341" s="2" t="str">
        <f t="shared" si="5"/>
        <v>Link to Historic Site of Lyon</v>
      </c>
    </row>
    <row r="342" spans="1:10" x14ac:dyDescent="0.35">
      <c r="A342">
        <v>873</v>
      </c>
      <c r="B342" t="s">
        <v>746</v>
      </c>
      <c r="C342" t="s">
        <v>747</v>
      </c>
      <c r="D342">
        <v>2001</v>
      </c>
      <c r="E342">
        <v>3.2988888890000001</v>
      </c>
      <c r="F342">
        <v>48.559722219999998</v>
      </c>
      <c r="G342">
        <v>108</v>
      </c>
      <c r="H342" t="s">
        <v>699</v>
      </c>
      <c r="I342" t="s">
        <v>16</v>
      </c>
      <c r="J342" s="2" t="str">
        <f t="shared" si="5"/>
        <v>Link to Provins, Town of Medieval Fairs</v>
      </c>
    </row>
    <row r="343" spans="1:10" x14ac:dyDescent="0.35">
      <c r="A343">
        <v>932</v>
      </c>
      <c r="B343" t="s">
        <v>748</v>
      </c>
      <c r="C343" t="s">
        <v>749</v>
      </c>
      <c r="D343">
        <v>1999</v>
      </c>
      <c r="E343">
        <v>-0.15527777779999999</v>
      </c>
      <c r="F343">
        <v>44.894722219999998</v>
      </c>
      <c r="G343">
        <v>7847</v>
      </c>
      <c r="H343" t="s">
        <v>699</v>
      </c>
      <c r="I343" t="s">
        <v>16</v>
      </c>
      <c r="J343" s="2" t="str">
        <f t="shared" si="5"/>
        <v>Link to Jurisdiction of Saint-Emilion</v>
      </c>
    </row>
    <row r="344" spans="1:10" x14ac:dyDescent="0.35">
      <c r="A344">
        <v>933</v>
      </c>
      <c r="B344" t="s">
        <v>750</v>
      </c>
      <c r="C344" t="s">
        <v>751</v>
      </c>
      <c r="D344">
        <v>2000</v>
      </c>
      <c r="E344">
        <v>0.70277999999999996</v>
      </c>
      <c r="F344">
        <v>47.398890000000002</v>
      </c>
      <c r="G344">
        <v>86021</v>
      </c>
      <c r="H344" t="s">
        <v>699</v>
      </c>
      <c r="I344" t="s">
        <v>16</v>
      </c>
      <c r="J344" s="2" t="str">
        <f t="shared" si="5"/>
        <v>Link to The Loire Valley between Sully-sur-Loire and Chalonnes</v>
      </c>
    </row>
    <row r="345" spans="1:10" x14ac:dyDescent="0.35">
      <c r="A345">
        <v>1115</v>
      </c>
      <c r="B345" t="s">
        <v>752</v>
      </c>
      <c r="C345" t="s">
        <v>753</v>
      </c>
      <c r="D345">
        <v>2008</v>
      </c>
      <c r="E345">
        <v>164.56638888890001</v>
      </c>
      <c r="F345">
        <v>-20.4119444444</v>
      </c>
      <c r="G345">
        <v>1574300</v>
      </c>
      <c r="H345" t="s">
        <v>699</v>
      </c>
      <c r="I345" t="s">
        <v>16</v>
      </c>
      <c r="J345" s="2" t="str">
        <f t="shared" si="5"/>
        <v>Link to Lagoons of New Caledonia: Reef Diversity and Associated Ecosystems</v>
      </c>
    </row>
    <row r="346" spans="1:10" x14ac:dyDescent="0.35">
      <c r="A346">
        <v>1153</v>
      </c>
      <c r="B346" t="s">
        <v>754</v>
      </c>
      <c r="C346" t="s">
        <v>755</v>
      </c>
      <c r="D346">
        <v>2011</v>
      </c>
      <c r="E346">
        <v>3.4730555555999998</v>
      </c>
      <c r="F346">
        <v>44.2202777778</v>
      </c>
      <c r="G346">
        <v>302319</v>
      </c>
      <c r="H346" t="s">
        <v>699</v>
      </c>
      <c r="I346" t="s">
        <v>16</v>
      </c>
      <c r="J346" s="2" t="str">
        <f t="shared" si="5"/>
        <v>Link to The Causses and the Cévennes, Mediterranean agro-pastoral Cultural Landscape</v>
      </c>
    </row>
    <row r="347" spans="1:10" x14ac:dyDescent="0.35">
      <c r="A347">
        <v>1181</v>
      </c>
      <c r="B347" t="s">
        <v>756</v>
      </c>
      <c r="C347" t="s">
        <v>757</v>
      </c>
      <c r="D347">
        <v>2005</v>
      </c>
      <c r="E347">
        <v>0.1075</v>
      </c>
      <c r="F347">
        <v>49.492780000000003</v>
      </c>
      <c r="G347">
        <v>133</v>
      </c>
      <c r="H347" t="s">
        <v>699</v>
      </c>
      <c r="I347" t="s">
        <v>16</v>
      </c>
      <c r="J347" s="2" t="str">
        <f t="shared" si="5"/>
        <v>Link to Le Havre, the City Rebuilt by Auguste Perret</v>
      </c>
    </row>
    <row r="348" spans="1:10" x14ac:dyDescent="0.35">
      <c r="A348">
        <v>1256</v>
      </c>
      <c r="B348" t="s">
        <v>758</v>
      </c>
      <c r="C348" t="s">
        <v>759</v>
      </c>
      <c r="D348">
        <v>2007</v>
      </c>
      <c r="E348">
        <v>-0.57222222219999996</v>
      </c>
      <c r="F348">
        <v>44.838888888900001</v>
      </c>
      <c r="G348">
        <v>1731</v>
      </c>
      <c r="H348" t="s">
        <v>699</v>
      </c>
      <c r="I348" t="s">
        <v>16</v>
      </c>
      <c r="J348" s="2" t="str">
        <f t="shared" si="5"/>
        <v>Link to Bordeaux, Port of the Moon</v>
      </c>
    </row>
    <row r="349" spans="1:10" x14ac:dyDescent="0.35">
      <c r="A349">
        <v>1283</v>
      </c>
      <c r="B349" t="s">
        <v>760</v>
      </c>
      <c r="C349" t="s">
        <v>761</v>
      </c>
      <c r="D349">
        <v>2008</v>
      </c>
      <c r="E349">
        <v>6.0269444443999998</v>
      </c>
      <c r="F349">
        <v>47.236111111100001</v>
      </c>
      <c r="G349">
        <v>1153.1600000000001</v>
      </c>
      <c r="H349" t="s">
        <v>699</v>
      </c>
      <c r="I349" t="s">
        <v>16</v>
      </c>
      <c r="J349" s="2" t="str">
        <f t="shared" si="5"/>
        <v>Link to Fortifications of Vauban</v>
      </c>
    </row>
    <row r="350" spans="1:10" x14ac:dyDescent="0.35">
      <c r="A350">
        <v>1317</v>
      </c>
      <c r="B350" t="s">
        <v>762</v>
      </c>
      <c r="C350" t="s">
        <v>763</v>
      </c>
      <c r="D350">
        <v>2010</v>
      </c>
      <c r="E350">
        <v>55.48</v>
      </c>
      <c r="F350">
        <v>-21.0994444444</v>
      </c>
      <c r="G350">
        <v>105838</v>
      </c>
      <c r="H350" t="s">
        <v>699</v>
      </c>
      <c r="I350" t="s">
        <v>16</v>
      </c>
      <c r="J350" s="2" t="str">
        <f t="shared" si="5"/>
        <v>Link to Pitons, cirques and remparts of Reunion Island</v>
      </c>
    </row>
    <row r="351" spans="1:10" x14ac:dyDescent="0.35">
      <c r="A351">
        <v>1337</v>
      </c>
      <c r="B351" t="s">
        <v>764</v>
      </c>
      <c r="C351" t="s">
        <v>765</v>
      </c>
      <c r="D351">
        <v>2010</v>
      </c>
      <c r="E351">
        <v>2.1441666666999999</v>
      </c>
      <c r="F351">
        <v>43.929166666699999</v>
      </c>
      <c r="G351">
        <v>19.47</v>
      </c>
      <c r="H351" t="s">
        <v>699</v>
      </c>
      <c r="I351" t="s">
        <v>16</v>
      </c>
      <c r="J351" s="2" t="str">
        <f t="shared" si="5"/>
        <v>Link to Episcopal City of Albi</v>
      </c>
    </row>
    <row r="352" spans="1:10" x14ac:dyDescent="0.35">
      <c r="A352">
        <v>1360</v>
      </c>
      <c r="B352" t="s">
        <v>766</v>
      </c>
      <c r="C352" t="s">
        <v>767</v>
      </c>
      <c r="D352">
        <v>2012</v>
      </c>
      <c r="E352">
        <v>3.5461111111000001</v>
      </c>
      <c r="F352">
        <v>50.462499999999999</v>
      </c>
      <c r="G352">
        <v>3943</v>
      </c>
      <c r="H352" t="s">
        <v>699</v>
      </c>
      <c r="I352" t="s">
        <v>16</v>
      </c>
      <c r="J352" s="2" t="str">
        <f t="shared" si="5"/>
        <v>Link to Nord-Pas de Calais Mining Basin</v>
      </c>
    </row>
    <row r="353" spans="1:10" x14ac:dyDescent="0.35">
      <c r="A353">
        <v>1425</v>
      </c>
      <c r="B353" t="s">
        <v>768</v>
      </c>
      <c r="C353" t="s">
        <v>769</v>
      </c>
      <c r="D353">
        <v>2015</v>
      </c>
      <c r="E353">
        <v>4.8644444444000001</v>
      </c>
      <c r="F353">
        <v>47.058055555599999</v>
      </c>
      <c r="G353">
        <v>13219</v>
      </c>
      <c r="H353" t="s">
        <v>699</v>
      </c>
      <c r="I353" t="s">
        <v>16</v>
      </c>
      <c r="J353" s="2" t="str">
        <f t="shared" si="5"/>
        <v>Link to The Climats, terroirs of Burgundy</v>
      </c>
    </row>
    <row r="354" spans="1:10" x14ac:dyDescent="0.35">
      <c r="A354">
        <v>1426</v>
      </c>
      <c r="B354" t="s">
        <v>770</v>
      </c>
      <c r="C354" t="s">
        <v>771</v>
      </c>
      <c r="D354">
        <v>2014</v>
      </c>
      <c r="E354">
        <v>4.4161111111000002</v>
      </c>
      <c r="F354">
        <v>44.387500000000003</v>
      </c>
      <c r="G354">
        <v>9</v>
      </c>
      <c r="H354" t="s">
        <v>699</v>
      </c>
      <c r="I354" t="s">
        <v>16</v>
      </c>
      <c r="J354" s="2" t="str">
        <f t="shared" si="5"/>
        <v>Link to Decorated Cave of Pont d’Arc, known as Grotte Chauvet-Pont d’Arc, Ardèche</v>
      </c>
    </row>
    <row r="355" spans="1:10" x14ac:dyDescent="0.35">
      <c r="A355">
        <v>1434</v>
      </c>
      <c r="B355" t="s">
        <v>772</v>
      </c>
      <c r="C355" t="s">
        <v>773</v>
      </c>
      <c r="D355">
        <v>2018</v>
      </c>
      <c r="E355">
        <v>2.9651111111000001</v>
      </c>
      <c r="F355">
        <v>45.779388888900002</v>
      </c>
      <c r="G355">
        <v>24223</v>
      </c>
      <c r="H355" t="s">
        <v>699</v>
      </c>
      <c r="I355" t="s">
        <v>16</v>
      </c>
      <c r="J355" s="2" t="str">
        <f t="shared" si="5"/>
        <v>Link to Chaîne des Puys - Limagne fault tectonic arena</v>
      </c>
    </row>
    <row r="356" spans="1:10" x14ac:dyDescent="0.35">
      <c r="A356">
        <v>1465</v>
      </c>
      <c r="B356" t="s">
        <v>774</v>
      </c>
      <c r="C356" t="s">
        <v>775</v>
      </c>
      <c r="D356">
        <v>2015</v>
      </c>
      <c r="E356">
        <v>3.9461111111</v>
      </c>
      <c r="F356">
        <v>49.077500000000001</v>
      </c>
      <c r="G356">
        <v>1101.72</v>
      </c>
      <c r="H356" t="s">
        <v>699</v>
      </c>
      <c r="I356" t="s">
        <v>16</v>
      </c>
      <c r="J356" s="2" t="str">
        <f t="shared" si="5"/>
        <v>Link to Champagne Hillsides, Houses and Cellars</v>
      </c>
    </row>
    <row r="357" spans="1:10" x14ac:dyDescent="0.35">
      <c r="A357">
        <v>1529</v>
      </c>
      <c r="B357" t="s">
        <v>776</v>
      </c>
      <c r="C357" t="s">
        <v>777</v>
      </c>
      <c r="D357">
        <v>2017</v>
      </c>
      <c r="E357">
        <v>-151.37237777780001</v>
      </c>
      <c r="F357">
        <v>-16.8414</v>
      </c>
      <c r="G357">
        <v>2124</v>
      </c>
      <c r="H357" t="s">
        <v>699</v>
      </c>
      <c r="I357" t="s">
        <v>16</v>
      </c>
      <c r="J357" s="2" t="str">
        <f t="shared" si="5"/>
        <v>Link to Taputapuātea</v>
      </c>
    </row>
    <row r="358" spans="1:10" x14ac:dyDescent="0.35">
      <c r="A358">
        <v>1569</v>
      </c>
      <c r="B358" t="s">
        <v>778</v>
      </c>
      <c r="C358" t="s">
        <v>779</v>
      </c>
      <c r="D358">
        <v>2023</v>
      </c>
      <c r="E358">
        <v>4.3561944443999998</v>
      </c>
      <c r="F358">
        <v>43.838222222200002</v>
      </c>
      <c r="G358">
        <v>4.7399999999999998E-2</v>
      </c>
      <c r="H358" t="s">
        <v>699</v>
      </c>
      <c r="I358" t="s">
        <v>16</v>
      </c>
      <c r="J358" s="2" t="str">
        <f t="shared" si="5"/>
        <v>Link to The Maison Carrée of Nîmes</v>
      </c>
    </row>
    <row r="359" spans="1:10" x14ac:dyDescent="0.35">
      <c r="A359">
        <v>1603</v>
      </c>
      <c r="B359" t="s">
        <v>780</v>
      </c>
      <c r="C359" t="s">
        <v>781</v>
      </c>
      <c r="D359">
        <v>2019</v>
      </c>
      <c r="E359">
        <v>69.3528055556</v>
      </c>
      <c r="F359">
        <v>-49.380361111100001</v>
      </c>
      <c r="G359">
        <v>166267100</v>
      </c>
      <c r="H359" t="s">
        <v>699</v>
      </c>
      <c r="I359" t="s">
        <v>16</v>
      </c>
      <c r="J359" s="2" t="str">
        <f t="shared" si="5"/>
        <v>Link to French Austral Lands and Seas</v>
      </c>
    </row>
    <row r="360" spans="1:10" x14ac:dyDescent="0.35">
      <c r="A360">
        <v>1625</v>
      </c>
      <c r="B360" t="s">
        <v>782</v>
      </c>
      <c r="C360" t="s">
        <v>783</v>
      </c>
      <c r="D360">
        <v>2021</v>
      </c>
      <c r="E360">
        <v>-1.1733333333</v>
      </c>
      <c r="F360">
        <v>45.586305555599999</v>
      </c>
      <c r="G360">
        <v>23582</v>
      </c>
      <c r="H360" t="s">
        <v>699</v>
      </c>
      <c r="I360" t="s">
        <v>16</v>
      </c>
      <c r="J360" s="2" t="str">
        <f t="shared" si="5"/>
        <v>Link to Cordouan Lighthouse</v>
      </c>
    </row>
    <row r="361" spans="1:10" x14ac:dyDescent="0.35">
      <c r="A361">
        <v>1635</v>
      </c>
      <c r="B361" t="s">
        <v>784</v>
      </c>
      <c r="C361" t="s">
        <v>785</v>
      </c>
      <c r="D361">
        <v>2021</v>
      </c>
      <c r="E361">
        <v>7.2723055556</v>
      </c>
      <c r="F361">
        <v>43.701694444399998</v>
      </c>
      <c r="G361">
        <v>522</v>
      </c>
      <c r="H361" t="s">
        <v>699</v>
      </c>
      <c r="I361" t="s">
        <v>16</v>
      </c>
      <c r="J361" s="2" t="str">
        <f t="shared" si="5"/>
        <v>Link to Nice, Winter Resort Town of the Riviera</v>
      </c>
    </row>
    <row r="362" spans="1:10" x14ac:dyDescent="0.35">
      <c r="A362">
        <v>1657</v>
      </c>
      <c r="B362" t="s">
        <v>786</v>
      </c>
      <c r="C362" t="s">
        <v>787</v>
      </c>
      <c r="D362">
        <v>2023</v>
      </c>
      <c r="E362">
        <v>-61.175861111099998</v>
      </c>
      <c r="F362">
        <v>14.8233027778</v>
      </c>
      <c r="G362">
        <v>13980</v>
      </c>
      <c r="H362" t="s">
        <v>699</v>
      </c>
      <c r="I362" t="s">
        <v>16</v>
      </c>
      <c r="J362" s="2" t="str">
        <f t="shared" si="5"/>
        <v>Link to Volcanoes and Forests of Mount Pelée and the Pitons of Northern Martinique</v>
      </c>
    </row>
    <row r="363" spans="1:10" x14ac:dyDescent="0.35">
      <c r="A363">
        <v>1707</v>
      </c>
      <c r="B363" t="s">
        <v>788</v>
      </c>
      <c r="C363" t="s">
        <v>789</v>
      </c>
      <c r="D363">
        <v>2024</v>
      </c>
      <c r="E363">
        <v>-140.64604750000001</v>
      </c>
      <c r="F363">
        <v>-7.9698944444000004</v>
      </c>
      <c r="G363">
        <v>345749</v>
      </c>
      <c r="H363" t="s">
        <v>699</v>
      </c>
      <c r="I363" t="s">
        <v>16</v>
      </c>
      <c r="J363" s="2" t="str">
        <f t="shared" si="5"/>
        <v>Link to Te Henua Enata – The Marquesas Islands</v>
      </c>
    </row>
    <row r="364" spans="1:10" x14ac:dyDescent="0.35">
      <c r="A364">
        <v>1147</v>
      </c>
      <c r="B364" t="s">
        <v>790</v>
      </c>
      <c r="C364" t="s">
        <v>791</v>
      </c>
      <c r="D364">
        <v>2007</v>
      </c>
      <c r="E364">
        <v>11.5</v>
      </c>
      <c r="F364">
        <v>-0.5</v>
      </c>
      <c r="G364">
        <v>511991</v>
      </c>
      <c r="H364" t="s">
        <v>792</v>
      </c>
      <c r="I364" t="s">
        <v>41</v>
      </c>
      <c r="J364" s="2" t="str">
        <f t="shared" si="5"/>
        <v>Link to Ecosystem and Relict Cultural Landscape of Lopé-Okanda</v>
      </c>
    </row>
    <row r="365" spans="1:10" x14ac:dyDescent="0.35">
      <c r="A365">
        <v>1653</v>
      </c>
      <c r="B365" t="s">
        <v>793</v>
      </c>
      <c r="C365" t="s">
        <v>794</v>
      </c>
      <c r="D365">
        <v>2021</v>
      </c>
      <c r="E365">
        <v>12.6408333333</v>
      </c>
      <c r="F365">
        <v>0.40611111109999998</v>
      </c>
      <c r="G365">
        <v>298758</v>
      </c>
      <c r="H365" t="s">
        <v>792</v>
      </c>
      <c r="I365" t="s">
        <v>41</v>
      </c>
      <c r="J365" s="2" t="str">
        <f t="shared" si="5"/>
        <v>Link to Ivindo National Park</v>
      </c>
    </row>
    <row r="366" spans="1:10" x14ac:dyDescent="0.35">
      <c r="A366">
        <v>761</v>
      </c>
      <c r="B366" t="s">
        <v>795</v>
      </c>
      <c r="C366" t="s">
        <v>796</v>
      </c>
      <c r="D366">
        <v>2003</v>
      </c>
      <c r="E366">
        <v>-16.357194440000001</v>
      </c>
      <c r="F366">
        <v>13.316166669999999</v>
      </c>
      <c r="G366">
        <v>7.5980999999999996</v>
      </c>
      <c r="H366" t="s">
        <v>797</v>
      </c>
      <c r="I366" t="s">
        <v>41</v>
      </c>
      <c r="J366" s="2" t="str">
        <f t="shared" si="5"/>
        <v>Link to Kunta Kinteh Island and Related Sites</v>
      </c>
    </row>
    <row r="367" spans="1:10" x14ac:dyDescent="0.35">
      <c r="A367">
        <v>708</v>
      </c>
      <c r="B367" t="s">
        <v>798</v>
      </c>
      <c r="C367" t="s">
        <v>799</v>
      </c>
      <c r="D367">
        <v>1994</v>
      </c>
      <c r="E367">
        <v>44.721027777800003</v>
      </c>
      <c r="F367">
        <v>41.8422777778</v>
      </c>
      <c r="G367">
        <v>3.85</v>
      </c>
      <c r="H367" t="s">
        <v>800</v>
      </c>
      <c r="I367" t="s">
        <v>16</v>
      </c>
      <c r="J367" s="2" t="str">
        <f t="shared" si="5"/>
        <v>Link to Historical Monuments of Mtskheta</v>
      </c>
    </row>
    <row r="368" spans="1:10" x14ac:dyDescent="0.35">
      <c r="A368">
        <v>709</v>
      </c>
      <c r="B368" t="s">
        <v>801</v>
      </c>
      <c r="C368" t="s">
        <v>802</v>
      </c>
      <c r="D368">
        <v>1996</v>
      </c>
      <c r="E368">
        <v>43.009</v>
      </c>
      <c r="F368">
        <v>42.914000000000001</v>
      </c>
      <c r="G368">
        <v>1.06</v>
      </c>
      <c r="H368" t="s">
        <v>800</v>
      </c>
      <c r="I368" t="s">
        <v>16</v>
      </c>
      <c r="J368" s="2" t="str">
        <f t="shared" si="5"/>
        <v>Link to Upper Svaneti</v>
      </c>
    </row>
    <row r="369" spans="1:10" x14ac:dyDescent="0.35">
      <c r="A369">
        <v>710</v>
      </c>
      <c r="B369" t="s">
        <v>803</v>
      </c>
      <c r="C369" t="s">
        <v>804</v>
      </c>
      <c r="D369">
        <v>1994</v>
      </c>
      <c r="E369">
        <v>42.768333333299999</v>
      </c>
      <c r="F369">
        <v>42.294722222200001</v>
      </c>
      <c r="G369">
        <v>4.2</v>
      </c>
      <c r="H369" t="s">
        <v>800</v>
      </c>
      <c r="I369" t="s">
        <v>16</v>
      </c>
      <c r="J369" s="2" t="str">
        <f t="shared" si="5"/>
        <v>Link to Gelati Monastery</v>
      </c>
    </row>
    <row r="370" spans="1:10" x14ac:dyDescent="0.35">
      <c r="A370">
        <v>1616</v>
      </c>
      <c r="B370" t="s">
        <v>805</v>
      </c>
      <c r="C370" t="s">
        <v>806</v>
      </c>
      <c r="D370">
        <v>2021</v>
      </c>
      <c r="E370">
        <v>41.9512</v>
      </c>
      <c r="F370">
        <v>41.702277777799999</v>
      </c>
      <c r="G370">
        <v>31253</v>
      </c>
      <c r="H370" t="s">
        <v>800</v>
      </c>
      <c r="I370" t="s">
        <v>16</v>
      </c>
      <c r="J370" s="2" t="str">
        <f t="shared" si="5"/>
        <v>Link to Colchic Rainforests and Wetlands</v>
      </c>
    </row>
    <row r="371" spans="1:10" x14ac:dyDescent="0.35">
      <c r="A371">
        <v>3</v>
      </c>
      <c r="B371" t="s">
        <v>807</v>
      </c>
      <c r="C371" t="s">
        <v>808</v>
      </c>
      <c r="D371">
        <v>1978</v>
      </c>
      <c r="E371">
        <v>6.083919968</v>
      </c>
      <c r="F371">
        <v>50.774746853700002</v>
      </c>
      <c r="G371">
        <v>0.2</v>
      </c>
      <c r="H371" t="s">
        <v>809</v>
      </c>
      <c r="I371" t="s">
        <v>16</v>
      </c>
      <c r="J371" s="2" t="str">
        <f t="shared" si="5"/>
        <v>Link to Aachen Cathedral</v>
      </c>
    </row>
    <row r="372" spans="1:10" x14ac:dyDescent="0.35">
      <c r="A372">
        <v>168</v>
      </c>
      <c r="B372" t="s">
        <v>810</v>
      </c>
      <c r="C372" t="s">
        <v>811</v>
      </c>
      <c r="D372">
        <v>1981</v>
      </c>
      <c r="E372">
        <v>8.4423888889000001</v>
      </c>
      <c r="F372">
        <v>49.317222222200002</v>
      </c>
      <c r="G372">
        <v>0.55800000000000005</v>
      </c>
      <c r="H372" t="s">
        <v>809</v>
      </c>
      <c r="I372" t="s">
        <v>16</v>
      </c>
      <c r="J372" s="2" t="str">
        <f t="shared" si="5"/>
        <v>Link to Speyer Cathedral</v>
      </c>
    </row>
    <row r="373" spans="1:10" x14ac:dyDescent="0.35">
      <c r="A373">
        <v>169</v>
      </c>
      <c r="B373" t="s">
        <v>812</v>
      </c>
      <c r="C373" t="s">
        <v>813</v>
      </c>
      <c r="D373">
        <v>1981</v>
      </c>
      <c r="E373">
        <v>9.9388900000000007</v>
      </c>
      <c r="F373">
        <v>49.79278</v>
      </c>
      <c r="G373">
        <v>14.77</v>
      </c>
      <c r="H373" t="s">
        <v>809</v>
      </c>
      <c r="I373" t="s">
        <v>16</v>
      </c>
      <c r="J373" s="2" t="str">
        <f t="shared" si="5"/>
        <v>Link to Würzburg Residence with the Court Gardens and Residence Square</v>
      </c>
    </row>
    <row r="374" spans="1:10" x14ac:dyDescent="0.35">
      <c r="A374">
        <v>187</v>
      </c>
      <c r="B374" t="s">
        <v>814</v>
      </c>
      <c r="C374" t="s">
        <v>815</v>
      </c>
      <c r="D374">
        <v>1985</v>
      </c>
      <c r="E374">
        <v>9.9438899999999997</v>
      </c>
      <c r="F374">
        <v>52.15278</v>
      </c>
      <c r="G374">
        <v>0.57999999999999996</v>
      </c>
      <c r="H374" t="s">
        <v>809</v>
      </c>
      <c r="I374" t="s">
        <v>16</v>
      </c>
      <c r="J374" s="2" t="str">
        <f t="shared" si="5"/>
        <v>Link to St Mary's Cathedral and St Michael's Church at Hildesheim</v>
      </c>
    </row>
    <row r="375" spans="1:10" x14ac:dyDescent="0.35">
      <c r="A375">
        <v>271</v>
      </c>
      <c r="B375" t="s">
        <v>816</v>
      </c>
      <c r="C375" t="s">
        <v>817</v>
      </c>
      <c r="D375">
        <v>1983</v>
      </c>
      <c r="E375">
        <v>10.900138889999999</v>
      </c>
      <c r="F375">
        <v>47.681277780000002</v>
      </c>
      <c r="G375">
        <v>0.1</v>
      </c>
      <c r="H375" t="s">
        <v>809</v>
      </c>
      <c r="I375" t="s">
        <v>16</v>
      </c>
      <c r="J375" s="2" t="str">
        <f t="shared" si="5"/>
        <v>Link to Pilgrimage Church of Wies</v>
      </c>
    </row>
    <row r="376" spans="1:10" x14ac:dyDescent="0.35">
      <c r="A376">
        <v>272</v>
      </c>
      <c r="B376" t="s">
        <v>818</v>
      </c>
      <c r="C376" t="s">
        <v>819</v>
      </c>
      <c r="D376">
        <v>1987</v>
      </c>
      <c r="E376">
        <v>10.69167</v>
      </c>
      <c r="F376">
        <v>53.866669999999999</v>
      </c>
      <c r="G376">
        <v>81.099999999999994</v>
      </c>
      <c r="H376" t="s">
        <v>809</v>
      </c>
      <c r="I376" t="s">
        <v>16</v>
      </c>
      <c r="J376" s="2" t="str">
        <f t="shared" si="5"/>
        <v>Link to Hanseatic City of Lübeck</v>
      </c>
    </row>
    <row r="377" spans="1:10" x14ac:dyDescent="0.35">
      <c r="A377">
        <v>288</v>
      </c>
      <c r="B377" t="s">
        <v>820</v>
      </c>
      <c r="C377" t="s">
        <v>821</v>
      </c>
      <c r="D377">
        <v>1984</v>
      </c>
      <c r="E377">
        <v>6.9097777779999996</v>
      </c>
      <c r="F377">
        <v>50.825027779999999</v>
      </c>
      <c r="G377">
        <v>89</v>
      </c>
      <c r="H377" t="s">
        <v>809</v>
      </c>
      <c r="I377" t="s">
        <v>16</v>
      </c>
      <c r="J377" s="2" t="str">
        <f t="shared" si="5"/>
        <v>Link to Castles of Augustusburg and Falkenlust at Brühl</v>
      </c>
    </row>
    <row r="378" spans="1:10" x14ac:dyDescent="0.35">
      <c r="A378">
        <v>292</v>
      </c>
      <c r="B378" t="s">
        <v>822</v>
      </c>
      <c r="C378" t="s">
        <v>823</v>
      </c>
      <c r="D378">
        <v>1996</v>
      </c>
      <c r="E378">
        <v>6.9572222220000004</v>
      </c>
      <c r="F378">
        <v>50.941111110000001</v>
      </c>
      <c r="H378" t="s">
        <v>809</v>
      </c>
      <c r="I378" t="s">
        <v>16</v>
      </c>
      <c r="J378" s="2" t="str">
        <f t="shared" si="5"/>
        <v>Link to Cologne Cathedral</v>
      </c>
    </row>
    <row r="379" spans="1:10" x14ac:dyDescent="0.35">
      <c r="A379">
        <v>367</v>
      </c>
      <c r="B379" t="s">
        <v>824</v>
      </c>
      <c r="C379" t="s">
        <v>825</v>
      </c>
      <c r="D379">
        <v>1986</v>
      </c>
      <c r="E379">
        <v>6.6333333330000004</v>
      </c>
      <c r="F379">
        <v>49.75</v>
      </c>
      <c r="G379">
        <v>7.3</v>
      </c>
      <c r="H379" t="s">
        <v>809</v>
      </c>
      <c r="I379" t="s">
        <v>16</v>
      </c>
      <c r="J379" s="2" t="str">
        <f t="shared" si="5"/>
        <v>Link to Roman Monuments, Cathedral of St Peter and Church of Our Lady in Trier</v>
      </c>
    </row>
    <row r="380" spans="1:10" x14ac:dyDescent="0.35">
      <c r="A380">
        <v>515</v>
      </c>
      <c r="B380" t="s">
        <v>826</v>
      </c>
      <c r="C380" t="s">
        <v>827</v>
      </c>
      <c r="D380">
        <v>1991</v>
      </c>
      <c r="E380">
        <v>8.5685800000000008</v>
      </c>
      <c r="F380">
        <v>49.653689999999997</v>
      </c>
      <c r="G380">
        <v>3.34</v>
      </c>
      <c r="H380" t="s">
        <v>809</v>
      </c>
      <c r="I380" t="s">
        <v>16</v>
      </c>
      <c r="J380" s="2" t="str">
        <f t="shared" si="5"/>
        <v>Link to Abbey and Altenmünster of Lorsch</v>
      </c>
    </row>
    <row r="381" spans="1:10" x14ac:dyDescent="0.35">
      <c r="A381">
        <v>532</v>
      </c>
      <c r="B381" t="s">
        <v>828</v>
      </c>
      <c r="C381" t="s">
        <v>829</v>
      </c>
      <c r="D381">
        <v>1990</v>
      </c>
      <c r="E381">
        <v>13.03333333</v>
      </c>
      <c r="F381">
        <v>52.4</v>
      </c>
      <c r="G381">
        <v>2064</v>
      </c>
      <c r="H381" t="s">
        <v>809</v>
      </c>
      <c r="I381" t="s">
        <v>16</v>
      </c>
      <c r="J381" s="2" t="str">
        <f t="shared" si="5"/>
        <v>Link to Palaces and Parks of Potsdam and Berlin</v>
      </c>
    </row>
    <row r="382" spans="1:10" x14ac:dyDescent="0.35">
      <c r="A382">
        <v>534</v>
      </c>
      <c r="B382" t="s">
        <v>830</v>
      </c>
      <c r="C382" t="s">
        <v>831</v>
      </c>
      <c r="D382">
        <v>2000</v>
      </c>
      <c r="E382">
        <v>12.42083</v>
      </c>
      <c r="F382">
        <v>51.842500000000001</v>
      </c>
      <c r="G382">
        <v>11891</v>
      </c>
      <c r="H382" t="s">
        <v>809</v>
      </c>
      <c r="I382" t="s">
        <v>16</v>
      </c>
      <c r="J382" s="2" t="str">
        <f t="shared" si="5"/>
        <v>Link to Garden Kingdom of Dessau-Wörlitz</v>
      </c>
    </row>
    <row r="383" spans="1:10" x14ac:dyDescent="0.35">
      <c r="A383">
        <v>535</v>
      </c>
      <c r="B383" t="s">
        <v>832</v>
      </c>
      <c r="C383" t="s">
        <v>833</v>
      </c>
      <c r="D383">
        <v>1994</v>
      </c>
      <c r="E383">
        <v>11.15</v>
      </c>
      <c r="F383">
        <v>51.783329999999999</v>
      </c>
      <c r="G383">
        <v>90</v>
      </c>
      <c r="H383" t="s">
        <v>809</v>
      </c>
      <c r="I383" t="s">
        <v>16</v>
      </c>
      <c r="J383" s="2" t="str">
        <f t="shared" si="5"/>
        <v>Link to Collegiate Church, Castle and Old Town of Quedlinburg</v>
      </c>
    </row>
    <row r="384" spans="1:10" x14ac:dyDescent="0.35">
      <c r="A384">
        <v>546</v>
      </c>
      <c r="B384" t="s">
        <v>834</v>
      </c>
      <c r="C384" t="s">
        <v>835</v>
      </c>
      <c r="D384">
        <v>1993</v>
      </c>
      <c r="E384">
        <v>8.8130600000000001</v>
      </c>
      <c r="F384">
        <v>49.000830000000001</v>
      </c>
      <c r="G384">
        <v>72.45</v>
      </c>
      <c r="H384" t="s">
        <v>809</v>
      </c>
      <c r="I384" t="s">
        <v>16</v>
      </c>
      <c r="J384" s="2" t="str">
        <f t="shared" si="5"/>
        <v>Link to Maulbronn Monastery Complex</v>
      </c>
    </row>
    <row r="385" spans="1:10" x14ac:dyDescent="0.35">
      <c r="A385">
        <v>623</v>
      </c>
      <c r="B385" t="s">
        <v>836</v>
      </c>
      <c r="C385" t="s">
        <v>837</v>
      </c>
      <c r="D385">
        <v>1992</v>
      </c>
      <c r="E385">
        <v>10.34</v>
      </c>
      <c r="F385">
        <v>51.82</v>
      </c>
      <c r="G385">
        <v>1009.89</v>
      </c>
      <c r="H385" t="s">
        <v>809</v>
      </c>
      <c r="I385" t="s">
        <v>16</v>
      </c>
      <c r="J385" s="2" t="str">
        <f t="shared" si="5"/>
        <v>Link to Mines of Rammelsberg, Historic Town of Goslar and Upper Harz Water Management System</v>
      </c>
    </row>
    <row r="386" spans="1:10" x14ac:dyDescent="0.35">
      <c r="A386">
        <v>624</v>
      </c>
      <c r="B386" t="s">
        <v>838</v>
      </c>
      <c r="C386" t="s">
        <v>839</v>
      </c>
      <c r="D386">
        <v>1993</v>
      </c>
      <c r="E386">
        <v>10.88888889</v>
      </c>
      <c r="F386">
        <v>49.891666669999999</v>
      </c>
      <c r="G386">
        <v>142</v>
      </c>
      <c r="H386" t="s">
        <v>809</v>
      </c>
      <c r="I386" t="s">
        <v>16</v>
      </c>
      <c r="J386" s="2" t="str">
        <f t="shared" si="5"/>
        <v>Link to Town of Bamberg</v>
      </c>
    </row>
    <row r="387" spans="1:10" x14ac:dyDescent="0.35">
      <c r="A387">
        <v>687</v>
      </c>
      <c r="B387" t="s">
        <v>840</v>
      </c>
      <c r="C387" t="s">
        <v>841</v>
      </c>
      <c r="D387">
        <v>1994</v>
      </c>
      <c r="E387">
        <v>6.8442222222</v>
      </c>
      <c r="F387">
        <v>49.248722222200001</v>
      </c>
      <c r="G387">
        <v>7.46</v>
      </c>
      <c r="H387" t="s">
        <v>809</v>
      </c>
      <c r="I387" t="s">
        <v>16</v>
      </c>
      <c r="J387" s="2" t="str">
        <f t="shared" ref="J387:J450" si="6">HYPERLINK("https://whc.unesco.org/en/list/" &amp; A387, "Link to " &amp; B387)</f>
        <v>Link to Völklingen Ironworks</v>
      </c>
    </row>
    <row r="388" spans="1:10" x14ac:dyDescent="0.35">
      <c r="A388">
        <v>720</v>
      </c>
      <c r="B388" t="s">
        <v>842</v>
      </c>
      <c r="C388" t="s">
        <v>843</v>
      </c>
      <c r="D388">
        <v>1995</v>
      </c>
      <c r="E388">
        <v>8.7569999999999997</v>
      </c>
      <c r="F388">
        <v>49.917999999999999</v>
      </c>
      <c r="G388">
        <v>42</v>
      </c>
      <c r="H388" t="s">
        <v>809</v>
      </c>
      <c r="I388" t="s">
        <v>16</v>
      </c>
      <c r="J388" s="2" t="str">
        <f t="shared" si="6"/>
        <v>Link to Messel Pit Fossil Site</v>
      </c>
    </row>
    <row r="389" spans="1:10" x14ac:dyDescent="0.35">
      <c r="A389">
        <v>729</v>
      </c>
      <c r="B389" t="s">
        <v>844</v>
      </c>
      <c r="C389" t="s">
        <v>845</v>
      </c>
      <c r="D389">
        <v>1996</v>
      </c>
      <c r="E389">
        <v>11.329499999999999</v>
      </c>
      <c r="F389">
        <v>50.9747777778</v>
      </c>
      <c r="G389">
        <v>8.1614000000000004</v>
      </c>
      <c r="H389" t="s">
        <v>809</v>
      </c>
      <c r="I389" t="s">
        <v>16</v>
      </c>
      <c r="J389" s="2" t="str">
        <f t="shared" si="6"/>
        <v>Link to Bauhaus and its Sites in Weimar, Dessau and Bernau</v>
      </c>
    </row>
    <row r="390" spans="1:10" x14ac:dyDescent="0.35">
      <c r="A390">
        <v>783</v>
      </c>
      <c r="B390" t="s">
        <v>846</v>
      </c>
      <c r="C390" t="s">
        <v>847</v>
      </c>
      <c r="D390">
        <v>1996</v>
      </c>
      <c r="E390">
        <v>12.65278</v>
      </c>
      <c r="F390">
        <v>51.864719999999998</v>
      </c>
      <c r="G390">
        <v>0.83</v>
      </c>
      <c r="H390" t="s">
        <v>809</v>
      </c>
      <c r="I390" t="s">
        <v>16</v>
      </c>
      <c r="J390" s="2" t="str">
        <f t="shared" si="6"/>
        <v>Link to Luther Memorials in Eisleben and Wittenberg</v>
      </c>
    </row>
    <row r="391" spans="1:10" x14ac:dyDescent="0.35">
      <c r="A391">
        <v>846</v>
      </c>
      <c r="B391" t="s">
        <v>848</v>
      </c>
      <c r="C391" t="s">
        <v>849</v>
      </c>
      <c r="D391">
        <v>1998</v>
      </c>
      <c r="E391">
        <v>11.328609999999999</v>
      </c>
      <c r="F391">
        <v>50.977499999999999</v>
      </c>
      <c r="G391">
        <v>0</v>
      </c>
      <c r="H391" t="s">
        <v>809</v>
      </c>
      <c r="I391" t="s">
        <v>16</v>
      </c>
      <c r="J391" s="2" t="str">
        <f t="shared" si="6"/>
        <v>Link to Classical Weimar</v>
      </c>
    </row>
    <row r="392" spans="1:10" x14ac:dyDescent="0.35">
      <c r="A392">
        <v>896</v>
      </c>
      <c r="B392" t="s">
        <v>850</v>
      </c>
      <c r="C392" t="s">
        <v>851</v>
      </c>
      <c r="D392">
        <v>1999</v>
      </c>
      <c r="E392">
        <v>13.398611109999999</v>
      </c>
      <c r="F392">
        <v>52.519722219999998</v>
      </c>
      <c r="G392">
        <v>8.6</v>
      </c>
      <c r="H392" t="s">
        <v>809</v>
      </c>
      <c r="I392" t="s">
        <v>16</v>
      </c>
      <c r="J392" s="2" t="str">
        <f t="shared" si="6"/>
        <v>Link to Museumsinsel (Museum Island), Berlin</v>
      </c>
    </row>
    <row r="393" spans="1:10" x14ac:dyDescent="0.35">
      <c r="A393">
        <v>897</v>
      </c>
      <c r="B393" t="s">
        <v>852</v>
      </c>
      <c r="C393" t="s">
        <v>853</v>
      </c>
      <c r="D393">
        <v>1999</v>
      </c>
      <c r="E393">
        <v>10.307</v>
      </c>
      <c r="F393">
        <v>50.966777780000001</v>
      </c>
      <c r="G393">
        <v>0</v>
      </c>
      <c r="H393" t="s">
        <v>809</v>
      </c>
      <c r="I393" t="s">
        <v>16</v>
      </c>
      <c r="J393" s="2" t="str">
        <f t="shared" si="6"/>
        <v>Link to Wartburg Castle</v>
      </c>
    </row>
    <row r="394" spans="1:10" x14ac:dyDescent="0.35">
      <c r="A394">
        <v>974</v>
      </c>
      <c r="B394" t="s">
        <v>854</v>
      </c>
      <c r="C394" t="s">
        <v>855</v>
      </c>
      <c r="D394">
        <v>2000</v>
      </c>
      <c r="E394">
        <v>9.0613055560000006</v>
      </c>
      <c r="F394">
        <v>47.698722220000001</v>
      </c>
      <c r="G394">
        <v>0</v>
      </c>
      <c r="H394" t="s">
        <v>809</v>
      </c>
      <c r="I394" t="s">
        <v>16</v>
      </c>
      <c r="J394" s="2" t="str">
        <f t="shared" si="6"/>
        <v>Link to Monastic Island of Reichenau</v>
      </c>
    </row>
    <row r="395" spans="1:10" x14ac:dyDescent="0.35">
      <c r="A395">
        <v>975</v>
      </c>
      <c r="B395" t="s">
        <v>856</v>
      </c>
      <c r="C395" t="s">
        <v>857</v>
      </c>
      <c r="D395">
        <v>2001</v>
      </c>
      <c r="E395">
        <v>7.0461111110000001</v>
      </c>
      <c r="F395">
        <v>51.491388890000003</v>
      </c>
      <c r="G395">
        <v>0</v>
      </c>
      <c r="H395" t="s">
        <v>809</v>
      </c>
      <c r="I395" t="s">
        <v>16</v>
      </c>
      <c r="J395" s="2" t="str">
        <f t="shared" si="6"/>
        <v>Link to Zollverein Coal Mine Industrial Complex in Essen</v>
      </c>
    </row>
    <row r="396" spans="1:10" x14ac:dyDescent="0.35">
      <c r="A396">
        <v>1066</v>
      </c>
      <c r="B396" t="s">
        <v>858</v>
      </c>
      <c r="C396" t="s">
        <v>859</v>
      </c>
      <c r="D396">
        <v>2002</v>
      </c>
      <c r="E396">
        <v>7.6941666670000002</v>
      </c>
      <c r="F396">
        <v>50.173611110000003</v>
      </c>
      <c r="G396">
        <v>27250</v>
      </c>
      <c r="H396" t="s">
        <v>809</v>
      </c>
      <c r="I396" t="s">
        <v>16</v>
      </c>
      <c r="J396" s="2" t="str">
        <f t="shared" si="6"/>
        <v>Link to Upper Middle Rhine Valley</v>
      </c>
    </row>
    <row r="397" spans="1:10" x14ac:dyDescent="0.35">
      <c r="A397">
        <v>1067</v>
      </c>
      <c r="B397" t="s">
        <v>860</v>
      </c>
      <c r="C397" t="s">
        <v>861</v>
      </c>
      <c r="D397">
        <v>2002</v>
      </c>
      <c r="E397">
        <v>13.08527778</v>
      </c>
      <c r="F397">
        <v>54.302500000000002</v>
      </c>
      <c r="G397">
        <v>168</v>
      </c>
      <c r="H397" t="s">
        <v>809</v>
      </c>
      <c r="I397" t="s">
        <v>16</v>
      </c>
      <c r="J397" s="2" t="str">
        <f t="shared" si="6"/>
        <v>Link to Historic Centres of Stralsund and Wismar</v>
      </c>
    </row>
    <row r="398" spans="1:10" x14ac:dyDescent="0.35">
      <c r="A398">
        <v>1087</v>
      </c>
      <c r="B398" t="s">
        <v>862</v>
      </c>
      <c r="C398" t="s">
        <v>863</v>
      </c>
      <c r="D398">
        <v>2004</v>
      </c>
      <c r="E398">
        <v>8.8074722219999995</v>
      </c>
      <c r="F398">
        <v>53.075972219999997</v>
      </c>
      <c r="G398">
        <v>0.28699999999999998</v>
      </c>
      <c r="H398" t="s">
        <v>809</v>
      </c>
      <c r="I398" t="s">
        <v>16</v>
      </c>
      <c r="J398" s="2" t="str">
        <f t="shared" si="6"/>
        <v>Link to Town Hall and Roland on the Marketplace of Bremen</v>
      </c>
    </row>
    <row r="399" spans="1:10" x14ac:dyDescent="0.35">
      <c r="A399">
        <v>1155</v>
      </c>
      <c r="B399" t="s">
        <v>864</v>
      </c>
      <c r="C399" t="s">
        <v>865</v>
      </c>
      <c r="D399">
        <v>2006</v>
      </c>
      <c r="E399">
        <v>12.099166670000001</v>
      </c>
      <c r="F399">
        <v>49.020555559999998</v>
      </c>
      <c r="G399">
        <v>182.8</v>
      </c>
      <c r="H399" t="s">
        <v>809</v>
      </c>
      <c r="I399" t="s">
        <v>16</v>
      </c>
      <c r="J399" s="2" t="str">
        <f t="shared" si="6"/>
        <v>Link to Old town of Regensburg with Stadtamhof</v>
      </c>
    </row>
    <row r="400" spans="1:10" x14ac:dyDescent="0.35">
      <c r="A400">
        <v>1239</v>
      </c>
      <c r="B400" t="s">
        <v>866</v>
      </c>
      <c r="C400" t="s">
        <v>867</v>
      </c>
      <c r="D400">
        <v>2008</v>
      </c>
      <c r="E400">
        <v>13.45</v>
      </c>
      <c r="F400">
        <v>52.448333333299999</v>
      </c>
      <c r="G400">
        <v>88.1</v>
      </c>
      <c r="H400" t="s">
        <v>809</v>
      </c>
      <c r="I400" t="s">
        <v>16</v>
      </c>
      <c r="J400" s="2" t="str">
        <f t="shared" si="6"/>
        <v>Link to Berlin Modernism Housing Estates</v>
      </c>
    </row>
    <row r="401" spans="1:10" x14ac:dyDescent="0.35">
      <c r="A401">
        <v>1368</v>
      </c>
      <c r="B401" t="s">
        <v>868</v>
      </c>
      <c r="C401" t="s">
        <v>869</v>
      </c>
      <c r="D401">
        <v>2011</v>
      </c>
      <c r="E401">
        <v>9.8122222222000008</v>
      </c>
      <c r="F401">
        <v>51.983888888899997</v>
      </c>
      <c r="G401">
        <v>1.88</v>
      </c>
      <c r="H401" t="s">
        <v>809</v>
      </c>
      <c r="I401" t="s">
        <v>16</v>
      </c>
      <c r="J401" s="2" t="str">
        <f t="shared" si="6"/>
        <v>Link to Fagus Factory in Alfeld</v>
      </c>
    </row>
    <row r="402" spans="1:10" x14ac:dyDescent="0.35">
      <c r="A402">
        <v>1379</v>
      </c>
      <c r="B402" t="s">
        <v>870</v>
      </c>
      <c r="C402" t="s">
        <v>871</v>
      </c>
      <c r="D402">
        <v>2012</v>
      </c>
      <c r="E402">
        <v>11.5784979437</v>
      </c>
      <c r="F402">
        <v>49.944393110699998</v>
      </c>
      <c r="G402">
        <v>0.19</v>
      </c>
      <c r="H402" t="s">
        <v>809</v>
      </c>
      <c r="I402" t="s">
        <v>16</v>
      </c>
      <c r="J402" s="2" t="str">
        <f t="shared" si="6"/>
        <v>Link to Margravial Opera House Bayreuth</v>
      </c>
    </row>
    <row r="403" spans="1:10" x14ac:dyDescent="0.35">
      <c r="A403">
        <v>1413</v>
      </c>
      <c r="B403" t="s">
        <v>872</v>
      </c>
      <c r="C403" t="s">
        <v>873</v>
      </c>
      <c r="D403">
        <v>2013</v>
      </c>
      <c r="E403">
        <v>9.3930555556000002</v>
      </c>
      <c r="F403">
        <v>51.315833333299999</v>
      </c>
      <c r="G403">
        <v>558.70000000000005</v>
      </c>
      <c r="H403" t="s">
        <v>809</v>
      </c>
      <c r="I403" t="s">
        <v>16</v>
      </c>
      <c r="J403" s="2" t="str">
        <f t="shared" si="6"/>
        <v>Link to Bergpark Wilhelmshöhe</v>
      </c>
    </row>
    <row r="404" spans="1:10" x14ac:dyDescent="0.35">
      <c r="A404">
        <v>1447</v>
      </c>
      <c r="B404" t="s">
        <v>874</v>
      </c>
      <c r="C404" t="s">
        <v>875</v>
      </c>
      <c r="D404">
        <v>2014</v>
      </c>
      <c r="E404">
        <v>9.4102499999999996</v>
      </c>
      <c r="F404">
        <v>51.7782777778</v>
      </c>
      <c r="G404">
        <v>12</v>
      </c>
      <c r="H404" t="s">
        <v>809</v>
      </c>
      <c r="I404" t="s">
        <v>16</v>
      </c>
      <c r="J404" s="2" t="str">
        <f t="shared" si="6"/>
        <v>Link to Carolingian Westwork and Civitas Corvey</v>
      </c>
    </row>
    <row r="405" spans="1:10" x14ac:dyDescent="0.35">
      <c r="A405">
        <v>1467</v>
      </c>
      <c r="B405" t="s">
        <v>876</v>
      </c>
      <c r="C405" t="s">
        <v>877</v>
      </c>
      <c r="D405">
        <v>2015</v>
      </c>
      <c r="E405">
        <v>9.9994444443999999</v>
      </c>
      <c r="F405">
        <v>53.545555555599996</v>
      </c>
      <c r="G405">
        <v>26.08</v>
      </c>
      <c r="H405" t="s">
        <v>809</v>
      </c>
      <c r="I405" t="s">
        <v>16</v>
      </c>
      <c r="J405" s="2" t="str">
        <f t="shared" si="6"/>
        <v>Link to Speicherstadt and Kontorhaus District with Chilehaus</v>
      </c>
    </row>
    <row r="406" spans="1:10" x14ac:dyDescent="0.35">
      <c r="A406">
        <v>1470</v>
      </c>
      <c r="B406" t="s">
        <v>878</v>
      </c>
      <c r="C406" t="s">
        <v>879</v>
      </c>
      <c r="D406">
        <v>2018</v>
      </c>
      <c r="E406">
        <v>11.804</v>
      </c>
      <c r="F406">
        <v>51.154805555599999</v>
      </c>
      <c r="G406">
        <v>1.82</v>
      </c>
      <c r="H406" t="s">
        <v>809</v>
      </c>
      <c r="I406" t="s">
        <v>16</v>
      </c>
      <c r="J406" s="2" t="str">
        <f t="shared" si="6"/>
        <v>Link to Naumburg Cathedral</v>
      </c>
    </row>
    <row r="407" spans="1:10" x14ac:dyDescent="0.35">
      <c r="A407">
        <v>1527</v>
      </c>
      <c r="B407" t="s">
        <v>880</v>
      </c>
      <c r="C407" t="s">
        <v>881</v>
      </c>
      <c r="D407">
        <v>2017</v>
      </c>
      <c r="E407">
        <v>9.7655555556000007</v>
      </c>
      <c r="F407">
        <v>48.387777777799997</v>
      </c>
      <c r="G407">
        <v>462.1</v>
      </c>
      <c r="H407" t="s">
        <v>809</v>
      </c>
      <c r="I407" t="s">
        <v>16</v>
      </c>
      <c r="J407" s="2" t="str">
        <f t="shared" si="6"/>
        <v>Link to Caves and Ice Age Art in the Swabian Jura</v>
      </c>
    </row>
    <row r="408" spans="1:10" x14ac:dyDescent="0.35">
      <c r="A408">
        <v>1553</v>
      </c>
      <c r="B408" t="s">
        <v>882</v>
      </c>
      <c r="C408" t="s">
        <v>883</v>
      </c>
      <c r="D408">
        <v>2018</v>
      </c>
      <c r="E408">
        <v>9.4541111110999996</v>
      </c>
      <c r="F408">
        <v>54.461944444399997</v>
      </c>
      <c r="G408">
        <v>227.55</v>
      </c>
      <c r="H408" t="s">
        <v>809</v>
      </c>
      <c r="I408" t="s">
        <v>16</v>
      </c>
      <c r="J408" s="2" t="str">
        <f t="shared" si="6"/>
        <v>Link to Archaeological Border complex of Hedeby and the Danevirke</v>
      </c>
    </row>
    <row r="409" spans="1:10" x14ac:dyDescent="0.35">
      <c r="A409">
        <v>1580</v>
      </c>
      <c r="B409" t="s">
        <v>884</v>
      </c>
      <c r="C409" t="s">
        <v>885</v>
      </c>
      <c r="D409">
        <v>2019</v>
      </c>
      <c r="E409">
        <v>10.901999999999999</v>
      </c>
      <c r="F409">
        <v>48.365472222199998</v>
      </c>
      <c r="G409">
        <v>112.83</v>
      </c>
      <c r="H409" t="s">
        <v>809</v>
      </c>
      <c r="I409" t="s">
        <v>16</v>
      </c>
      <c r="J409" s="2" t="str">
        <f t="shared" si="6"/>
        <v>Link to Water Management System of Augsburg</v>
      </c>
    </row>
    <row r="410" spans="1:10" x14ac:dyDescent="0.35">
      <c r="A410">
        <v>1614</v>
      </c>
      <c r="B410" t="s">
        <v>886</v>
      </c>
      <c r="C410" t="s">
        <v>887</v>
      </c>
      <c r="D410">
        <v>2021</v>
      </c>
      <c r="E410">
        <v>8.6675000000000004</v>
      </c>
      <c r="F410">
        <v>49.876388888900003</v>
      </c>
      <c r="G410">
        <v>5.37</v>
      </c>
      <c r="H410" t="s">
        <v>809</v>
      </c>
      <c r="I410" t="s">
        <v>16</v>
      </c>
      <c r="J410" s="2" t="str">
        <f t="shared" si="6"/>
        <v>Link to Mathildenhöhe Darmstadt</v>
      </c>
    </row>
    <row r="411" spans="1:10" x14ac:dyDescent="0.35">
      <c r="A411">
        <v>1636</v>
      </c>
      <c r="B411" t="s">
        <v>888</v>
      </c>
      <c r="C411" t="s">
        <v>889</v>
      </c>
      <c r="D411">
        <v>2021</v>
      </c>
      <c r="E411">
        <v>8.4395388888999996</v>
      </c>
      <c r="F411">
        <v>49.316211111100003</v>
      </c>
      <c r="G411">
        <v>5.56</v>
      </c>
      <c r="H411" t="s">
        <v>809</v>
      </c>
      <c r="I411" t="s">
        <v>16</v>
      </c>
      <c r="J411" s="2" t="str">
        <f t="shared" si="6"/>
        <v>Link to ShUM Sites of Speyer, Worms and Mainz</v>
      </c>
    </row>
    <row r="412" spans="1:10" x14ac:dyDescent="0.35">
      <c r="A412">
        <v>1656</v>
      </c>
      <c r="B412" t="s">
        <v>890</v>
      </c>
      <c r="C412" t="s">
        <v>891</v>
      </c>
      <c r="D412">
        <v>2023</v>
      </c>
      <c r="E412">
        <v>11.029233333300001</v>
      </c>
      <c r="F412">
        <v>50.978663888900002</v>
      </c>
      <c r="H412" t="s">
        <v>809</v>
      </c>
      <c r="I412" t="s">
        <v>16</v>
      </c>
      <c r="J412" s="2" t="str">
        <f t="shared" si="6"/>
        <v>Link to Jewish-Medieval Heritage of Erfurt</v>
      </c>
    </row>
    <row r="413" spans="1:10" x14ac:dyDescent="0.35">
      <c r="A413">
        <v>1705</v>
      </c>
      <c r="B413" t="s">
        <v>892</v>
      </c>
      <c r="C413" t="s">
        <v>893</v>
      </c>
      <c r="D413">
        <v>2024</v>
      </c>
      <c r="E413">
        <v>11.4188888889</v>
      </c>
      <c r="F413">
        <v>53.624166666699999</v>
      </c>
      <c r="G413">
        <v>2275.77</v>
      </c>
      <c r="H413" t="s">
        <v>809</v>
      </c>
      <c r="I413" t="s">
        <v>16</v>
      </c>
      <c r="J413" s="2" t="str">
        <f t="shared" si="6"/>
        <v>Link to Schwerin Residence Ensemble</v>
      </c>
    </row>
    <row r="414" spans="1:10" x14ac:dyDescent="0.35">
      <c r="A414">
        <v>34</v>
      </c>
      <c r="B414" t="s">
        <v>894</v>
      </c>
      <c r="C414" t="s">
        <v>895</v>
      </c>
      <c r="D414">
        <v>1979</v>
      </c>
      <c r="E414">
        <v>-0.49360999999999999</v>
      </c>
      <c r="F414">
        <v>5.3910299999999998</v>
      </c>
      <c r="G414">
        <v>0</v>
      </c>
      <c r="H414" t="s">
        <v>896</v>
      </c>
      <c r="I414" t="s">
        <v>41</v>
      </c>
      <c r="J414" s="2" t="str">
        <f t="shared" si="6"/>
        <v>Link to Forts and Castles, Volta, Greater Accra, Central and Western Regions</v>
      </c>
    </row>
    <row r="415" spans="1:10" x14ac:dyDescent="0.35">
      <c r="A415">
        <v>35</v>
      </c>
      <c r="B415" t="s">
        <v>897</v>
      </c>
      <c r="C415" t="s">
        <v>898</v>
      </c>
      <c r="D415">
        <v>1980</v>
      </c>
      <c r="E415">
        <v>-1.6258333332999999</v>
      </c>
      <c r="F415">
        <v>6.4011111110999996</v>
      </c>
      <c r="G415">
        <v>0</v>
      </c>
      <c r="H415" t="s">
        <v>896</v>
      </c>
      <c r="I415" t="s">
        <v>41</v>
      </c>
      <c r="J415" s="2" t="str">
        <f t="shared" si="6"/>
        <v>Link to Asante Traditional Buildings</v>
      </c>
    </row>
    <row r="416" spans="1:10" x14ac:dyDescent="0.35">
      <c r="A416">
        <v>392</v>
      </c>
      <c r="B416" t="s">
        <v>899</v>
      </c>
      <c r="C416" t="s">
        <v>900</v>
      </c>
      <c r="D416">
        <v>1986</v>
      </c>
      <c r="E416">
        <v>21.896940000000001</v>
      </c>
      <c r="F416">
        <v>37.434980000000003</v>
      </c>
      <c r="G416">
        <v>20.46</v>
      </c>
      <c r="H416" t="s">
        <v>901</v>
      </c>
      <c r="I416" t="s">
        <v>16</v>
      </c>
      <c r="J416" s="2" t="str">
        <f t="shared" si="6"/>
        <v>Link to Temple of Apollo Epicurius at Bassae</v>
      </c>
    </row>
    <row r="417" spans="1:10" x14ac:dyDescent="0.35">
      <c r="A417">
        <v>393</v>
      </c>
      <c r="B417" t="s">
        <v>902</v>
      </c>
      <c r="C417" t="s">
        <v>903</v>
      </c>
      <c r="D417">
        <v>1987</v>
      </c>
      <c r="E417">
        <v>22.496169999999999</v>
      </c>
      <c r="F417">
        <v>38.481490000000001</v>
      </c>
      <c r="G417">
        <v>51.04</v>
      </c>
      <c r="H417" t="s">
        <v>901</v>
      </c>
      <c r="I417" t="s">
        <v>16</v>
      </c>
      <c r="J417" s="2" t="str">
        <f t="shared" si="6"/>
        <v>Link to Archaeological Site of Delphi</v>
      </c>
    </row>
    <row r="418" spans="1:10" x14ac:dyDescent="0.35">
      <c r="A418">
        <v>404</v>
      </c>
      <c r="B418" t="s">
        <v>904</v>
      </c>
      <c r="C418" t="s">
        <v>905</v>
      </c>
      <c r="D418">
        <v>1987</v>
      </c>
      <c r="E418">
        <v>23.726179999999999</v>
      </c>
      <c r="F418">
        <v>37.970869999999998</v>
      </c>
      <c r="G418">
        <v>3.04</v>
      </c>
      <c r="H418" t="s">
        <v>901</v>
      </c>
      <c r="I418" t="s">
        <v>16</v>
      </c>
      <c r="J418" s="2" t="str">
        <f t="shared" si="6"/>
        <v>Link to Acropolis, Athens</v>
      </c>
    </row>
    <row r="419" spans="1:10" x14ac:dyDescent="0.35">
      <c r="A419">
        <v>454</v>
      </c>
      <c r="B419" t="s">
        <v>906</v>
      </c>
      <c r="C419" t="s">
        <v>907</v>
      </c>
      <c r="D419">
        <v>1988</v>
      </c>
      <c r="E419">
        <v>24.216670000000001</v>
      </c>
      <c r="F419">
        <v>40.266669999999998</v>
      </c>
      <c r="G419">
        <v>33042.300000000003</v>
      </c>
      <c r="H419" t="s">
        <v>901</v>
      </c>
      <c r="I419" t="s">
        <v>16</v>
      </c>
      <c r="J419" s="2" t="str">
        <f t="shared" si="6"/>
        <v>Link to Mount Athos</v>
      </c>
    </row>
    <row r="420" spans="1:10" x14ac:dyDescent="0.35">
      <c r="A420">
        <v>455</v>
      </c>
      <c r="B420" t="s">
        <v>908</v>
      </c>
      <c r="C420" t="s">
        <v>909</v>
      </c>
      <c r="D420">
        <v>1988</v>
      </c>
      <c r="E420">
        <v>21.633330000000001</v>
      </c>
      <c r="F420">
        <v>39.716670000000001</v>
      </c>
      <c r="G420">
        <v>271.87</v>
      </c>
      <c r="H420" t="s">
        <v>901</v>
      </c>
      <c r="I420" t="s">
        <v>16</v>
      </c>
      <c r="J420" s="2" t="str">
        <f t="shared" si="6"/>
        <v>Link to Meteora</v>
      </c>
    </row>
    <row r="421" spans="1:10" x14ac:dyDescent="0.35">
      <c r="A421">
        <v>456</v>
      </c>
      <c r="B421" t="s">
        <v>910</v>
      </c>
      <c r="C421" t="s">
        <v>911</v>
      </c>
      <c r="D421">
        <v>1988</v>
      </c>
      <c r="E421">
        <v>22.965</v>
      </c>
      <c r="F421">
        <v>40.638330000000003</v>
      </c>
      <c r="G421">
        <v>5.327</v>
      </c>
      <c r="H421" t="s">
        <v>901</v>
      </c>
      <c r="I421" t="s">
        <v>16</v>
      </c>
      <c r="J421" s="2" t="str">
        <f t="shared" si="6"/>
        <v>Link to Paleochristian and Byzantine Monuments of Thessalonika</v>
      </c>
    </row>
    <row r="422" spans="1:10" x14ac:dyDescent="0.35">
      <c r="A422">
        <v>491</v>
      </c>
      <c r="B422" t="s">
        <v>912</v>
      </c>
      <c r="C422" t="s">
        <v>913</v>
      </c>
      <c r="D422">
        <v>1988</v>
      </c>
      <c r="E422">
        <v>23.0805555556</v>
      </c>
      <c r="F422">
        <v>37.6</v>
      </c>
      <c r="G422">
        <v>1393.8</v>
      </c>
      <c r="H422" t="s">
        <v>901</v>
      </c>
      <c r="I422" t="s">
        <v>16</v>
      </c>
      <c r="J422" s="2" t="str">
        <f t="shared" si="6"/>
        <v>Link to Sanctuary of Asklepios at Epidaurus</v>
      </c>
    </row>
    <row r="423" spans="1:10" x14ac:dyDescent="0.35">
      <c r="A423">
        <v>493</v>
      </c>
      <c r="B423" t="s">
        <v>914</v>
      </c>
      <c r="C423" t="s">
        <v>915</v>
      </c>
      <c r="D423">
        <v>1988</v>
      </c>
      <c r="E423">
        <v>28.227779999999999</v>
      </c>
      <c r="F423">
        <v>36.447220000000002</v>
      </c>
      <c r="G423">
        <v>65.849999999999994</v>
      </c>
      <c r="H423" t="s">
        <v>901</v>
      </c>
      <c r="I423" t="s">
        <v>16</v>
      </c>
      <c r="J423" s="2" t="str">
        <f t="shared" si="6"/>
        <v>Link to Medieval City of Rhodes</v>
      </c>
    </row>
    <row r="424" spans="1:10" x14ac:dyDescent="0.35">
      <c r="A424">
        <v>511</v>
      </c>
      <c r="B424" t="s">
        <v>916</v>
      </c>
      <c r="C424" t="s">
        <v>917</v>
      </c>
      <c r="D424">
        <v>1989</v>
      </c>
      <c r="E424">
        <v>22.366669999999999</v>
      </c>
      <c r="F424">
        <v>37.080559999999998</v>
      </c>
      <c r="G424">
        <v>54.43</v>
      </c>
      <c r="H424" t="s">
        <v>901</v>
      </c>
      <c r="I424" t="s">
        <v>16</v>
      </c>
      <c r="J424" s="2" t="str">
        <f t="shared" si="6"/>
        <v>Link to Archaeological Site of Mystras</v>
      </c>
    </row>
    <row r="425" spans="1:10" x14ac:dyDescent="0.35">
      <c r="A425">
        <v>517</v>
      </c>
      <c r="B425" t="s">
        <v>918</v>
      </c>
      <c r="C425" t="s">
        <v>919</v>
      </c>
      <c r="D425">
        <v>1989</v>
      </c>
      <c r="E425">
        <v>21.634</v>
      </c>
      <c r="F425">
        <v>37.64</v>
      </c>
      <c r="G425">
        <v>105.6</v>
      </c>
      <c r="H425" t="s">
        <v>901</v>
      </c>
      <c r="I425" t="s">
        <v>16</v>
      </c>
      <c r="J425" s="2" t="str">
        <f t="shared" si="6"/>
        <v>Link to Archaeological Site of Olympia</v>
      </c>
    </row>
    <row r="426" spans="1:10" x14ac:dyDescent="0.35">
      <c r="A426">
        <v>530</v>
      </c>
      <c r="B426" t="s">
        <v>920</v>
      </c>
      <c r="C426" t="s">
        <v>921</v>
      </c>
      <c r="D426">
        <v>1990</v>
      </c>
      <c r="E426">
        <v>25.266670000000001</v>
      </c>
      <c r="F426">
        <v>37.4</v>
      </c>
      <c r="G426">
        <v>350.64</v>
      </c>
      <c r="H426" t="s">
        <v>901</v>
      </c>
      <c r="I426" t="s">
        <v>16</v>
      </c>
      <c r="J426" s="2" t="str">
        <f t="shared" si="6"/>
        <v>Link to Delos</v>
      </c>
    </row>
    <row r="427" spans="1:10" x14ac:dyDescent="0.35">
      <c r="A427">
        <v>537</v>
      </c>
      <c r="B427" t="s">
        <v>922</v>
      </c>
      <c r="C427" t="s">
        <v>923</v>
      </c>
      <c r="D427">
        <v>1990</v>
      </c>
      <c r="E427">
        <v>22.746666666700001</v>
      </c>
      <c r="F427">
        <v>38.395277777799997</v>
      </c>
      <c r="G427">
        <v>3.7</v>
      </c>
      <c r="H427" t="s">
        <v>901</v>
      </c>
      <c r="I427" t="s">
        <v>16</v>
      </c>
      <c r="J427" s="2" t="str">
        <f t="shared" si="6"/>
        <v>Link to Monasteries of Daphni, Hosios Loukas and Nea Moni of Chios</v>
      </c>
    </row>
    <row r="428" spans="1:10" x14ac:dyDescent="0.35">
      <c r="A428">
        <v>595</v>
      </c>
      <c r="B428" t="s">
        <v>924</v>
      </c>
      <c r="C428" t="s">
        <v>925</v>
      </c>
      <c r="D428">
        <v>1992</v>
      </c>
      <c r="E428">
        <v>26.94333</v>
      </c>
      <c r="F428">
        <v>37.690829999999998</v>
      </c>
      <c r="G428">
        <v>668.35</v>
      </c>
      <c r="H428" t="s">
        <v>901</v>
      </c>
      <c r="I428" t="s">
        <v>16</v>
      </c>
      <c r="J428" s="2" t="str">
        <f t="shared" si="6"/>
        <v>Link to Pythagoreion and Heraion of Samos</v>
      </c>
    </row>
    <row r="429" spans="1:10" x14ac:dyDescent="0.35">
      <c r="A429">
        <v>780</v>
      </c>
      <c r="B429" t="s">
        <v>926</v>
      </c>
      <c r="C429" t="s">
        <v>927</v>
      </c>
      <c r="D429">
        <v>1996</v>
      </c>
      <c r="E429">
        <v>22.31833</v>
      </c>
      <c r="F429">
        <v>40.47139</v>
      </c>
      <c r="G429">
        <v>1420.81</v>
      </c>
      <c r="H429" t="s">
        <v>901</v>
      </c>
      <c r="I429" t="s">
        <v>16</v>
      </c>
      <c r="J429" s="2" t="str">
        <f t="shared" si="6"/>
        <v>Link to Archaeological Site of Aigai (modern name Vergina)</v>
      </c>
    </row>
    <row r="430" spans="1:10" x14ac:dyDescent="0.35">
      <c r="A430">
        <v>941</v>
      </c>
      <c r="B430" t="s">
        <v>928</v>
      </c>
      <c r="C430" t="s">
        <v>929</v>
      </c>
      <c r="D430">
        <v>1999</v>
      </c>
      <c r="E430">
        <v>22.75</v>
      </c>
      <c r="F430">
        <v>37.733333330000001</v>
      </c>
      <c r="G430">
        <v>0</v>
      </c>
      <c r="H430" t="s">
        <v>901</v>
      </c>
      <c r="I430" t="s">
        <v>16</v>
      </c>
      <c r="J430" s="2" t="str">
        <f t="shared" si="6"/>
        <v>Link to Archaeological Sites of Mycenae and Tiryns</v>
      </c>
    </row>
    <row r="431" spans="1:10" x14ac:dyDescent="0.35">
      <c r="A431">
        <v>942</v>
      </c>
      <c r="B431" t="s">
        <v>930</v>
      </c>
      <c r="C431" t="s">
        <v>931</v>
      </c>
      <c r="D431">
        <v>1999</v>
      </c>
      <c r="E431">
        <v>26.55</v>
      </c>
      <c r="F431">
        <v>37.299999999999997</v>
      </c>
      <c r="G431">
        <v>0</v>
      </c>
      <c r="H431" t="s">
        <v>901</v>
      </c>
      <c r="I431" t="s">
        <v>16</v>
      </c>
      <c r="J431" s="2" t="str">
        <f t="shared" si="6"/>
        <v>Link to The Historic Centre (Chorá) with the Monastery of Saint-John the Theologian and the Cave of the Apocalypse on the Island of Pátmos</v>
      </c>
    </row>
    <row r="432" spans="1:10" x14ac:dyDescent="0.35">
      <c r="A432">
        <v>978</v>
      </c>
      <c r="B432" t="s">
        <v>932</v>
      </c>
      <c r="C432" t="s">
        <v>933</v>
      </c>
      <c r="D432">
        <v>2007</v>
      </c>
      <c r="E432">
        <v>19.927499999999998</v>
      </c>
      <c r="F432">
        <v>39.623941388900001</v>
      </c>
      <c r="G432">
        <v>70</v>
      </c>
      <c r="H432" t="s">
        <v>901</v>
      </c>
      <c r="I432" t="s">
        <v>16</v>
      </c>
      <c r="J432" s="2" t="str">
        <f t="shared" si="6"/>
        <v>Link to Old Town of Corfu</v>
      </c>
    </row>
    <row r="433" spans="1:10" x14ac:dyDescent="0.35">
      <c r="A433">
        <v>1517</v>
      </c>
      <c r="B433" t="s">
        <v>934</v>
      </c>
      <c r="C433" t="s">
        <v>935</v>
      </c>
      <c r="D433">
        <v>2016</v>
      </c>
      <c r="E433">
        <v>24.285277777800001</v>
      </c>
      <c r="F433">
        <v>41.0147222222</v>
      </c>
      <c r="G433">
        <v>87.545000000000002</v>
      </c>
      <c r="H433" t="s">
        <v>901</v>
      </c>
      <c r="I433" t="s">
        <v>16</v>
      </c>
      <c r="J433" s="2" t="str">
        <f t="shared" si="6"/>
        <v>Link to Archaeological Site of Philippi</v>
      </c>
    </row>
    <row r="434" spans="1:10" x14ac:dyDescent="0.35">
      <c r="A434">
        <v>1695</v>
      </c>
      <c r="B434" t="s">
        <v>936</v>
      </c>
      <c r="C434" t="s">
        <v>937</v>
      </c>
      <c r="D434">
        <v>2023</v>
      </c>
      <c r="E434">
        <v>20.819722222199999</v>
      </c>
      <c r="F434">
        <v>39.905277777800002</v>
      </c>
      <c r="H434" t="s">
        <v>901</v>
      </c>
      <c r="I434" t="s">
        <v>16</v>
      </c>
      <c r="J434" s="2" t="str">
        <f t="shared" si="6"/>
        <v>Link to Zagori Cultural Landscape</v>
      </c>
    </row>
    <row r="435" spans="1:10" x14ac:dyDescent="0.35">
      <c r="A435">
        <v>64</v>
      </c>
      <c r="B435" t="s">
        <v>938</v>
      </c>
      <c r="C435" t="s">
        <v>939</v>
      </c>
      <c r="D435">
        <v>1979</v>
      </c>
      <c r="E435">
        <v>-89.616666670000001</v>
      </c>
      <c r="F435">
        <v>17.216666669999999</v>
      </c>
      <c r="G435">
        <v>57600</v>
      </c>
      <c r="H435" t="s">
        <v>940</v>
      </c>
      <c r="I435" t="s">
        <v>45</v>
      </c>
      <c r="J435" s="2" t="str">
        <f t="shared" si="6"/>
        <v>Link to Tikal National Park</v>
      </c>
    </row>
    <row r="436" spans="1:10" x14ac:dyDescent="0.35">
      <c r="A436">
        <v>65</v>
      </c>
      <c r="B436" t="s">
        <v>941</v>
      </c>
      <c r="C436" t="s">
        <v>942</v>
      </c>
      <c r="D436">
        <v>1979</v>
      </c>
      <c r="E436">
        <v>-90.733810000000005</v>
      </c>
      <c r="F436">
        <v>14.556504</v>
      </c>
      <c r="G436">
        <v>0</v>
      </c>
      <c r="H436" t="s">
        <v>940</v>
      </c>
      <c r="I436" t="s">
        <v>45</v>
      </c>
      <c r="J436" s="2" t="str">
        <f t="shared" si="6"/>
        <v>Link to Antigua Guatemala</v>
      </c>
    </row>
    <row r="437" spans="1:10" x14ac:dyDescent="0.35">
      <c r="A437">
        <v>149</v>
      </c>
      <c r="B437" t="s">
        <v>943</v>
      </c>
      <c r="C437" t="s">
        <v>944</v>
      </c>
      <c r="D437">
        <v>1981</v>
      </c>
      <c r="E437">
        <v>-89.04025</v>
      </c>
      <c r="F437">
        <v>15.27059</v>
      </c>
      <c r="G437">
        <v>34</v>
      </c>
      <c r="H437" t="s">
        <v>940</v>
      </c>
      <c r="I437" t="s">
        <v>45</v>
      </c>
      <c r="J437" s="2" t="str">
        <f t="shared" si="6"/>
        <v>Link to Archaeological Park and Ruins of Quirigua</v>
      </c>
    </row>
    <row r="438" spans="1:10" x14ac:dyDescent="0.35">
      <c r="A438">
        <v>1663</v>
      </c>
      <c r="B438" t="s">
        <v>945</v>
      </c>
      <c r="C438" t="s">
        <v>946</v>
      </c>
      <c r="D438">
        <v>2023</v>
      </c>
      <c r="E438">
        <v>-91.732500000000002</v>
      </c>
      <c r="F438">
        <v>14.638611111099999</v>
      </c>
      <c r="G438">
        <v>15.38</v>
      </c>
      <c r="H438" t="s">
        <v>940</v>
      </c>
      <c r="I438" t="s">
        <v>45</v>
      </c>
      <c r="J438" s="2" t="str">
        <f t="shared" si="6"/>
        <v>Link to National Archaeological Park Tak’alik Ab’aj</v>
      </c>
    </row>
    <row r="439" spans="1:10" x14ac:dyDescent="0.35">
      <c r="A439">
        <v>180</v>
      </c>
      <c r="B439" t="s">
        <v>947</v>
      </c>
      <c r="C439" t="s">
        <v>948</v>
      </c>
      <c r="D439">
        <v>1982</v>
      </c>
      <c r="E439">
        <v>-72.234268</v>
      </c>
      <c r="F439">
        <v>19.573025000000001</v>
      </c>
      <c r="G439">
        <v>25285.59</v>
      </c>
      <c r="H439" t="s">
        <v>949</v>
      </c>
      <c r="I439" t="s">
        <v>45</v>
      </c>
      <c r="J439" s="2" t="str">
        <f t="shared" si="6"/>
        <v>Link to National History Park – Citadel, Sans Souci, Ramiers</v>
      </c>
    </row>
    <row r="440" spans="1:10" x14ac:dyDescent="0.35">
      <c r="A440">
        <v>286</v>
      </c>
      <c r="B440" t="s">
        <v>950</v>
      </c>
      <c r="C440" t="s">
        <v>951</v>
      </c>
      <c r="D440">
        <v>1984</v>
      </c>
      <c r="E440">
        <v>12.45736</v>
      </c>
      <c r="F440">
        <v>41.902160000000002</v>
      </c>
      <c r="G440">
        <v>44</v>
      </c>
      <c r="H440" t="s">
        <v>952</v>
      </c>
      <c r="I440" t="s">
        <v>16</v>
      </c>
      <c r="J440" s="2" t="str">
        <f t="shared" si="6"/>
        <v>Link to Vatican City</v>
      </c>
    </row>
    <row r="441" spans="1:10" x14ac:dyDescent="0.35">
      <c r="A441">
        <v>129</v>
      </c>
      <c r="B441" t="s">
        <v>953</v>
      </c>
      <c r="C441" t="s">
        <v>954</v>
      </c>
      <c r="D441">
        <v>1980</v>
      </c>
      <c r="E441">
        <v>-89.133330000000001</v>
      </c>
      <c r="F441">
        <v>14.85</v>
      </c>
      <c r="G441">
        <v>15.095000000000001</v>
      </c>
      <c r="H441" t="s">
        <v>955</v>
      </c>
      <c r="I441" t="s">
        <v>45</v>
      </c>
      <c r="J441" s="2" t="str">
        <f t="shared" si="6"/>
        <v>Link to Maya Site of Copan</v>
      </c>
    </row>
    <row r="442" spans="1:10" x14ac:dyDescent="0.35">
      <c r="A442">
        <v>196</v>
      </c>
      <c r="B442" t="s">
        <v>956</v>
      </c>
      <c r="C442" t="s">
        <v>957</v>
      </c>
      <c r="D442">
        <v>1982</v>
      </c>
      <c r="E442">
        <v>-84.674999999999997</v>
      </c>
      <c r="F442">
        <v>15.744444440000001</v>
      </c>
      <c r="G442">
        <v>350000</v>
      </c>
      <c r="H442" t="s">
        <v>955</v>
      </c>
      <c r="I442" t="s">
        <v>45</v>
      </c>
      <c r="J442" s="2" t="str">
        <f t="shared" si="6"/>
        <v>Link to Río Plátano Biosphere Reserve</v>
      </c>
    </row>
    <row r="443" spans="1:10" x14ac:dyDescent="0.35">
      <c r="A443">
        <v>400</v>
      </c>
      <c r="B443" t="s">
        <v>958</v>
      </c>
      <c r="C443" t="s">
        <v>959</v>
      </c>
      <c r="D443">
        <v>1987</v>
      </c>
      <c r="E443">
        <v>19.07067</v>
      </c>
      <c r="F443">
        <v>47.482419999999998</v>
      </c>
      <c r="G443">
        <v>473.3</v>
      </c>
      <c r="H443" t="s">
        <v>960</v>
      </c>
      <c r="I443" t="s">
        <v>16</v>
      </c>
      <c r="J443" s="2" t="str">
        <f t="shared" si="6"/>
        <v>Link to Budapest, including the Banks of the Danube, the Buda Castle Quarter and Andrássy Avenue</v>
      </c>
    </row>
    <row r="444" spans="1:10" x14ac:dyDescent="0.35">
      <c r="A444">
        <v>401</v>
      </c>
      <c r="B444" t="s">
        <v>961</v>
      </c>
      <c r="C444" t="s">
        <v>962</v>
      </c>
      <c r="D444">
        <v>1987</v>
      </c>
      <c r="E444">
        <v>19.529170000000001</v>
      </c>
      <c r="F444">
        <v>47.994439999999997</v>
      </c>
      <c r="G444">
        <v>144.5</v>
      </c>
      <c r="H444" t="s">
        <v>960</v>
      </c>
      <c r="I444" t="s">
        <v>16</v>
      </c>
      <c r="J444" s="2" t="str">
        <f t="shared" si="6"/>
        <v>Link to Old Village of Hollókő and its Surroundings</v>
      </c>
    </row>
    <row r="445" spans="1:10" x14ac:dyDescent="0.35">
      <c r="A445">
        <v>474</v>
      </c>
      <c r="B445" t="s">
        <v>963</v>
      </c>
      <c r="C445" t="s">
        <v>964</v>
      </c>
      <c r="D445">
        <v>1999</v>
      </c>
      <c r="E445">
        <v>21.156780000000001</v>
      </c>
      <c r="F445">
        <v>47.594580000000001</v>
      </c>
      <c r="G445">
        <v>74820</v>
      </c>
      <c r="H445" t="s">
        <v>960</v>
      </c>
      <c r="I445" t="s">
        <v>16</v>
      </c>
      <c r="J445" s="2" t="str">
        <f t="shared" si="6"/>
        <v>Link to Hortobágy National Park - the &lt;i&gt;Puszta&lt;/i&gt;</v>
      </c>
    </row>
    <row r="446" spans="1:10" x14ac:dyDescent="0.35">
      <c r="A446">
        <v>758</v>
      </c>
      <c r="B446" t="s">
        <v>965</v>
      </c>
      <c r="C446" t="s">
        <v>966</v>
      </c>
      <c r="D446">
        <v>1996</v>
      </c>
      <c r="E446">
        <v>17.78444</v>
      </c>
      <c r="F446">
        <v>47.558889999999998</v>
      </c>
      <c r="G446">
        <v>47.4</v>
      </c>
      <c r="H446" t="s">
        <v>960</v>
      </c>
      <c r="I446" t="s">
        <v>16</v>
      </c>
      <c r="J446" s="2" t="str">
        <f t="shared" si="6"/>
        <v>Link to Millenary Benedictine Abbey of Pannonhalma and its Natural Environment</v>
      </c>
    </row>
    <row r="447" spans="1:10" x14ac:dyDescent="0.35">
      <c r="A447">
        <v>853</v>
      </c>
      <c r="B447" t="s">
        <v>967</v>
      </c>
      <c r="C447" t="s">
        <v>968</v>
      </c>
      <c r="D447">
        <v>2000</v>
      </c>
      <c r="E447">
        <v>18.227779999999999</v>
      </c>
      <c r="F447">
        <v>46.074440000000003</v>
      </c>
      <c r="G447">
        <v>3.76</v>
      </c>
      <c r="H447" t="s">
        <v>960</v>
      </c>
      <c r="I447" t="s">
        <v>16</v>
      </c>
      <c r="J447" s="2" t="str">
        <f t="shared" si="6"/>
        <v>Link to Early Christian Necropolis of Pécs (Sopianae)</v>
      </c>
    </row>
    <row r="448" spans="1:10" x14ac:dyDescent="0.35">
      <c r="A448">
        <v>1063</v>
      </c>
      <c r="B448" t="s">
        <v>969</v>
      </c>
      <c r="C448" t="s">
        <v>970</v>
      </c>
      <c r="D448">
        <v>2002</v>
      </c>
      <c r="E448">
        <v>21.35</v>
      </c>
      <c r="F448">
        <v>48.15</v>
      </c>
      <c r="G448">
        <v>13255</v>
      </c>
      <c r="H448" t="s">
        <v>960</v>
      </c>
      <c r="I448" t="s">
        <v>16</v>
      </c>
      <c r="J448" s="2" t="str">
        <f t="shared" si="6"/>
        <v>Link to Tokaj Wine Region Historic Cultural Landscape</v>
      </c>
    </row>
    <row r="449" spans="1:10" x14ac:dyDescent="0.35">
      <c r="A449">
        <v>1152</v>
      </c>
      <c r="B449" t="s">
        <v>971</v>
      </c>
      <c r="C449" t="s">
        <v>972</v>
      </c>
      <c r="D449">
        <v>2004</v>
      </c>
      <c r="E449">
        <v>-21.03725</v>
      </c>
      <c r="F449">
        <v>64.253805560000004</v>
      </c>
      <c r="G449">
        <v>9270</v>
      </c>
      <c r="H449" t="s">
        <v>973</v>
      </c>
      <c r="I449" t="s">
        <v>16</v>
      </c>
      <c r="J449" s="2" t="str">
        <f t="shared" si="6"/>
        <v>Link to Þingvellir National Park</v>
      </c>
    </row>
    <row r="450" spans="1:10" x14ac:dyDescent="0.35">
      <c r="A450">
        <v>1267</v>
      </c>
      <c r="B450" t="s">
        <v>974</v>
      </c>
      <c r="C450" t="s">
        <v>975</v>
      </c>
      <c r="D450">
        <v>2008</v>
      </c>
      <c r="E450">
        <v>-20.602222222200002</v>
      </c>
      <c r="F450">
        <v>63.303055555599997</v>
      </c>
      <c r="G450">
        <v>3370</v>
      </c>
      <c r="H450" t="s">
        <v>973</v>
      </c>
      <c r="I450" t="s">
        <v>16</v>
      </c>
      <c r="J450" s="2" t="str">
        <f t="shared" si="6"/>
        <v>Link to Surtsey</v>
      </c>
    </row>
    <row r="451" spans="1:10" x14ac:dyDescent="0.35">
      <c r="A451">
        <v>1604</v>
      </c>
      <c r="B451" t="s">
        <v>976</v>
      </c>
      <c r="C451" t="s">
        <v>977</v>
      </c>
      <c r="D451">
        <v>2019</v>
      </c>
      <c r="E451">
        <v>-16.881540444399999</v>
      </c>
      <c r="F451">
        <v>64.577363000000005</v>
      </c>
      <c r="G451">
        <v>1482000</v>
      </c>
      <c r="H451" t="s">
        <v>973</v>
      </c>
      <c r="I451" t="s">
        <v>16</v>
      </c>
      <c r="J451" s="2" t="str">
        <f t="shared" ref="J451:J514" si="7">HYPERLINK("https://whc.unesco.org/en/list/" &amp; A451, "Link to " &amp; B451)</f>
        <v>Link to Vatnajökull National Park - Dynamic Nature of Fire and Ice</v>
      </c>
    </row>
    <row r="452" spans="1:10" x14ac:dyDescent="0.35">
      <c r="A452">
        <v>231</v>
      </c>
      <c r="B452" t="s">
        <v>978</v>
      </c>
      <c r="C452" t="s">
        <v>979</v>
      </c>
      <c r="D452">
        <v>2007</v>
      </c>
      <c r="E452">
        <v>77.240833333300003</v>
      </c>
      <c r="F452">
        <v>28.655555555599999</v>
      </c>
      <c r="G452">
        <v>49.1815</v>
      </c>
      <c r="H452" t="s">
        <v>980</v>
      </c>
      <c r="I452" t="s">
        <v>10</v>
      </c>
      <c r="J452" s="2" t="str">
        <f t="shared" si="7"/>
        <v>Link to Red Fort Complex</v>
      </c>
    </row>
    <row r="453" spans="1:10" x14ac:dyDescent="0.35">
      <c r="A453">
        <v>232</v>
      </c>
      <c r="B453" t="s">
        <v>981</v>
      </c>
      <c r="C453" t="s">
        <v>982</v>
      </c>
      <c r="D453">
        <v>1993</v>
      </c>
      <c r="E453">
        <v>77.250559999999993</v>
      </c>
      <c r="F453">
        <v>28.593330000000002</v>
      </c>
      <c r="G453">
        <v>27.04</v>
      </c>
      <c r="H453" t="s">
        <v>980</v>
      </c>
      <c r="I453" t="s">
        <v>10</v>
      </c>
      <c r="J453" s="2" t="str">
        <f t="shared" si="7"/>
        <v>Link to Humayun's Tomb, Delhi</v>
      </c>
    </row>
    <row r="454" spans="1:10" x14ac:dyDescent="0.35">
      <c r="A454">
        <v>233</v>
      </c>
      <c r="B454" t="s">
        <v>983</v>
      </c>
      <c r="C454" t="s">
        <v>984</v>
      </c>
      <c r="D454">
        <v>1993</v>
      </c>
      <c r="E454">
        <v>77.185280000000006</v>
      </c>
      <c r="F454">
        <v>28.525829999999999</v>
      </c>
      <c r="G454">
        <v>0</v>
      </c>
      <c r="H454" t="s">
        <v>980</v>
      </c>
      <c r="I454" t="s">
        <v>10</v>
      </c>
      <c r="J454" s="2" t="str">
        <f t="shared" si="7"/>
        <v>Link to Qutb Minar and its Monuments, Delhi</v>
      </c>
    </row>
    <row r="455" spans="1:10" x14ac:dyDescent="0.35">
      <c r="A455">
        <v>234</v>
      </c>
      <c r="B455" t="s">
        <v>985</v>
      </c>
      <c r="C455" t="s">
        <v>986</v>
      </c>
      <c r="D455">
        <v>1986</v>
      </c>
      <c r="E455">
        <v>73.911670000000001</v>
      </c>
      <c r="F455">
        <v>15.502219999999999</v>
      </c>
      <c r="G455">
        <v>0</v>
      </c>
      <c r="H455" t="s">
        <v>980</v>
      </c>
      <c r="I455" t="s">
        <v>10</v>
      </c>
      <c r="J455" s="2" t="str">
        <f t="shared" si="7"/>
        <v>Link to Churches and Convents of Goa</v>
      </c>
    </row>
    <row r="456" spans="1:10" x14ac:dyDescent="0.35">
      <c r="A456">
        <v>239</v>
      </c>
      <c r="B456" t="s">
        <v>987</v>
      </c>
      <c r="C456" t="s">
        <v>988</v>
      </c>
      <c r="D456">
        <v>1987</v>
      </c>
      <c r="E456">
        <v>75.816670000000002</v>
      </c>
      <c r="F456">
        <v>15.94833</v>
      </c>
      <c r="G456">
        <v>5.56</v>
      </c>
      <c r="H456" t="s">
        <v>980</v>
      </c>
      <c r="I456" t="s">
        <v>10</v>
      </c>
      <c r="J456" s="2" t="str">
        <f t="shared" si="7"/>
        <v>Link to Group of Monuments at Pattadakal</v>
      </c>
    </row>
    <row r="457" spans="1:10" x14ac:dyDescent="0.35">
      <c r="A457">
        <v>240</v>
      </c>
      <c r="B457" t="s">
        <v>989</v>
      </c>
      <c r="C457" t="s">
        <v>990</v>
      </c>
      <c r="D457">
        <v>1986</v>
      </c>
      <c r="E457">
        <v>79.922219999999996</v>
      </c>
      <c r="F457">
        <v>24.852219999999999</v>
      </c>
      <c r="G457">
        <v>0</v>
      </c>
      <c r="H457" t="s">
        <v>980</v>
      </c>
      <c r="I457" t="s">
        <v>10</v>
      </c>
      <c r="J457" s="2" t="str">
        <f t="shared" si="7"/>
        <v>Link to Khajuraho Group of Monuments</v>
      </c>
    </row>
    <row r="458" spans="1:10" x14ac:dyDescent="0.35">
      <c r="A458">
        <v>241</v>
      </c>
      <c r="B458" t="s">
        <v>991</v>
      </c>
      <c r="C458" t="s">
        <v>992</v>
      </c>
      <c r="D458">
        <v>1986</v>
      </c>
      <c r="E458">
        <v>76.471670000000003</v>
      </c>
      <c r="F458">
        <v>15.314439999999999</v>
      </c>
      <c r="G458">
        <v>4187.24</v>
      </c>
      <c r="H458" t="s">
        <v>980</v>
      </c>
      <c r="I458" t="s">
        <v>10</v>
      </c>
      <c r="J458" s="2" t="str">
        <f t="shared" si="7"/>
        <v>Link to Group of Monuments at Hampi</v>
      </c>
    </row>
    <row r="459" spans="1:10" x14ac:dyDescent="0.35">
      <c r="A459">
        <v>242</v>
      </c>
      <c r="B459" t="s">
        <v>993</v>
      </c>
      <c r="C459" t="s">
        <v>994</v>
      </c>
      <c r="D459">
        <v>1983</v>
      </c>
      <c r="E459">
        <v>75.700249999999997</v>
      </c>
      <c r="F459">
        <v>20.553111000000001</v>
      </c>
      <c r="G459">
        <v>8242</v>
      </c>
      <c r="H459" t="s">
        <v>980</v>
      </c>
      <c r="I459" t="s">
        <v>10</v>
      </c>
      <c r="J459" s="2" t="str">
        <f t="shared" si="7"/>
        <v>Link to Ajanta Caves</v>
      </c>
    </row>
    <row r="460" spans="1:10" x14ac:dyDescent="0.35">
      <c r="A460">
        <v>243</v>
      </c>
      <c r="B460" t="s">
        <v>995</v>
      </c>
      <c r="C460" t="s">
        <v>996</v>
      </c>
      <c r="D460">
        <v>1983</v>
      </c>
      <c r="E460">
        <v>75.179169999999999</v>
      </c>
      <c r="F460">
        <v>20.026389999999999</v>
      </c>
      <c r="G460">
        <v>0</v>
      </c>
      <c r="H460" t="s">
        <v>980</v>
      </c>
      <c r="I460" t="s">
        <v>10</v>
      </c>
      <c r="J460" s="2" t="str">
        <f t="shared" si="7"/>
        <v>Link to Ellora Caves</v>
      </c>
    </row>
    <row r="461" spans="1:10" x14ac:dyDescent="0.35">
      <c r="A461">
        <v>244</v>
      </c>
      <c r="B461" t="s">
        <v>997</v>
      </c>
      <c r="C461" t="s">
        <v>998</v>
      </c>
      <c r="D461">
        <v>1987</v>
      </c>
      <c r="E461">
        <v>72.935829999999996</v>
      </c>
      <c r="F461">
        <v>18.966670000000001</v>
      </c>
      <c r="G461">
        <v>0</v>
      </c>
      <c r="H461" t="s">
        <v>980</v>
      </c>
      <c r="I461" t="s">
        <v>10</v>
      </c>
      <c r="J461" s="2" t="str">
        <f t="shared" si="7"/>
        <v>Link to Elephanta Caves</v>
      </c>
    </row>
    <row r="462" spans="1:10" x14ac:dyDescent="0.35">
      <c r="A462">
        <v>246</v>
      </c>
      <c r="B462" t="s">
        <v>999</v>
      </c>
      <c r="C462" t="s">
        <v>1000</v>
      </c>
      <c r="D462">
        <v>1984</v>
      </c>
      <c r="E462">
        <v>86.094719999999995</v>
      </c>
      <c r="F462">
        <v>19.887499999999999</v>
      </c>
      <c r="G462">
        <v>10.62</v>
      </c>
      <c r="H462" t="s">
        <v>980</v>
      </c>
      <c r="I462" t="s">
        <v>10</v>
      </c>
      <c r="J462" s="2" t="str">
        <f t="shared" si="7"/>
        <v>Link to Sun Temple, Konârak</v>
      </c>
    </row>
    <row r="463" spans="1:10" x14ac:dyDescent="0.35">
      <c r="A463">
        <v>247</v>
      </c>
      <c r="B463" t="s">
        <v>1001</v>
      </c>
      <c r="C463" t="s">
        <v>1002</v>
      </c>
      <c r="D463">
        <v>2013</v>
      </c>
      <c r="E463">
        <v>74.646111111099998</v>
      </c>
      <c r="F463">
        <v>24.883333333300001</v>
      </c>
      <c r="G463">
        <v>736</v>
      </c>
      <c r="H463" t="s">
        <v>980</v>
      </c>
      <c r="I463" t="s">
        <v>10</v>
      </c>
      <c r="J463" s="2" t="str">
        <f t="shared" si="7"/>
        <v>Link to Hill Forts of Rajasthan</v>
      </c>
    </row>
    <row r="464" spans="1:10" x14ac:dyDescent="0.35">
      <c r="A464">
        <v>249</v>
      </c>
      <c r="B464" t="s">
        <v>1003</v>
      </c>
      <c r="C464" t="s">
        <v>1004</v>
      </c>
      <c r="D464">
        <v>1984</v>
      </c>
      <c r="E464">
        <v>80.191670000000002</v>
      </c>
      <c r="F464">
        <v>12.616669999999999</v>
      </c>
      <c r="G464">
        <v>0</v>
      </c>
      <c r="H464" t="s">
        <v>980</v>
      </c>
      <c r="I464" t="s">
        <v>10</v>
      </c>
      <c r="J464" s="2" t="str">
        <f t="shared" si="7"/>
        <v>Link to Group of Monuments at Mahabalipuram</v>
      </c>
    </row>
    <row r="465" spans="1:10" x14ac:dyDescent="0.35">
      <c r="A465">
        <v>250</v>
      </c>
      <c r="B465" t="s">
        <v>1005</v>
      </c>
      <c r="C465" t="s">
        <v>1006</v>
      </c>
      <c r="D465">
        <v>1987</v>
      </c>
      <c r="E465">
        <v>79.132499999999993</v>
      </c>
      <c r="F465">
        <v>10.783055559999999</v>
      </c>
      <c r="G465">
        <v>21.74</v>
      </c>
      <c r="H465" t="s">
        <v>980</v>
      </c>
      <c r="I465" t="s">
        <v>10</v>
      </c>
      <c r="J465" s="2" t="str">
        <f t="shared" si="7"/>
        <v>Link to Great Living Chola Temples</v>
      </c>
    </row>
    <row r="466" spans="1:10" x14ac:dyDescent="0.35">
      <c r="A466">
        <v>251</v>
      </c>
      <c r="B466" t="s">
        <v>1007</v>
      </c>
      <c r="C466" t="s">
        <v>1008</v>
      </c>
      <c r="D466">
        <v>1983</v>
      </c>
      <c r="E466">
        <v>78.021528000000004</v>
      </c>
      <c r="F466">
        <v>27.179805999999999</v>
      </c>
      <c r="G466">
        <v>0</v>
      </c>
      <c r="H466" t="s">
        <v>980</v>
      </c>
      <c r="I466" t="s">
        <v>10</v>
      </c>
      <c r="J466" s="2" t="str">
        <f t="shared" si="7"/>
        <v>Link to Agra Fort</v>
      </c>
    </row>
    <row r="467" spans="1:10" x14ac:dyDescent="0.35">
      <c r="A467">
        <v>252</v>
      </c>
      <c r="B467" t="s">
        <v>1009</v>
      </c>
      <c r="C467" t="s">
        <v>1010</v>
      </c>
      <c r="D467">
        <v>1983</v>
      </c>
      <c r="E467">
        <v>78.04222</v>
      </c>
      <c r="F467">
        <v>27.17417</v>
      </c>
      <c r="G467">
        <v>0</v>
      </c>
      <c r="H467" t="s">
        <v>980</v>
      </c>
      <c r="I467" t="s">
        <v>10</v>
      </c>
      <c r="J467" s="2" t="str">
        <f t="shared" si="7"/>
        <v>Link to Taj Mahal</v>
      </c>
    </row>
    <row r="468" spans="1:10" x14ac:dyDescent="0.35">
      <c r="A468">
        <v>255</v>
      </c>
      <c r="B468" t="s">
        <v>1011</v>
      </c>
      <c r="C468" t="s">
        <v>1012</v>
      </c>
      <c r="D468">
        <v>1986</v>
      </c>
      <c r="E468">
        <v>77.666499999999999</v>
      </c>
      <c r="F468">
        <v>27.097528000000001</v>
      </c>
      <c r="G468">
        <v>0</v>
      </c>
      <c r="H468" t="s">
        <v>980</v>
      </c>
      <c r="I468" t="s">
        <v>10</v>
      </c>
      <c r="J468" s="2" t="str">
        <f t="shared" si="7"/>
        <v>Link to Fatehpur Sikri</v>
      </c>
    </row>
    <row r="469" spans="1:10" x14ac:dyDescent="0.35">
      <c r="A469">
        <v>335</v>
      </c>
      <c r="B469" t="s">
        <v>1013</v>
      </c>
      <c r="C469" t="s">
        <v>1014</v>
      </c>
      <c r="D469">
        <v>1988</v>
      </c>
      <c r="E469">
        <v>79.666669999999996</v>
      </c>
      <c r="F469">
        <v>30.716670000000001</v>
      </c>
      <c r="G469">
        <v>71210</v>
      </c>
      <c r="H469" t="s">
        <v>980</v>
      </c>
      <c r="I469" t="s">
        <v>10</v>
      </c>
      <c r="J469" s="2" t="str">
        <f t="shared" si="7"/>
        <v>Link to Nanda Devi and Valley of Flowers National Parks</v>
      </c>
    </row>
    <row r="470" spans="1:10" x14ac:dyDescent="0.35">
      <c r="A470">
        <v>337</v>
      </c>
      <c r="B470" t="s">
        <v>1015</v>
      </c>
      <c r="C470" t="s">
        <v>1016</v>
      </c>
      <c r="D470">
        <v>1985</v>
      </c>
      <c r="E470">
        <v>93.416666669999998</v>
      </c>
      <c r="F470">
        <v>26.666666670000001</v>
      </c>
      <c r="G470">
        <v>42996</v>
      </c>
      <c r="H470" t="s">
        <v>980</v>
      </c>
      <c r="I470" t="s">
        <v>10</v>
      </c>
      <c r="J470" s="2" t="str">
        <f t="shared" si="7"/>
        <v>Link to Kaziranga National Park</v>
      </c>
    </row>
    <row r="471" spans="1:10" x14ac:dyDescent="0.35">
      <c r="A471">
        <v>338</v>
      </c>
      <c r="B471" t="s">
        <v>1017</v>
      </c>
      <c r="C471" t="s">
        <v>1018</v>
      </c>
      <c r="D471">
        <v>1985</v>
      </c>
      <c r="E471">
        <v>91.030555559999996</v>
      </c>
      <c r="F471">
        <v>26.725000000000001</v>
      </c>
      <c r="G471">
        <v>39100</v>
      </c>
      <c r="H471" t="s">
        <v>980</v>
      </c>
      <c r="I471" t="s">
        <v>10</v>
      </c>
      <c r="J471" s="2" t="str">
        <f t="shared" si="7"/>
        <v>Link to Manas Wildlife Sanctuary</v>
      </c>
    </row>
    <row r="472" spans="1:10" x14ac:dyDescent="0.35">
      <c r="A472">
        <v>340</v>
      </c>
      <c r="B472" t="s">
        <v>1019</v>
      </c>
      <c r="C472" t="s">
        <v>1020</v>
      </c>
      <c r="D472">
        <v>1985</v>
      </c>
      <c r="E472">
        <v>77.508611110000004</v>
      </c>
      <c r="F472">
        <v>27.15888889</v>
      </c>
      <c r="G472">
        <v>2873</v>
      </c>
      <c r="H472" t="s">
        <v>980</v>
      </c>
      <c r="I472" t="s">
        <v>10</v>
      </c>
      <c r="J472" s="2" t="str">
        <f t="shared" si="7"/>
        <v>Link to Keoladeo National Park</v>
      </c>
    </row>
    <row r="473" spans="1:10" x14ac:dyDescent="0.35">
      <c r="A473">
        <v>452</v>
      </c>
      <c r="B473" t="s">
        <v>1021</v>
      </c>
      <c r="C473" t="s">
        <v>1022</v>
      </c>
      <c r="D473">
        <v>1987</v>
      </c>
      <c r="E473">
        <v>88.895833330000002</v>
      </c>
      <c r="F473">
        <v>21.945</v>
      </c>
      <c r="G473">
        <v>133010</v>
      </c>
      <c r="H473" t="s">
        <v>980</v>
      </c>
      <c r="I473" t="s">
        <v>10</v>
      </c>
      <c r="J473" s="2" t="str">
        <f t="shared" si="7"/>
        <v>Link to Sundarbans National Park</v>
      </c>
    </row>
    <row r="474" spans="1:10" x14ac:dyDescent="0.35">
      <c r="A474">
        <v>524</v>
      </c>
      <c r="B474" t="s">
        <v>1023</v>
      </c>
      <c r="C474" t="s">
        <v>1024</v>
      </c>
      <c r="D474">
        <v>1989</v>
      </c>
      <c r="E474">
        <v>77.739720000000005</v>
      </c>
      <c r="F474">
        <v>23.47944</v>
      </c>
      <c r="G474">
        <v>0</v>
      </c>
      <c r="H474" t="s">
        <v>980</v>
      </c>
      <c r="I474" t="s">
        <v>10</v>
      </c>
      <c r="J474" s="2" t="str">
        <f t="shared" si="7"/>
        <v>Link to Buddhist Monuments at Sanchi</v>
      </c>
    </row>
    <row r="475" spans="1:10" x14ac:dyDescent="0.35">
      <c r="A475">
        <v>922</v>
      </c>
      <c r="B475" t="s">
        <v>1025</v>
      </c>
      <c r="C475" t="s">
        <v>1026</v>
      </c>
      <c r="D475">
        <v>2014</v>
      </c>
      <c r="E475">
        <v>72.101666666699998</v>
      </c>
      <c r="F475">
        <v>23.858888888900001</v>
      </c>
      <c r="G475">
        <v>4.68</v>
      </c>
      <c r="H475" t="s">
        <v>980</v>
      </c>
      <c r="I475" t="s">
        <v>10</v>
      </c>
      <c r="J475" s="2" t="str">
        <f t="shared" si="7"/>
        <v>Link to Rani-ki-Vav (the Queen’s Stepwell) at Patan, Gujarat</v>
      </c>
    </row>
    <row r="476" spans="1:10" x14ac:dyDescent="0.35">
      <c r="A476">
        <v>925</v>
      </c>
      <c r="B476" t="s">
        <v>1027</v>
      </c>
      <c r="C476" t="s">
        <v>1028</v>
      </c>
      <c r="D476">
        <v>2003</v>
      </c>
      <c r="E476">
        <v>77.583333330000002</v>
      </c>
      <c r="F476">
        <v>22.92777778</v>
      </c>
      <c r="G476">
        <v>1893</v>
      </c>
      <c r="H476" t="s">
        <v>980</v>
      </c>
      <c r="I476" t="s">
        <v>10</v>
      </c>
      <c r="J476" s="2" t="str">
        <f t="shared" si="7"/>
        <v>Link to Rock Shelters of Bhimbetka</v>
      </c>
    </row>
    <row r="477" spans="1:10" x14ac:dyDescent="0.35">
      <c r="A477">
        <v>944</v>
      </c>
      <c r="B477" t="s">
        <v>1029</v>
      </c>
      <c r="C477" t="s">
        <v>1030</v>
      </c>
      <c r="D477">
        <v>1999</v>
      </c>
      <c r="E477">
        <v>76.935829999999996</v>
      </c>
      <c r="F477">
        <v>11.51028</v>
      </c>
      <c r="G477">
        <v>88.99</v>
      </c>
      <c r="H477" t="s">
        <v>980</v>
      </c>
      <c r="I477" t="s">
        <v>10</v>
      </c>
      <c r="J477" s="2" t="str">
        <f t="shared" si="7"/>
        <v>Link to Mountain Railways of India</v>
      </c>
    </row>
    <row r="478" spans="1:10" x14ac:dyDescent="0.35">
      <c r="A478">
        <v>945</v>
      </c>
      <c r="B478" t="s">
        <v>1031</v>
      </c>
      <c r="C478" t="s">
        <v>1032</v>
      </c>
      <c r="D478">
        <v>2004</v>
      </c>
      <c r="E478">
        <v>72.836202777699995</v>
      </c>
      <c r="F478">
        <v>18.940122222199999</v>
      </c>
      <c r="G478">
        <v>2.85</v>
      </c>
      <c r="H478" t="s">
        <v>980</v>
      </c>
      <c r="I478" t="s">
        <v>10</v>
      </c>
      <c r="J478" s="2" t="str">
        <f t="shared" si="7"/>
        <v>Link to Chhatrapati Shivaji Terminus (formerly Victoria Terminus)</v>
      </c>
    </row>
    <row r="479" spans="1:10" x14ac:dyDescent="0.35">
      <c r="A479">
        <v>1056</v>
      </c>
      <c r="B479" t="s">
        <v>1033</v>
      </c>
      <c r="C479" t="s">
        <v>1034</v>
      </c>
      <c r="D479">
        <v>2002</v>
      </c>
      <c r="E479">
        <v>84.993889999999993</v>
      </c>
      <c r="F479">
        <v>24.69528</v>
      </c>
      <c r="G479">
        <v>4.8600000000000003</v>
      </c>
      <c r="H479" t="s">
        <v>980</v>
      </c>
      <c r="I479" t="s">
        <v>10</v>
      </c>
      <c r="J479" s="2" t="str">
        <f t="shared" si="7"/>
        <v>Link to Mahabodhi Temple Complex at Bodh Gaya</v>
      </c>
    </row>
    <row r="480" spans="1:10" x14ac:dyDescent="0.35">
      <c r="A480">
        <v>1101</v>
      </c>
      <c r="B480" t="s">
        <v>1035</v>
      </c>
      <c r="C480" t="s">
        <v>1036</v>
      </c>
      <c r="D480">
        <v>2004</v>
      </c>
      <c r="E480">
        <v>73.533333330000005</v>
      </c>
      <c r="F480">
        <v>22.483333330000001</v>
      </c>
      <c r="G480">
        <v>1328.89</v>
      </c>
      <c r="H480" t="s">
        <v>980</v>
      </c>
      <c r="I480" t="s">
        <v>10</v>
      </c>
      <c r="J480" s="2" t="str">
        <f t="shared" si="7"/>
        <v>Link to Champaner-Pavagadh Archaeological Park</v>
      </c>
    </row>
    <row r="481" spans="1:10" x14ac:dyDescent="0.35">
      <c r="A481">
        <v>1338</v>
      </c>
      <c r="B481" t="s">
        <v>1037</v>
      </c>
      <c r="C481" t="s">
        <v>1038</v>
      </c>
      <c r="D481">
        <v>2010</v>
      </c>
      <c r="E481">
        <v>75.825000000000003</v>
      </c>
      <c r="F481">
        <v>26.9247222222</v>
      </c>
      <c r="G481">
        <v>1.8652</v>
      </c>
      <c r="H481" t="s">
        <v>980</v>
      </c>
      <c r="I481" t="s">
        <v>10</v>
      </c>
      <c r="J481" s="2" t="str">
        <f t="shared" si="7"/>
        <v>Link to The Jantar Mantar, Jaipur</v>
      </c>
    </row>
    <row r="482" spans="1:10" x14ac:dyDescent="0.35">
      <c r="A482">
        <v>1342</v>
      </c>
      <c r="B482" t="s">
        <v>1039</v>
      </c>
      <c r="C482" t="s">
        <v>1040</v>
      </c>
      <c r="D482">
        <v>2012</v>
      </c>
      <c r="E482">
        <v>77.249722222200006</v>
      </c>
      <c r="F482">
        <v>8.5297222222000002</v>
      </c>
      <c r="G482">
        <v>795315</v>
      </c>
      <c r="H482" t="s">
        <v>980</v>
      </c>
      <c r="I482" t="s">
        <v>10</v>
      </c>
      <c r="J482" s="2" t="str">
        <f t="shared" si="7"/>
        <v>Link to Western Ghats</v>
      </c>
    </row>
    <row r="483" spans="1:10" x14ac:dyDescent="0.35">
      <c r="A483">
        <v>1375</v>
      </c>
      <c r="B483" t="s">
        <v>1041</v>
      </c>
      <c r="C483" t="s">
        <v>1042</v>
      </c>
      <c r="D483">
        <v>2023</v>
      </c>
      <c r="E483">
        <v>87.684972222200003</v>
      </c>
      <c r="F483">
        <v>23.680277777800001</v>
      </c>
      <c r="G483">
        <v>36</v>
      </c>
      <c r="H483" t="s">
        <v>980</v>
      </c>
      <c r="I483" t="s">
        <v>10</v>
      </c>
      <c r="J483" s="2" t="str">
        <f t="shared" si="7"/>
        <v>Link to Santiniketan</v>
      </c>
    </row>
    <row r="484" spans="1:10" x14ac:dyDescent="0.35">
      <c r="A484">
        <v>1406</v>
      </c>
      <c r="B484" t="s">
        <v>1043</v>
      </c>
      <c r="C484" t="s">
        <v>1044</v>
      </c>
      <c r="D484">
        <v>2014</v>
      </c>
      <c r="E484">
        <v>77.583333333300004</v>
      </c>
      <c r="F484">
        <v>31.833333333300001</v>
      </c>
      <c r="G484">
        <v>90540</v>
      </c>
      <c r="H484" t="s">
        <v>980</v>
      </c>
      <c r="I484" t="s">
        <v>10</v>
      </c>
      <c r="J484" s="2" t="str">
        <f t="shared" si="7"/>
        <v>Link to Great Himalayan National Park Conservation Area</v>
      </c>
    </row>
    <row r="485" spans="1:10" x14ac:dyDescent="0.35">
      <c r="A485">
        <v>1480</v>
      </c>
      <c r="B485" t="s">
        <v>1045</v>
      </c>
      <c r="C485" t="s">
        <v>1046</v>
      </c>
      <c r="D485">
        <v>2018</v>
      </c>
      <c r="E485">
        <v>72.830083333299996</v>
      </c>
      <c r="F485">
        <v>18.929805555600002</v>
      </c>
      <c r="G485">
        <v>66.34</v>
      </c>
      <c r="H485" t="s">
        <v>980</v>
      </c>
      <c r="I485" t="s">
        <v>10</v>
      </c>
      <c r="J485" s="2" t="str">
        <f t="shared" si="7"/>
        <v>Link to Victorian Gothic and Art Deco Ensembles of Mumbai</v>
      </c>
    </row>
    <row r="486" spans="1:10" x14ac:dyDescent="0.35">
      <c r="A486">
        <v>1502</v>
      </c>
      <c r="B486" t="s">
        <v>1047</v>
      </c>
      <c r="C486" t="s">
        <v>1048</v>
      </c>
      <c r="D486">
        <v>2016</v>
      </c>
      <c r="E486">
        <v>85.443888888900005</v>
      </c>
      <c r="F486">
        <v>25.136666666699998</v>
      </c>
      <c r="G486">
        <v>23</v>
      </c>
      <c r="H486" t="s">
        <v>980</v>
      </c>
      <c r="I486" t="s">
        <v>10</v>
      </c>
      <c r="J486" s="2" t="str">
        <f t="shared" si="7"/>
        <v>Link to Archaeological Site of Nalanda Mahavihara at Nalanda, Bihar</v>
      </c>
    </row>
    <row r="487" spans="1:10" x14ac:dyDescent="0.35">
      <c r="A487">
        <v>1513</v>
      </c>
      <c r="B487" t="s">
        <v>1049</v>
      </c>
      <c r="C487" t="s">
        <v>1050</v>
      </c>
      <c r="D487">
        <v>2016</v>
      </c>
      <c r="E487">
        <v>88.377222222200004</v>
      </c>
      <c r="F487">
        <v>27.7647222222</v>
      </c>
      <c r="G487">
        <v>178400</v>
      </c>
      <c r="H487" t="s">
        <v>980</v>
      </c>
      <c r="I487" t="s">
        <v>10</v>
      </c>
      <c r="J487" s="2" t="str">
        <f t="shared" si="7"/>
        <v>Link to Khangchendzonga National Park</v>
      </c>
    </row>
    <row r="488" spans="1:10" x14ac:dyDescent="0.35">
      <c r="A488">
        <v>1551</v>
      </c>
      <c r="B488" t="s">
        <v>1051</v>
      </c>
      <c r="C488" t="s">
        <v>1052</v>
      </c>
      <c r="D488">
        <v>2017</v>
      </c>
      <c r="E488">
        <v>72.588055555599993</v>
      </c>
      <c r="F488">
        <v>23.026388888900001</v>
      </c>
      <c r="G488">
        <v>535.70000000000005</v>
      </c>
      <c r="H488" t="s">
        <v>980</v>
      </c>
      <c r="I488" t="s">
        <v>10</v>
      </c>
      <c r="J488" s="2" t="str">
        <f t="shared" si="7"/>
        <v>Link to Historic City of Ahmadabad</v>
      </c>
    </row>
    <row r="489" spans="1:10" x14ac:dyDescent="0.35">
      <c r="A489">
        <v>1570</v>
      </c>
      <c r="B489" t="s">
        <v>1053</v>
      </c>
      <c r="C489" t="s">
        <v>1054</v>
      </c>
      <c r="D489">
        <v>2021</v>
      </c>
      <c r="E489">
        <v>79.943205555600002</v>
      </c>
      <c r="F489">
        <v>18.259133333299999</v>
      </c>
      <c r="G489">
        <v>5.93</v>
      </c>
      <c r="H489" t="s">
        <v>980</v>
      </c>
      <c r="I489" t="s">
        <v>10</v>
      </c>
      <c r="J489" s="2" t="str">
        <f t="shared" si="7"/>
        <v>Link to Kakatiya Rudreshwara (Ramappa) Temple, Telangana</v>
      </c>
    </row>
    <row r="490" spans="1:10" x14ac:dyDescent="0.35">
      <c r="A490">
        <v>1605</v>
      </c>
      <c r="B490" t="s">
        <v>1055</v>
      </c>
      <c r="C490" t="s">
        <v>1056</v>
      </c>
      <c r="D490">
        <v>2019</v>
      </c>
      <c r="E490">
        <v>75.821861111100006</v>
      </c>
      <c r="F490">
        <v>26.9242777778</v>
      </c>
      <c r="G490">
        <v>710</v>
      </c>
      <c r="H490" t="s">
        <v>980</v>
      </c>
      <c r="I490" t="s">
        <v>10</v>
      </c>
      <c r="J490" s="2" t="str">
        <f t="shared" si="7"/>
        <v>Link to Jaipur City, Rajasthan</v>
      </c>
    </row>
    <row r="491" spans="1:10" x14ac:dyDescent="0.35">
      <c r="A491">
        <v>1645</v>
      </c>
      <c r="B491" t="s">
        <v>1057</v>
      </c>
      <c r="C491" t="s">
        <v>1058</v>
      </c>
      <c r="D491">
        <v>2021</v>
      </c>
      <c r="E491">
        <v>70.213302777799996</v>
      </c>
      <c r="F491">
        <v>23.888408333299999</v>
      </c>
      <c r="G491">
        <v>103</v>
      </c>
      <c r="H491" t="s">
        <v>980</v>
      </c>
      <c r="I491" t="s">
        <v>10</v>
      </c>
      <c r="J491" s="2" t="str">
        <f t="shared" si="7"/>
        <v>Link to Dholavira: a Harappan City</v>
      </c>
    </row>
    <row r="492" spans="1:10" x14ac:dyDescent="0.35">
      <c r="A492">
        <v>1670</v>
      </c>
      <c r="B492" t="s">
        <v>1059</v>
      </c>
      <c r="C492" t="s">
        <v>1060</v>
      </c>
      <c r="D492">
        <v>2023</v>
      </c>
      <c r="E492">
        <v>75.994072222200003</v>
      </c>
      <c r="F492">
        <v>13.212452777799999</v>
      </c>
      <c r="G492">
        <v>10.47</v>
      </c>
      <c r="H492" t="s">
        <v>980</v>
      </c>
      <c r="I492" t="s">
        <v>10</v>
      </c>
      <c r="J492" s="2" t="str">
        <f t="shared" si="7"/>
        <v>Link to Sacred Ensembles of the Hoysalas</v>
      </c>
    </row>
    <row r="493" spans="1:10" x14ac:dyDescent="0.35">
      <c r="A493">
        <v>1711</v>
      </c>
      <c r="B493" t="s">
        <v>1061</v>
      </c>
      <c r="C493" t="s">
        <v>1062</v>
      </c>
      <c r="D493">
        <v>2024</v>
      </c>
      <c r="E493">
        <v>94.876350000000002</v>
      </c>
      <c r="F493">
        <v>26.9411747222</v>
      </c>
      <c r="G493">
        <v>96.5</v>
      </c>
      <c r="H493" t="s">
        <v>980</v>
      </c>
      <c r="I493" t="s">
        <v>10</v>
      </c>
      <c r="J493" s="2" t="str">
        <f t="shared" si="7"/>
        <v>Link to Moidams – the Mound-Burial System of the Ahom Dynasty</v>
      </c>
    </row>
    <row r="494" spans="1:10" x14ac:dyDescent="0.35">
      <c r="A494">
        <v>592</v>
      </c>
      <c r="B494" t="s">
        <v>1063</v>
      </c>
      <c r="C494" t="s">
        <v>1064</v>
      </c>
      <c r="D494">
        <v>1991</v>
      </c>
      <c r="E494">
        <v>110.20361</v>
      </c>
      <c r="F494">
        <v>-7.60778</v>
      </c>
      <c r="G494">
        <v>25.51</v>
      </c>
      <c r="H494" t="s">
        <v>1065</v>
      </c>
      <c r="I494" t="s">
        <v>10</v>
      </c>
      <c r="J494" s="2" t="str">
        <f t="shared" si="7"/>
        <v>Link to Borobudur Temple Compounds</v>
      </c>
    </row>
    <row r="495" spans="1:10" x14ac:dyDescent="0.35">
      <c r="A495">
        <v>593</v>
      </c>
      <c r="B495" t="s">
        <v>1066</v>
      </c>
      <c r="C495" t="s">
        <v>1067</v>
      </c>
      <c r="D495">
        <v>1996</v>
      </c>
      <c r="E495">
        <v>110.8166667</v>
      </c>
      <c r="F495">
        <v>-7.4</v>
      </c>
      <c r="G495">
        <v>5600</v>
      </c>
      <c r="H495" t="s">
        <v>1065</v>
      </c>
      <c r="I495" t="s">
        <v>10</v>
      </c>
      <c r="J495" s="2" t="str">
        <f t="shared" si="7"/>
        <v>Link to Sangiran Early Man Site</v>
      </c>
    </row>
    <row r="496" spans="1:10" x14ac:dyDescent="0.35">
      <c r="A496">
        <v>608</v>
      </c>
      <c r="B496" t="s">
        <v>1068</v>
      </c>
      <c r="C496" t="s">
        <v>1069</v>
      </c>
      <c r="D496">
        <v>1991</v>
      </c>
      <c r="E496">
        <v>105.33333330000001</v>
      </c>
      <c r="F496">
        <v>-6.75</v>
      </c>
      <c r="G496">
        <v>78525</v>
      </c>
      <c r="H496" t="s">
        <v>1065</v>
      </c>
      <c r="I496" t="s">
        <v>10</v>
      </c>
      <c r="J496" s="2" t="str">
        <f t="shared" si="7"/>
        <v>Link to Ujung Kulon National Park</v>
      </c>
    </row>
    <row r="497" spans="1:10" x14ac:dyDescent="0.35">
      <c r="A497">
        <v>609</v>
      </c>
      <c r="B497" t="s">
        <v>1070</v>
      </c>
      <c r="C497" t="s">
        <v>1071</v>
      </c>
      <c r="D497">
        <v>1991</v>
      </c>
      <c r="E497">
        <v>119.48944</v>
      </c>
      <c r="F497">
        <v>-8.5433299999999992</v>
      </c>
      <c r="G497">
        <v>219322</v>
      </c>
      <c r="H497" t="s">
        <v>1065</v>
      </c>
      <c r="I497" t="s">
        <v>10</v>
      </c>
      <c r="J497" s="2" t="str">
        <f t="shared" si="7"/>
        <v>Link to Komodo National Park</v>
      </c>
    </row>
    <row r="498" spans="1:10" x14ac:dyDescent="0.35">
      <c r="A498">
        <v>642</v>
      </c>
      <c r="B498" t="s">
        <v>1072</v>
      </c>
      <c r="C498" t="s">
        <v>1073</v>
      </c>
      <c r="D498">
        <v>1991</v>
      </c>
      <c r="E498">
        <v>110.49167</v>
      </c>
      <c r="F498">
        <v>-7.7522200000000003</v>
      </c>
      <c r="G498">
        <v>0</v>
      </c>
      <c r="H498" t="s">
        <v>1065</v>
      </c>
      <c r="I498" t="s">
        <v>10</v>
      </c>
      <c r="J498" s="2" t="str">
        <f t="shared" si="7"/>
        <v>Link to Prambanan Temple Compounds</v>
      </c>
    </row>
    <row r="499" spans="1:10" x14ac:dyDescent="0.35">
      <c r="A499">
        <v>955</v>
      </c>
      <c r="B499" t="s">
        <v>1074</v>
      </c>
      <c r="C499" t="s">
        <v>1075</v>
      </c>
      <c r="D499">
        <v>1999</v>
      </c>
      <c r="E499">
        <v>137.83332999999999</v>
      </c>
      <c r="F499">
        <v>-4.75</v>
      </c>
      <c r="G499">
        <v>2350000</v>
      </c>
      <c r="H499" t="s">
        <v>1065</v>
      </c>
      <c r="I499" t="s">
        <v>10</v>
      </c>
      <c r="J499" s="2" t="str">
        <f t="shared" si="7"/>
        <v>Link to Lorentz National Park</v>
      </c>
    </row>
    <row r="500" spans="1:10" x14ac:dyDescent="0.35">
      <c r="A500">
        <v>1167</v>
      </c>
      <c r="B500" t="s">
        <v>1076</v>
      </c>
      <c r="C500" t="s">
        <v>1077</v>
      </c>
      <c r="D500">
        <v>2004</v>
      </c>
      <c r="E500">
        <v>101.5</v>
      </c>
      <c r="F500">
        <v>-2.5</v>
      </c>
      <c r="G500">
        <v>2595124</v>
      </c>
      <c r="H500" t="s">
        <v>1065</v>
      </c>
      <c r="I500" t="s">
        <v>10</v>
      </c>
      <c r="J500" s="2" t="str">
        <f t="shared" si="7"/>
        <v>Link to Tropical Rainforest Heritage of Sumatra</v>
      </c>
    </row>
    <row r="501" spans="1:10" x14ac:dyDescent="0.35">
      <c r="A501">
        <v>1194</v>
      </c>
      <c r="B501" t="s">
        <v>1078</v>
      </c>
      <c r="C501" t="s">
        <v>1079</v>
      </c>
      <c r="D501">
        <v>2012</v>
      </c>
      <c r="E501">
        <v>115.4027777778</v>
      </c>
      <c r="F501">
        <v>-8.2591666667000005</v>
      </c>
      <c r="G501">
        <v>19519.900000000001</v>
      </c>
      <c r="H501" t="s">
        <v>1065</v>
      </c>
      <c r="I501" t="s">
        <v>10</v>
      </c>
      <c r="J501" s="2" t="str">
        <f t="shared" si="7"/>
        <v>Link to Cultural Landscape of Bali Province: the &lt;em&gt;Subak&lt;/em&gt; System as a Manifestation of the &lt;em&gt;Tri Hita Karana&lt;/em&gt; Philosophy</v>
      </c>
    </row>
    <row r="502" spans="1:10" x14ac:dyDescent="0.35">
      <c r="A502">
        <v>1610</v>
      </c>
      <c r="B502" t="s">
        <v>1080</v>
      </c>
      <c r="C502" t="s">
        <v>1081</v>
      </c>
      <c r="D502">
        <v>2019</v>
      </c>
      <c r="E502">
        <v>100.7378833333</v>
      </c>
      <c r="F502">
        <v>-0.76662555560000001</v>
      </c>
      <c r="G502">
        <v>268.18</v>
      </c>
      <c r="H502" t="s">
        <v>1065</v>
      </c>
      <c r="I502" t="s">
        <v>10</v>
      </c>
      <c r="J502" s="2" t="str">
        <f t="shared" si="7"/>
        <v>Link to Ombilin Coal Mining Heritage of Sawahlunto</v>
      </c>
    </row>
    <row r="503" spans="1:10" x14ac:dyDescent="0.35">
      <c r="A503">
        <v>1671</v>
      </c>
      <c r="B503" t="s">
        <v>1082</v>
      </c>
      <c r="C503" t="s">
        <v>1083</v>
      </c>
      <c r="D503">
        <v>2023</v>
      </c>
      <c r="E503">
        <v>110.3647777778</v>
      </c>
      <c r="F503">
        <v>-7.8013888889</v>
      </c>
      <c r="G503">
        <v>42.22</v>
      </c>
      <c r="H503" t="s">
        <v>1065</v>
      </c>
      <c r="I503" t="s">
        <v>10</v>
      </c>
      <c r="J503" s="2" t="str">
        <f t="shared" si="7"/>
        <v>Link to The Cosmological Axis of Yogyakarta and its Historic Landmarks</v>
      </c>
    </row>
    <row r="504" spans="1:10" x14ac:dyDescent="0.35">
      <c r="A504">
        <v>113</v>
      </c>
      <c r="B504" t="s">
        <v>1084</v>
      </c>
      <c r="C504" t="s">
        <v>1085</v>
      </c>
      <c r="D504">
        <v>1979</v>
      </c>
      <c r="E504">
        <v>48.522117999999999</v>
      </c>
      <c r="F504">
        <v>32.008569999999999</v>
      </c>
      <c r="G504">
        <v>0</v>
      </c>
      <c r="H504" t="s">
        <v>1086</v>
      </c>
      <c r="I504" t="s">
        <v>10</v>
      </c>
      <c r="J504" s="2" t="str">
        <f t="shared" si="7"/>
        <v>Link to Tchogha Zanbil</v>
      </c>
    </row>
    <row r="505" spans="1:10" x14ac:dyDescent="0.35">
      <c r="A505">
        <v>114</v>
      </c>
      <c r="B505" t="s">
        <v>1087</v>
      </c>
      <c r="C505" t="s">
        <v>1088</v>
      </c>
      <c r="D505">
        <v>1979</v>
      </c>
      <c r="E505">
        <v>52.890279999999997</v>
      </c>
      <c r="F505">
        <v>29.934439999999999</v>
      </c>
      <c r="G505">
        <v>12.5</v>
      </c>
      <c r="H505" t="s">
        <v>1086</v>
      </c>
      <c r="I505" t="s">
        <v>10</v>
      </c>
      <c r="J505" s="2" t="str">
        <f t="shared" si="7"/>
        <v>Link to Persepolis</v>
      </c>
    </row>
    <row r="506" spans="1:10" x14ac:dyDescent="0.35">
      <c r="A506">
        <v>115</v>
      </c>
      <c r="B506" t="s">
        <v>1089</v>
      </c>
      <c r="C506" t="s">
        <v>1090</v>
      </c>
      <c r="D506">
        <v>1979</v>
      </c>
      <c r="E506">
        <v>51.677777777700001</v>
      </c>
      <c r="F506">
        <v>32.657449999999997</v>
      </c>
      <c r="G506">
        <v>0</v>
      </c>
      <c r="H506" t="s">
        <v>1086</v>
      </c>
      <c r="I506" t="s">
        <v>10</v>
      </c>
      <c r="J506" s="2" t="str">
        <f t="shared" si="7"/>
        <v>Link to Meidan Emam, Esfahan</v>
      </c>
    </row>
    <row r="507" spans="1:10" x14ac:dyDescent="0.35">
      <c r="A507">
        <v>1077</v>
      </c>
      <c r="B507" t="s">
        <v>1091</v>
      </c>
      <c r="C507" t="s">
        <v>1092</v>
      </c>
      <c r="D507">
        <v>2003</v>
      </c>
      <c r="E507">
        <v>47.234999999999999</v>
      </c>
      <c r="F507">
        <v>36.60388889</v>
      </c>
      <c r="G507">
        <v>10</v>
      </c>
      <c r="H507" t="s">
        <v>1086</v>
      </c>
      <c r="I507" t="s">
        <v>10</v>
      </c>
      <c r="J507" s="2" t="str">
        <f t="shared" si="7"/>
        <v>Link to Takht-e Soleyman</v>
      </c>
    </row>
    <row r="508" spans="1:10" x14ac:dyDescent="0.35">
      <c r="A508">
        <v>1106</v>
      </c>
      <c r="B508" t="s">
        <v>1093</v>
      </c>
      <c r="C508" t="s">
        <v>1094</v>
      </c>
      <c r="D508">
        <v>2004</v>
      </c>
      <c r="E508">
        <v>53.167290000000001</v>
      </c>
      <c r="F508">
        <v>30.193829999999998</v>
      </c>
      <c r="G508">
        <v>159.65</v>
      </c>
      <c r="H508" t="s">
        <v>1086</v>
      </c>
      <c r="I508" t="s">
        <v>10</v>
      </c>
      <c r="J508" s="2" t="str">
        <f t="shared" si="7"/>
        <v>Link to Pasargadae</v>
      </c>
    </row>
    <row r="509" spans="1:10" x14ac:dyDescent="0.35">
      <c r="A509">
        <v>1188</v>
      </c>
      <c r="B509" t="s">
        <v>1095</v>
      </c>
      <c r="C509" t="s">
        <v>1096</v>
      </c>
      <c r="D509">
        <v>2005</v>
      </c>
      <c r="E509">
        <v>48.796669999999999</v>
      </c>
      <c r="F509">
        <v>36.435279999999999</v>
      </c>
      <c r="G509">
        <v>790.14599999999996</v>
      </c>
      <c r="H509" t="s">
        <v>1086</v>
      </c>
      <c r="I509" t="s">
        <v>10</v>
      </c>
      <c r="J509" s="2" t="str">
        <f t="shared" si="7"/>
        <v>Link to Soltaniyeh</v>
      </c>
    </row>
    <row r="510" spans="1:10" x14ac:dyDescent="0.35">
      <c r="A510">
        <v>1208</v>
      </c>
      <c r="B510" t="s">
        <v>1097</v>
      </c>
      <c r="C510" t="s">
        <v>1098</v>
      </c>
      <c r="D510">
        <v>2004</v>
      </c>
      <c r="E510">
        <v>58.366666666699999</v>
      </c>
      <c r="F510">
        <v>29.11683</v>
      </c>
      <c r="G510">
        <v>0</v>
      </c>
      <c r="H510" t="s">
        <v>1086</v>
      </c>
      <c r="I510" t="s">
        <v>10</v>
      </c>
      <c r="J510" s="2" t="str">
        <f t="shared" si="7"/>
        <v>Link to Bam and its Cultural Landscape</v>
      </c>
    </row>
    <row r="511" spans="1:10" x14ac:dyDescent="0.35">
      <c r="A511">
        <v>1222</v>
      </c>
      <c r="B511" t="s">
        <v>1099</v>
      </c>
      <c r="C511" t="s">
        <v>1100</v>
      </c>
      <c r="D511">
        <v>2006</v>
      </c>
      <c r="E511">
        <v>47.436666666599997</v>
      </c>
      <c r="F511">
        <v>34.388333333299997</v>
      </c>
      <c r="G511">
        <v>187</v>
      </c>
      <c r="H511" t="s">
        <v>1086</v>
      </c>
      <c r="I511" t="s">
        <v>10</v>
      </c>
      <c r="J511" s="2" t="str">
        <f t="shared" si="7"/>
        <v>Link to Bisotun</v>
      </c>
    </row>
    <row r="512" spans="1:10" x14ac:dyDescent="0.35">
      <c r="A512">
        <v>1262</v>
      </c>
      <c r="B512" t="s">
        <v>1101</v>
      </c>
      <c r="C512" t="s">
        <v>1102</v>
      </c>
      <c r="D512">
        <v>2008</v>
      </c>
      <c r="E512">
        <v>45.473333333299998</v>
      </c>
      <c r="F512">
        <v>38.978888888900002</v>
      </c>
      <c r="G512">
        <v>129.28190000000001</v>
      </c>
      <c r="H512" t="s">
        <v>1086</v>
      </c>
      <c r="I512" t="s">
        <v>10</v>
      </c>
      <c r="J512" s="2" t="str">
        <f t="shared" si="7"/>
        <v>Link to Armenian Monastic Ensembles of Iran</v>
      </c>
    </row>
    <row r="513" spans="1:10" x14ac:dyDescent="0.35">
      <c r="A513">
        <v>1315</v>
      </c>
      <c r="B513" t="s">
        <v>1103</v>
      </c>
      <c r="C513" t="s">
        <v>1104</v>
      </c>
      <c r="D513">
        <v>2009</v>
      </c>
      <c r="E513">
        <v>48.835833333300002</v>
      </c>
      <c r="F513">
        <v>32.0186111111</v>
      </c>
      <c r="G513">
        <v>240.4152</v>
      </c>
      <c r="H513" t="s">
        <v>1086</v>
      </c>
      <c r="I513" t="s">
        <v>10</v>
      </c>
      <c r="J513" s="2" t="str">
        <f t="shared" si="7"/>
        <v>Link to Shushtar Historical Hydraulic System</v>
      </c>
    </row>
    <row r="514" spans="1:10" x14ac:dyDescent="0.35">
      <c r="A514">
        <v>1345</v>
      </c>
      <c r="B514" t="s">
        <v>1105</v>
      </c>
      <c r="C514" t="s">
        <v>1106</v>
      </c>
      <c r="D514">
        <v>2010</v>
      </c>
      <c r="E514">
        <v>48.291388888900002</v>
      </c>
      <c r="F514">
        <v>38.248611111099997</v>
      </c>
      <c r="G514">
        <v>2.1353</v>
      </c>
      <c r="H514" t="s">
        <v>1086</v>
      </c>
      <c r="I514" t="s">
        <v>10</v>
      </c>
      <c r="J514" s="2" t="str">
        <f t="shared" si="7"/>
        <v>Link to Sheikh Safi al-din Khānegāh and Shrine Ensemble in Ardabil</v>
      </c>
    </row>
    <row r="515" spans="1:10" x14ac:dyDescent="0.35">
      <c r="A515">
        <v>1346</v>
      </c>
      <c r="B515" t="s">
        <v>1107</v>
      </c>
      <c r="C515" t="s">
        <v>1108</v>
      </c>
      <c r="D515">
        <v>2010</v>
      </c>
      <c r="E515">
        <v>46.293055555599999</v>
      </c>
      <c r="F515">
        <v>38.081388888900001</v>
      </c>
      <c r="G515">
        <v>28.973299999999998</v>
      </c>
      <c r="H515" t="s">
        <v>1086</v>
      </c>
      <c r="I515" t="s">
        <v>10</v>
      </c>
      <c r="J515" s="2" t="str">
        <f t="shared" ref="J515:J578" si="8">HYPERLINK("https://whc.unesco.org/en/list/" &amp; A515, "Link to " &amp; B515)</f>
        <v>Link to Tabriz Historic Bazaar Complex</v>
      </c>
    </row>
    <row r="516" spans="1:10" x14ac:dyDescent="0.35">
      <c r="A516">
        <v>1372</v>
      </c>
      <c r="B516" t="s">
        <v>1109</v>
      </c>
      <c r="C516" t="s">
        <v>1110</v>
      </c>
      <c r="D516">
        <v>2011</v>
      </c>
      <c r="E516">
        <v>53.166666666700003</v>
      </c>
      <c r="F516">
        <v>30.166666666699999</v>
      </c>
      <c r="G516">
        <v>716.35</v>
      </c>
      <c r="H516" t="s">
        <v>1086</v>
      </c>
      <c r="I516" t="s">
        <v>10</v>
      </c>
      <c r="J516" s="2" t="str">
        <f t="shared" si="8"/>
        <v>Link to The Persian Garden</v>
      </c>
    </row>
    <row r="517" spans="1:10" x14ac:dyDescent="0.35">
      <c r="A517">
        <v>1397</v>
      </c>
      <c r="B517" t="s">
        <v>1111</v>
      </c>
      <c r="C517" t="s">
        <v>1112</v>
      </c>
      <c r="D517">
        <v>2012</v>
      </c>
      <c r="E517">
        <v>51.685277777800003</v>
      </c>
      <c r="F517">
        <v>32.669722222200001</v>
      </c>
      <c r="G517">
        <v>2.0756000000000001</v>
      </c>
      <c r="H517" t="s">
        <v>1086</v>
      </c>
      <c r="I517" t="s">
        <v>10</v>
      </c>
      <c r="J517" s="2" t="str">
        <f t="shared" si="8"/>
        <v>Link to Masjed-e Jāmé of Isfahan</v>
      </c>
    </row>
    <row r="518" spans="1:10" x14ac:dyDescent="0.35">
      <c r="A518">
        <v>1398</v>
      </c>
      <c r="B518" t="s">
        <v>1113</v>
      </c>
      <c r="C518" t="s">
        <v>1114</v>
      </c>
      <c r="D518">
        <v>2012</v>
      </c>
      <c r="E518">
        <v>55.168999999999997</v>
      </c>
      <c r="F518">
        <v>37.258027777800002</v>
      </c>
      <c r="G518">
        <v>1.4754</v>
      </c>
      <c r="H518" t="s">
        <v>1086</v>
      </c>
      <c r="I518" t="s">
        <v>10</v>
      </c>
      <c r="J518" s="2" t="str">
        <f t="shared" si="8"/>
        <v>Link to Gonbad-e Qābus</v>
      </c>
    </row>
    <row r="519" spans="1:10" x14ac:dyDescent="0.35">
      <c r="A519">
        <v>1422</v>
      </c>
      <c r="B519" t="s">
        <v>1115</v>
      </c>
      <c r="C519" t="s">
        <v>1116</v>
      </c>
      <c r="D519">
        <v>2013</v>
      </c>
      <c r="E519">
        <v>51.420511111099998</v>
      </c>
      <c r="F519">
        <v>35.680366666700003</v>
      </c>
      <c r="G519">
        <v>5.3</v>
      </c>
      <c r="H519" t="s">
        <v>1086</v>
      </c>
      <c r="I519" t="s">
        <v>10</v>
      </c>
      <c r="J519" s="2" t="str">
        <f t="shared" si="8"/>
        <v>Link to Golestan Palace</v>
      </c>
    </row>
    <row r="520" spans="1:10" x14ac:dyDescent="0.35">
      <c r="A520">
        <v>1423</v>
      </c>
      <c r="B520" t="s">
        <v>1117</v>
      </c>
      <c r="C520" t="s">
        <v>1118</v>
      </c>
      <c r="D520">
        <v>2015</v>
      </c>
      <c r="E520">
        <v>55.375555555600002</v>
      </c>
      <c r="F520">
        <v>30.168055555599999</v>
      </c>
      <c r="G520">
        <v>4953.8500000000004</v>
      </c>
      <c r="H520" t="s">
        <v>1086</v>
      </c>
      <c r="I520" t="s">
        <v>10</v>
      </c>
      <c r="J520" s="2" t="str">
        <f t="shared" si="8"/>
        <v>Link to Cultural Landscape of Maymand</v>
      </c>
    </row>
    <row r="521" spans="1:10" x14ac:dyDescent="0.35">
      <c r="A521">
        <v>1455</v>
      </c>
      <c r="B521" t="s">
        <v>1119</v>
      </c>
      <c r="C521" t="s">
        <v>1120</v>
      </c>
      <c r="D521">
        <v>2015</v>
      </c>
      <c r="E521">
        <v>48.256111111099997</v>
      </c>
      <c r="F521">
        <v>32.189444444400003</v>
      </c>
      <c r="G521">
        <v>350</v>
      </c>
      <c r="H521" t="s">
        <v>1086</v>
      </c>
      <c r="I521" t="s">
        <v>10</v>
      </c>
      <c r="J521" s="2" t="str">
        <f t="shared" si="8"/>
        <v>Link to Susa</v>
      </c>
    </row>
    <row r="522" spans="1:10" x14ac:dyDescent="0.35">
      <c r="A522">
        <v>1456</v>
      </c>
      <c r="B522" t="s">
        <v>1121</v>
      </c>
      <c r="C522" t="s">
        <v>1122</v>
      </c>
      <c r="D522">
        <v>2014</v>
      </c>
      <c r="E522">
        <v>61.327777777800002</v>
      </c>
      <c r="F522">
        <v>30.5938888889</v>
      </c>
      <c r="G522">
        <v>275</v>
      </c>
      <c r="H522" t="s">
        <v>1086</v>
      </c>
      <c r="I522" t="s">
        <v>10</v>
      </c>
      <c r="J522" s="2" t="str">
        <f t="shared" si="8"/>
        <v>Link to Shahr-i Sokhta</v>
      </c>
    </row>
    <row r="523" spans="1:10" x14ac:dyDescent="0.35">
      <c r="A523">
        <v>1505</v>
      </c>
      <c r="B523" t="s">
        <v>1123</v>
      </c>
      <c r="C523" t="s">
        <v>1124</v>
      </c>
      <c r="D523">
        <v>2016</v>
      </c>
      <c r="E523">
        <v>58.838888888900001</v>
      </c>
      <c r="F523">
        <v>30.216111111099998</v>
      </c>
      <c r="G523">
        <v>2278015</v>
      </c>
      <c r="H523" t="s">
        <v>1086</v>
      </c>
      <c r="I523" t="s">
        <v>10</v>
      </c>
      <c r="J523" s="2" t="str">
        <f t="shared" si="8"/>
        <v>Link to Lut Desert</v>
      </c>
    </row>
    <row r="524" spans="1:10" x14ac:dyDescent="0.35">
      <c r="A524">
        <v>1506</v>
      </c>
      <c r="B524" t="s">
        <v>1125</v>
      </c>
      <c r="C524" t="s">
        <v>1126</v>
      </c>
      <c r="D524">
        <v>2016</v>
      </c>
      <c r="E524">
        <v>58.654444444399999</v>
      </c>
      <c r="F524">
        <v>34.29</v>
      </c>
      <c r="G524">
        <v>19057</v>
      </c>
      <c r="H524" t="s">
        <v>1086</v>
      </c>
      <c r="I524" t="s">
        <v>10</v>
      </c>
      <c r="J524" s="2" t="str">
        <f t="shared" si="8"/>
        <v>Link to The Persian Qanat</v>
      </c>
    </row>
    <row r="525" spans="1:10" x14ac:dyDescent="0.35">
      <c r="A525">
        <v>1544</v>
      </c>
      <c r="B525" t="s">
        <v>1127</v>
      </c>
      <c r="C525" t="s">
        <v>1128</v>
      </c>
      <c r="D525">
        <v>2017</v>
      </c>
      <c r="E525">
        <v>54.369166666700004</v>
      </c>
      <c r="F525">
        <v>31.901388888900001</v>
      </c>
      <c r="G525">
        <v>195.67</v>
      </c>
      <c r="H525" t="s">
        <v>1086</v>
      </c>
      <c r="I525" t="s">
        <v>10</v>
      </c>
      <c r="J525" s="2" t="str">
        <f t="shared" si="8"/>
        <v>Link to Historic City of Yazd</v>
      </c>
    </row>
    <row r="526" spans="1:10" x14ac:dyDescent="0.35">
      <c r="A526">
        <v>1568</v>
      </c>
      <c r="B526" t="s">
        <v>1129</v>
      </c>
      <c r="C526" t="s">
        <v>1130</v>
      </c>
      <c r="D526">
        <v>2018</v>
      </c>
      <c r="E526">
        <v>51.570450000000001</v>
      </c>
      <c r="F526">
        <v>29.7774805556</v>
      </c>
      <c r="G526">
        <v>639.29999999999995</v>
      </c>
      <c r="H526" t="s">
        <v>1086</v>
      </c>
      <c r="I526" t="s">
        <v>10</v>
      </c>
      <c r="J526" s="2" t="str">
        <f t="shared" si="8"/>
        <v>Link to Sassanid Archaeological Landscape of Fars Region</v>
      </c>
    </row>
    <row r="527" spans="1:10" x14ac:dyDescent="0.35">
      <c r="A527">
        <v>1585</v>
      </c>
      <c r="B527" t="s">
        <v>1131</v>
      </c>
      <c r="C527" t="s">
        <v>1132</v>
      </c>
      <c r="D527">
        <v>2021</v>
      </c>
      <c r="E527">
        <v>51.398333333300002</v>
      </c>
      <c r="F527">
        <v>35.658305555600002</v>
      </c>
      <c r="G527">
        <v>5784</v>
      </c>
      <c r="H527" t="s">
        <v>1086</v>
      </c>
      <c r="I527" t="s">
        <v>10</v>
      </c>
      <c r="J527" s="2" t="str">
        <f t="shared" si="8"/>
        <v>Link to Trans-Iranian Railway</v>
      </c>
    </row>
    <row r="528" spans="1:10" x14ac:dyDescent="0.35">
      <c r="A528">
        <v>1647</v>
      </c>
      <c r="B528" t="s">
        <v>1133</v>
      </c>
      <c r="C528" t="s">
        <v>1134</v>
      </c>
      <c r="D528">
        <v>2021</v>
      </c>
      <c r="E528">
        <v>46.477849999999997</v>
      </c>
      <c r="F528">
        <v>35.107358333299999</v>
      </c>
      <c r="G528">
        <v>106307</v>
      </c>
      <c r="H528" t="s">
        <v>1086</v>
      </c>
      <c r="I528" t="s">
        <v>10</v>
      </c>
      <c r="J528" s="2" t="str">
        <f t="shared" si="8"/>
        <v>Link to Cultural Landscape of Hawraman/Uramanat</v>
      </c>
    </row>
    <row r="529" spans="1:10" x14ac:dyDescent="0.35">
      <c r="A529">
        <v>1668</v>
      </c>
      <c r="B529" t="s">
        <v>1135</v>
      </c>
      <c r="C529" t="s">
        <v>1136</v>
      </c>
      <c r="D529">
        <v>2023</v>
      </c>
      <c r="E529">
        <v>51.4201361111</v>
      </c>
      <c r="F529">
        <v>35.058352777800003</v>
      </c>
      <c r="G529">
        <v>30.34</v>
      </c>
      <c r="H529" t="s">
        <v>1086</v>
      </c>
      <c r="I529" t="s">
        <v>10</v>
      </c>
      <c r="J529" s="2" t="str">
        <f t="shared" si="8"/>
        <v>Link to The Persian Caravanserai</v>
      </c>
    </row>
    <row r="530" spans="1:10" x14ac:dyDescent="0.35">
      <c r="A530">
        <v>1716</v>
      </c>
      <c r="B530" t="s">
        <v>1137</v>
      </c>
      <c r="C530" t="s">
        <v>1138</v>
      </c>
      <c r="D530">
        <v>2024</v>
      </c>
      <c r="E530">
        <v>48.5166861111</v>
      </c>
      <c r="F530">
        <v>34.802388888899998</v>
      </c>
      <c r="H530" t="s">
        <v>1086</v>
      </c>
      <c r="I530" t="s">
        <v>10</v>
      </c>
      <c r="J530" s="2" t="str">
        <f t="shared" si="8"/>
        <v>Link to Hegmataneh</v>
      </c>
    </row>
    <row r="531" spans="1:10" x14ac:dyDescent="0.35">
      <c r="A531">
        <v>276</v>
      </c>
      <c r="B531" t="s">
        <v>1139</v>
      </c>
      <c r="C531" t="s">
        <v>1140</v>
      </c>
      <c r="D531">
        <v>2007</v>
      </c>
      <c r="E531">
        <v>43.823543055499997</v>
      </c>
      <c r="F531">
        <v>34.340989444400002</v>
      </c>
      <c r="G531">
        <v>15058</v>
      </c>
      <c r="H531" t="s">
        <v>1141</v>
      </c>
      <c r="I531" t="s">
        <v>22</v>
      </c>
      <c r="J531" s="2" t="str">
        <f t="shared" si="8"/>
        <v>Link to Samarra Archaeological City</v>
      </c>
    </row>
    <row r="532" spans="1:10" x14ac:dyDescent="0.35">
      <c r="A532">
        <v>277</v>
      </c>
      <c r="B532" t="s">
        <v>1142</v>
      </c>
      <c r="C532" t="s">
        <v>1143</v>
      </c>
      <c r="D532">
        <v>1985</v>
      </c>
      <c r="E532">
        <v>42.718330000000002</v>
      </c>
      <c r="F532">
        <v>35.588059999999999</v>
      </c>
      <c r="G532">
        <v>323.75</v>
      </c>
      <c r="H532" t="s">
        <v>1141</v>
      </c>
      <c r="I532" t="s">
        <v>22</v>
      </c>
      <c r="J532" s="2" t="str">
        <f t="shared" si="8"/>
        <v>Link to Hatra</v>
      </c>
    </row>
    <row r="533" spans="1:10" x14ac:dyDescent="0.35">
      <c r="A533">
        <v>278</v>
      </c>
      <c r="B533" t="s">
        <v>1144</v>
      </c>
      <c r="C533" t="s">
        <v>1145</v>
      </c>
      <c r="D533">
        <v>2019</v>
      </c>
      <c r="E533">
        <v>44.420833333300003</v>
      </c>
      <c r="F533">
        <v>32.541969444400003</v>
      </c>
      <c r="G533">
        <v>1054.3</v>
      </c>
      <c r="H533" t="s">
        <v>1141</v>
      </c>
      <c r="I533" t="s">
        <v>22</v>
      </c>
      <c r="J533" s="2" t="str">
        <f t="shared" si="8"/>
        <v>Link to Babylon</v>
      </c>
    </row>
    <row r="534" spans="1:10" x14ac:dyDescent="0.35">
      <c r="A534">
        <v>1130</v>
      </c>
      <c r="B534" t="s">
        <v>1146</v>
      </c>
      <c r="C534" t="s">
        <v>1147</v>
      </c>
      <c r="D534">
        <v>2003</v>
      </c>
      <c r="E534">
        <v>43.2611111111</v>
      </c>
      <c r="F534">
        <v>35.456666666700002</v>
      </c>
      <c r="G534">
        <v>70</v>
      </c>
      <c r="H534" t="s">
        <v>1141</v>
      </c>
      <c r="I534" t="s">
        <v>22</v>
      </c>
      <c r="J534" s="2" t="str">
        <f t="shared" si="8"/>
        <v>Link to Ashur (Qal'at Sherqat)</v>
      </c>
    </row>
    <row r="535" spans="1:10" x14ac:dyDescent="0.35">
      <c r="A535">
        <v>1437</v>
      </c>
      <c r="B535" t="s">
        <v>1148</v>
      </c>
      <c r="C535" t="s">
        <v>1149</v>
      </c>
      <c r="D535">
        <v>2014</v>
      </c>
      <c r="E535">
        <v>44.009166666699997</v>
      </c>
      <c r="F535">
        <v>36.1911111111</v>
      </c>
      <c r="G535">
        <v>15.6</v>
      </c>
      <c r="H535" t="s">
        <v>1141</v>
      </c>
      <c r="I535" t="s">
        <v>22</v>
      </c>
      <c r="J535" s="2" t="str">
        <f t="shared" si="8"/>
        <v>Link to Erbil Citadel</v>
      </c>
    </row>
    <row r="536" spans="1:10" x14ac:dyDescent="0.35">
      <c r="A536">
        <v>1481</v>
      </c>
      <c r="B536" t="s">
        <v>1150</v>
      </c>
      <c r="C536" t="s">
        <v>1151</v>
      </c>
      <c r="D536">
        <v>2016</v>
      </c>
      <c r="E536">
        <v>47.6577777778</v>
      </c>
      <c r="F536">
        <v>31.562222222199999</v>
      </c>
      <c r="G536">
        <v>211544</v>
      </c>
      <c r="H536" t="s">
        <v>1141</v>
      </c>
      <c r="I536" t="s">
        <v>22</v>
      </c>
      <c r="J536" s="2" t="str">
        <f t="shared" si="8"/>
        <v>Link to The Ahwar of Southern Iraq: Refuge of Biodiversity and the Relict Landscape of the Mesopotamian Cities</v>
      </c>
    </row>
    <row r="537" spans="1:10" x14ac:dyDescent="0.35">
      <c r="A537">
        <v>659</v>
      </c>
      <c r="B537" t="s">
        <v>1152</v>
      </c>
      <c r="C537" t="s">
        <v>1153</v>
      </c>
      <c r="D537">
        <v>1993</v>
      </c>
      <c r="E537">
        <v>-6.4755000000000003</v>
      </c>
      <c r="F537">
        <v>53.6946944444</v>
      </c>
      <c r="G537">
        <v>770</v>
      </c>
      <c r="H537" t="s">
        <v>1154</v>
      </c>
      <c r="I537" t="s">
        <v>16</v>
      </c>
      <c r="J537" s="2" t="str">
        <f t="shared" si="8"/>
        <v>Link to Brú na Bóinne - Archaeological Ensemble of the Bend of the Boyne</v>
      </c>
    </row>
    <row r="538" spans="1:10" x14ac:dyDescent="0.35">
      <c r="A538">
        <v>757</v>
      </c>
      <c r="B538" t="s">
        <v>1155</v>
      </c>
      <c r="C538" t="s">
        <v>1156</v>
      </c>
      <c r="D538">
        <v>1996</v>
      </c>
      <c r="E538">
        <v>-10.53861</v>
      </c>
      <c r="F538">
        <v>51.771940000000001</v>
      </c>
      <c r="G538">
        <v>21.9</v>
      </c>
      <c r="H538" t="s">
        <v>1154</v>
      </c>
      <c r="I538" t="s">
        <v>16</v>
      </c>
      <c r="J538" s="2" t="str">
        <f t="shared" si="8"/>
        <v>Link to Sceilg Mhichíl</v>
      </c>
    </row>
    <row r="539" spans="1:10" x14ac:dyDescent="0.35">
      <c r="A539">
        <v>1040</v>
      </c>
      <c r="B539" t="s">
        <v>1157</v>
      </c>
      <c r="C539" t="s">
        <v>1158</v>
      </c>
      <c r="D539">
        <v>2001</v>
      </c>
      <c r="E539">
        <v>35.353611111100001</v>
      </c>
      <c r="F539">
        <v>31.3155555556</v>
      </c>
      <c r="G539">
        <v>276</v>
      </c>
      <c r="H539" t="s">
        <v>1159</v>
      </c>
      <c r="I539" t="s">
        <v>16</v>
      </c>
      <c r="J539" s="2" t="str">
        <f t="shared" si="8"/>
        <v>Link to Masada</v>
      </c>
    </row>
    <row r="540" spans="1:10" x14ac:dyDescent="0.35">
      <c r="A540">
        <v>1042</v>
      </c>
      <c r="B540" t="s">
        <v>1160</v>
      </c>
      <c r="C540" t="s">
        <v>1161</v>
      </c>
      <c r="D540">
        <v>2001</v>
      </c>
      <c r="E540">
        <v>35.068888888899998</v>
      </c>
      <c r="F540">
        <v>32.921666666699998</v>
      </c>
      <c r="G540">
        <v>63.3</v>
      </c>
      <c r="H540" t="s">
        <v>1159</v>
      </c>
      <c r="I540" t="s">
        <v>16</v>
      </c>
      <c r="J540" s="2" t="str">
        <f t="shared" si="8"/>
        <v>Link to Old City of Acre</v>
      </c>
    </row>
    <row r="541" spans="1:10" x14ac:dyDescent="0.35">
      <c r="A541">
        <v>1096</v>
      </c>
      <c r="B541" t="s">
        <v>1162</v>
      </c>
      <c r="C541" t="s">
        <v>1163</v>
      </c>
      <c r="D541">
        <v>2003</v>
      </c>
      <c r="E541">
        <v>34.774166666699998</v>
      </c>
      <c r="F541">
        <v>32.077777777800002</v>
      </c>
      <c r="G541">
        <v>140.4</v>
      </c>
      <c r="H541" t="s">
        <v>1159</v>
      </c>
      <c r="I541" t="s">
        <v>16</v>
      </c>
      <c r="J541" s="2" t="str">
        <f t="shared" si="8"/>
        <v>Link to White City of Tel-Aviv – the Modern Movement</v>
      </c>
    </row>
    <row r="542" spans="1:10" x14ac:dyDescent="0.35">
      <c r="A542">
        <v>1107</v>
      </c>
      <c r="B542" t="s">
        <v>1164</v>
      </c>
      <c r="C542" t="s">
        <v>1165</v>
      </c>
      <c r="D542">
        <v>2005</v>
      </c>
      <c r="E542">
        <v>35.009166666699997</v>
      </c>
      <c r="F542">
        <v>30.573888888900001</v>
      </c>
      <c r="G542">
        <v>6655</v>
      </c>
      <c r="H542" t="s">
        <v>1159</v>
      </c>
      <c r="I542" t="s">
        <v>16</v>
      </c>
      <c r="J542" s="2" t="str">
        <f t="shared" si="8"/>
        <v>Link to Incense Route - Desert Cities in the Negev</v>
      </c>
    </row>
    <row r="543" spans="1:10" x14ac:dyDescent="0.35">
      <c r="A543">
        <v>1108</v>
      </c>
      <c r="B543" t="s">
        <v>1166</v>
      </c>
      <c r="C543" t="s">
        <v>1167</v>
      </c>
      <c r="D543">
        <v>2005</v>
      </c>
      <c r="E543">
        <v>35.182220000000001</v>
      </c>
      <c r="F543">
        <v>32.59722</v>
      </c>
      <c r="G543">
        <v>96.04</v>
      </c>
      <c r="H543" t="s">
        <v>1159</v>
      </c>
      <c r="I543" t="s">
        <v>16</v>
      </c>
      <c r="J543" s="2" t="str">
        <f t="shared" si="8"/>
        <v>Link to Biblical Tels - Megiddo, Hazor, Beer Sheba</v>
      </c>
    </row>
    <row r="544" spans="1:10" x14ac:dyDescent="0.35">
      <c r="A544">
        <v>1220</v>
      </c>
      <c r="B544" t="s">
        <v>1168</v>
      </c>
      <c r="C544" t="s">
        <v>1169</v>
      </c>
      <c r="D544">
        <v>2008</v>
      </c>
      <c r="E544">
        <v>34.971648888799997</v>
      </c>
      <c r="F544">
        <v>32.829396666699999</v>
      </c>
      <c r="G544">
        <v>62.58</v>
      </c>
      <c r="H544" t="s">
        <v>1159</v>
      </c>
      <c r="I544" t="s">
        <v>16</v>
      </c>
      <c r="J544" s="2" t="str">
        <f t="shared" si="8"/>
        <v>Link to Bahá’i Holy Places in Haifa and the Western Galilee</v>
      </c>
    </row>
    <row r="545" spans="1:10" x14ac:dyDescent="0.35">
      <c r="A545">
        <v>1370</v>
      </c>
      <c r="B545" t="s">
        <v>1170</v>
      </c>
      <c r="C545" t="s">
        <v>1171</v>
      </c>
      <c r="D545">
        <v>2014</v>
      </c>
      <c r="E545">
        <v>34.9</v>
      </c>
      <c r="F545">
        <v>31.6011111111</v>
      </c>
      <c r="G545">
        <v>259</v>
      </c>
      <c r="H545" t="s">
        <v>1159</v>
      </c>
      <c r="I545" t="s">
        <v>16</v>
      </c>
      <c r="J545" s="2" t="str">
        <f t="shared" si="8"/>
        <v>Link to Caves of Maresha and Bet-Guvrin in the Judean Lowlands as a Microcosm of the Land of the Caves</v>
      </c>
    </row>
    <row r="546" spans="1:10" x14ac:dyDescent="0.35">
      <c r="A546">
        <v>1393</v>
      </c>
      <c r="B546" t="s">
        <v>1172</v>
      </c>
      <c r="C546" t="s">
        <v>1173</v>
      </c>
      <c r="D546">
        <v>2012</v>
      </c>
      <c r="E546">
        <v>34.968055555600003</v>
      </c>
      <c r="F546">
        <v>32.668611111099999</v>
      </c>
      <c r="G546">
        <v>54</v>
      </c>
      <c r="H546" t="s">
        <v>1159</v>
      </c>
      <c r="I546" t="s">
        <v>16</v>
      </c>
      <c r="J546" s="2" t="str">
        <f t="shared" si="8"/>
        <v>Link to Sites of Human Evolution at Mount Carmel: The Nahal Me’arot / Wadi el-Mughara Caves</v>
      </c>
    </row>
    <row r="547" spans="1:10" x14ac:dyDescent="0.35">
      <c r="A547">
        <v>1471</v>
      </c>
      <c r="B547" t="s">
        <v>1174</v>
      </c>
      <c r="C547" t="s">
        <v>1175</v>
      </c>
      <c r="D547">
        <v>2015</v>
      </c>
      <c r="E547">
        <v>35.126944444400003</v>
      </c>
      <c r="F547">
        <v>32.7022222222</v>
      </c>
      <c r="G547">
        <v>12.2</v>
      </c>
      <c r="H547" t="s">
        <v>1159</v>
      </c>
      <c r="I547" t="s">
        <v>16</v>
      </c>
      <c r="J547" s="2" t="str">
        <f t="shared" si="8"/>
        <v>Link to Necropolis of Bet She’arim: A Landmark of Jewish Renewal</v>
      </c>
    </row>
    <row r="548" spans="1:10" x14ac:dyDescent="0.35">
      <c r="A548">
        <v>93</v>
      </c>
      <c r="B548" t="s">
        <v>1176</v>
      </c>
      <c r="C548" t="s">
        <v>1177</v>
      </c>
      <c r="D548">
        <v>1980</v>
      </c>
      <c r="E548">
        <v>9.1709999999999994</v>
      </c>
      <c r="F548">
        <v>45.466000000000001</v>
      </c>
      <c r="G548">
        <v>1.5</v>
      </c>
      <c r="H548" t="s">
        <v>1178</v>
      </c>
      <c r="I548" t="s">
        <v>16</v>
      </c>
      <c r="J548" s="2" t="str">
        <f t="shared" si="8"/>
        <v>Link to Church and Dominican Convent of Santa Maria delle Grazie with “The Last Supper” by Leonardo da Vinci</v>
      </c>
    </row>
    <row r="549" spans="1:10" x14ac:dyDescent="0.35">
      <c r="A549">
        <v>94</v>
      </c>
      <c r="B549" t="s">
        <v>1179</v>
      </c>
      <c r="C549" t="s">
        <v>1180</v>
      </c>
      <c r="D549">
        <v>1979</v>
      </c>
      <c r="E549">
        <v>10.297333330000001</v>
      </c>
      <c r="F549">
        <v>45.957055560000001</v>
      </c>
      <c r="G549">
        <v>432.3</v>
      </c>
      <c r="H549" t="s">
        <v>1178</v>
      </c>
      <c r="I549" t="s">
        <v>16</v>
      </c>
      <c r="J549" s="2" t="str">
        <f t="shared" si="8"/>
        <v>Link to Rock Drawings in Valcamonica</v>
      </c>
    </row>
    <row r="550" spans="1:10" x14ac:dyDescent="0.35">
      <c r="A550">
        <v>174</v>
      </c>
      <c r="B550" t="s">
        <v>1181</v>
      </c>
      <c r="C550" t="s">
        <v>1182</v>
      </c>
      <c r="D550">
        <v>1982</v>
      </c>
      <c r="E550">
        <v>11.25611</v>
      </c>
      <c r="F550">
        <v>43.773060000000001</v>
      </c>
      <c r="G550">
        <v>532</v>
      </c>
      <c r="H550" t="s">
        <v>1178</v>
      </c>
      <c r="I550" t="s">
        <v>16</v>
      </c>
      <c r="J550" s="2" t="str">
        <f t="shared" si="8"/>
        <v>Link to Historic Centre of Florence</v>
      </c>
    </row>
    <row r="551" spans="1:10" x14ac:dyDescent="0.35">
      <c r="A551">
        <v>175</v>
      </c>
      <c r="B551" t="s">
        <v>1183</v>
      </c>
      <c r="C551" t="s">
        <v>1184</v>
      </c>
      <c r="D551">
        <v>2013</v>
      </c>
      <c r="E551">
        <v>11.3041666667</v>
      </c>
      <c r="F551">
        <v>43.857777777800003</v>
      </c>
      <c r="G551">
        <v>125.4</v>
      </c>
      <c r="H551" t="s">
        <v>1178</v>
      </c>
      <c r="I551" t="s">
        <v>16</v>
      </c>
      <c r="J551" s="2" t="str">
        <f t="shared" si="8"/>
        <v>Link to Medici Villas and Gardens in Tuscany</v>
      </c>
    </row>
    <row r="552" spans="1:10" x14ac:dyDescent="0.35">
      <c r="A552">
        <v>394</v>
      </c>
      <c r="B552" t="s">
        <v>1185</v>
      </c>
      <c r="C552" t="s">
        <v>1186</v>
      </c>
      <c r="D552">
        <v>1987</v>
      </c>
      <c r="E552">
        <v>12.338944440000001</v>
      </c>
      <c r="F552">
        <v>45.434305559999999</v>
      </c>
      <c r="G552">
        <v>70176.399999999994</v>
      </c>
      <c r="H552" t="s">
        <v>1178</v>
      </c>
      <c r="I552" t="s">
        <v>16</v>
      </c>
      <c r="J552" s="2" t="str">
        <f t="shared" si="8"/>
        <v>Link to Venice and its Lagoon</v>
      </c>
    </row>
    <row r="553" spans="1:10" x14ac:dyDescent="0.35">
      <c r="A553">
        <v>395</v>
      </c>
      <c r="B553" t="s">
        <v>1187</v>
      </c>
      <c r="C553" t="s">
        <v>1188</v>
      </c>
      <c r="D553">
        <v>1987</v>
      </c>
      <c r="E553">
        <v>10.396388890000001</v>
      </c>
      <c r="F553">
        <v>43.723055559999999</v>
      </c>
      <c r="G553">
        <v>8.8699999999999992</v>
      </c>
      <c r="H553" t="s">
        <v>1178</v>
      </c>
      <c r="I553" t="s">
        <v>16</v>
      </c>
      <c r="J553" s="2" t="str">
        <f t="shared" si="8"/>
        <v>Link to Piazza del Duomo, Pisa</v>
      </c>
    </row>
    <row r="554" spans="1:10" x14ac:dyDescent="0.35">
      <c r="A554">
        <v>398</v>
      </c>
      <c r="B554" t="s">
        <v>1189</v>
      </c>
      <c r="C554" t="s">
        <v>1190</v>
      </c>
      <c r="D554">
        <v>1996</v>
      </c>
      <c r="E554">
        <v>16.270944440000001</v>
      </c>
      <c r="F554">
        <v>41.08480556</v>
      </c>
      <c r="G554">
        <v>3.1</v>
      </c>
      <c r="H554" t="s">
        <v>1178</v>
      </c>
      <c r="I554" t="s">
        <v>16</v>
      </c>
      <c r="J554" s="2" t="str">
        <f t="shared" si="8"/>
        <v>Link to Castel del Monte</v>
      </c>
    </row>
    <row r="555" spans="1:10" x14ac:dyDescent="0.35">
      <c r="A555">
        <v>549</v>
      </c>
      <c r="B555" t="s">
        <v>1191</v>
      </c>
      <c r="C555" t="s">
        <v>1192</v>
      </c>
      <c r="D555">
        <v>1997</v>
      </c>
      <c r="E555">
        <v>14.32639</v>
      </c>
      <c r="F555">
        <v>41.073329999999999</v>
      </c>
      <c r="G555">
        <v>87.37</v>
      </c>
      <c r="H555" t="s">
        <v>1178</v>
      </c>
      <c r="I555" t="s">
        <v>16</v>
      </c>
      <c r="J555" s="2" t="str">
        <f t="shared" si="8"/>
        <v>Link to 18th-Century Royal Palace at Caserta with the Park, the Aqueduct of Vanvitelli, and the San Leucio Complex</v>
      </c>
    </row>
    <row r="556" spans="1:10" x14ac:dyDescent="0.35">
      <c r="A556">
        <v>550</v>
      </c>
      <c r="B556" t="s">
        <v>1193</v>
      </c>
      <c r="C556" t="s">
        <v>1194</v>
      </c>
      <c r="D556">
        <v>1990</v>
      </c>
      <c r="E556">
        <v>11.04167</v>
      </c>
      <c r="F556">
        <v>43.468060000000001</v>
      </c>
      <c r="G556">
        <v>13.88</v>
      </c>
      <c r="H556" t="s">
        <v>1178</v>
      </c>
      <c r="I556" t="s">
        <v>16</v>
      </c>
      <c r="J556" s="2" t="str">
        <f t="shared" si="8"/>
        <v>Link to Historic Centre of San Gimignano</v>
      </c>
    </row>
    <row r="557" spans="1:10" x14ac:dyDescent="0.35">
      <c r="A557">
        <v>670</v>
      </c>
      <c r="B557" t="s">
        <v>1195</v>
      </c>
      <c r="C557" t="s">
        <v>1196</v>
      </c>
      <c r="D557">
        <v>1993</v>
      </c>
      <c r="E557">
        <v>16.610277780000001</v>
      </c>
      <c r="F557">
        <v>40.66638889</v>
      </c>
      <c r="G557">
        <v>1016</v>
      </c>
      <c r="H557" t="s">
        <v>1178</v>
      </c>
      <c r="I557" t="s">
        <v>16</v>
      </c>
      <c r="J557" s="2" t="str">
        <f t="shared" si="8"/>
        <v>Link to The Sassi and the Park of the Rupestrian Churches of Matera</v>
      </c>
    </row>
    <row r="558" spans="1:10" x14ac:dyDescent="0.35">
      <c r="A558">
        <v>712</v>
      </c>
      <c r="B558" t="s">
        <v>1197</v>
      </c>
      <c r="C558" t="s">
        <v>1198</v>
      </c>
      <c r="D558">
        <v>1994</v>
      </c>
      <c r="E558">
        <v>11.54944444</v>
      </c>
      <c r="F558">
        <v>45.549166669999998</v>
      </c>
      <c r="G558">
        <v>333.87</v>
      </c>
      <c r="H558" t="s">
        <v>1178</v>
      </c>
      <c r="I558" t="s">
        <v>16</v>
      </c>
      <c r="J558" s="2" t="str">
        <f t="shared" si="8"/>
        <v>Link to City of Vicenza and the Palladian Villas of the Veneto</v>
      </c>
    </row>
    <row r="559" spans="1:10" x14ac:dyDescent="0.35">
      <c r="A559">
        <v>717</v>
      </c>
      <c r="B559" t="s">
        <v>1199</v>
      </c>
      <c r="C559" t="s">
        <v>1200</v>
      </c>
      <c r="D559">
        <v>1995</v>
      </c>
      <c r="E559">
        <v>11.331666670000001</v>
      </c>
      <c r="F559">
        <v>43.318611109999999</v>
      </c>
      <c r="G559">
        <v>170</v>
      </c>
      <c r="H559" t="s">
        <v>1178</v>
      </c>
      <c r="I559" t="s">
        <v>16</v>
      </c>
      <c r="J559" s="2" t="str">
        <f t="shared" si="8"/>
        <v>Link to Historic Centre of Siena</v>
      </c>
    </row>
    <row r="560" spans="1:10" x14ac:dyDescent="0.35">
      <c r="A560">
        <v>726</v>
      </c>
      <c r="B560" t="s">
        <v>1201</v>
      </c>
      <c r="C560" t="s">
        <v>1202</v>
      </c>
      <c r="D560">
        <v>1995</v>
      </c>
      <c r="E560">
        <v>14.26277778</v>
      </c>
      <c r="F560">
        <v>40.851388890000003</v>
      </c>
      <c r="G560">
        <v>1021</v>
      </c>
      <c r="H560" t="s">
        <v>1178</v>
      </c>
      <c r="I560" t="s">
        <v>16</v>
      </c>
      <c r="J560" s="2" t="str">
        <f t="shared" si="8"/>
        <v>Link to Historic Centre of Naples</v>
      </c>
    </row>
    <row r="561" spans="1:10" x14ac:dyDescent="0.35">
      <c r="A561">
        <v>730</v>
      </c>
      <c r="B561" t="s">
        <v>1203</v>
      </c>
      <c r="C561" t="s">
        <v>1204</v>
      </c>
      <c r="D561">
        <v>1995</v>
      </c>
      <c r="E561">
        <v>9.5383300000000002</v>
      </c>
      <c r="F561">
        <v>45.593330000000002</v>
      </c>
      <c r="G561">
        <v>0</v>
      </c>
      <c r="H561" t="s">
        <v>1178</v>
      </c>
      <c r="I561" t="s">
        <v>16</v>
      </c>
      <c r="J561" s="2" t="str">
        <f t="shared" si="8"/>
        <v>Link to Crespi d'Adda</v>
      </c>
    </row>
    <row r="562" spans="1:10" x14ac:dyDescent="0.35">
      <c r="A562">
        <v>733</v>
      </c>
      <c r="B562" t="s">
        <v>1205</v>
      </c>
      <c r="C562" t="s">
        <v>1206</v>
      </c>
      <c r="D562">
        <v>1995</v>
      </c>
      <c r="E562">
        <v>11.619444440000001</v>
      </c>
      <c r="F562">
        <v>44.837777780000003</v>
      </c>
      <c r="G562">
        <v>46712</v>
      </c>
      <c r="H562" t="s">
        <v>1178</v>
      </c>
      <c r="I562" t="s">
        <v>16</v>
      </c>
      <c r="J562" s="2" t="str">
        <f t="shared" si="8"/>
        <v>Link to Ferrara, City of the Renaissance, and its Po Delta</v>
      </c>
    </row>
    <row r="563" spans="1:10" x14ac:dyDescent="0.35">
      <c r="A563">
        <v>787</v>
      </c>
      <c r="B563" t="s">
        <v>1207</v>
      </c>
      <c r="C563" t="s">
        <v>1208</v>
      </c>
      <c r="D563">
        <v>1996</v>
      </c>
      <c r="E563">
        <v>17.236940000000001</v>
      </c>
      <c r="F563">
        <v>40.782499999999999</v>
      </c>
      <c r="G563">
        <v>10.52</v>
      </c>
      <c r="H563" t="s">
        <v>1178</v>
      </c>
      <c r="I563" t="s">
        <v>16</v>
      </c>
      <c r="J563" s="2" t="str">
        <f t="shared" si="8"/>
        <v>Link to The &lt;I&gt;Trulli&lt;/I&gt; of Alberobello</v>
      </c>
    </row>
    <row r="564" spans="1:10" x14ac:dyDescent="0.35">
      <c r="A564">
        <v>788</v>
      </c>
      <c r="B564" t="s">
        <v>1209</v>
      </c>
      <c r="C564" t="s">
        <v>1210</v>
      </c>
      <c r="D564">
        <v>1996</v>
      </c>
      <c r="E564">
        <v>12.196249999999999</v>
      </c>
      <c r="F564">
        <v>44.420416670000002</v>
      </c>
      <c r="G564">
        <v>1.32</v>
      </c>
      <c r="H564" t="s">
        <v>1178</v>
      </c>
      <c r="I564" t="s">
        <v>16</v>
      </c>
      <c r="J564" s="2" t="str">
        <f t="shared" si="8"/>
        <v>Link to Early Christian Monuments of Ravenna</v>
      </c>
    </row>
    <row r="565" spans="1:10" x14ac:dyDescent="0.35">
      <c r="A565">
        <v>789</v>
      </c>
      <c r="B565" t="s">
        <v>1211</v>
      </c>
      <c r="C565" t="s">
        <v>1212</v>
      </c>
      <c r="D565">
        <v>1996</v>
      </c>
      <c r="E565">
        <v>11.67861111</v>
      </c>
      <c r="F565">
        <v>43.076944439999998</v>
      </c>
      <c r="G565">
        <v>4.41</v>
      </c>
      <c r="H565" t="s">
        <v>1178</v>
      </c>
      <c r="I565" t="s">
        <v>16</v>
      </c>
      <c r="J565" s="2" t="str">
        <f t="shared" si="8"/>
        <v>Link to Historic Centre of the City of Pienza</v>
      </c>
    </row>
    <row r="566" spans="1:10" x14ac:dyDescent="0.35">
      <c r="A566">
        <v>797</v>
      </c>
      <c r="B566" t="s">
        <v>1213</v>
      </c>
      <c r="C566" t="s">
        <v>1214</v>
      </c>
      <c r="D566">
        <v>2000</v>
      </c>
      <c r="E566">
        <v>10.993888889999999</v>
      </c>
      <c r="F566">
        <v>45.438611109999997</v>
      </c>
      <c r="G566">
        <v>444.4</v>
      </c>
      <c r="H566" t="s">
        <v>1178</v>
      </c>
      <c r="I566" t="s">
        <v>16</v>
      </c>
      <c r="J566" s="2" t="str">
        <f t="shared" si="8"/>
        <v>Link to City of Verona</v>
      </c>
    </row>
    <row r="567" spans="1:10" x14ac:dyDescent="0.35">
      <c r="A567">
        <v>823</v>
      </c>
      <c r="B567" t="s">
        <v>1215</v>
      </c>
      <c r="C567" t="s">
        <v>1216</v>
      </c>
      <c r="D567">
        <v>1997</v>
      </c>
      <c r="E567">
        <v>7.6857199999999999</v>
      </c>
      <c r="F567">
        <v>45.07253</v>
      </c>
      <c r="G567">
        <v>370.82</v>
      </c>
      <c r="H567" t="s">
        <v>1178</v>
      </c>
      <c r="I567" t="s">
        <v>16</v>
      </c>
      <c r="J567" s="2" t="str">
        <f t="shared" si="8"/>
        <v>Link to Residences of the Royal House of Savoy</v>
      </c>
    </row>
    <row r="568" spans="1:10" x14ac:dyDescent="0.35">
      <c r="A568">
        <v>824</v>
      </c>
      <c r="B568" t="s">
        <v>1217</v>
      </c>
      <c r="C568" t="s">
        <v>1218</v>
      </c>
      <c r="D568">
        <v>1997</v>
      </c>
      <c r="E568">
        <v>11.88066667</v>
      </c>
      <c r="F568">
        <v>45.39911111</v>
      </c>
      <c r="G568">
        <v>2.2000000000000002</v>
      </c>
      <c r="H568" t="s">
        <v>1178</v>
      </c>
      <c r="I568" t="s">
        <v>16</v>
      </c>
      <c r="J568" s="2" t="str">
        <f t="shared" si="8"/>
        <v>Link to Botanical Garden (Orto Botanico), Padua</v>
      </c>
    </row>
    <row r="569" spans="1:10" x14ac:dyDescent="0.35">
      <c r="A569">
        <v>825</v>
      </c>
      <c r="B569" t="s">
        <v>1219</v>
      </c>
      <c r="C569" t="s">
        <v>1220</v>
      </c>
      <c r="D569">
        <v>1998</v>
      </c>
      <c r="E569">
        <v>13.3675</v>
      </c>
      <c r="F569">
        <v>45.768333329999997</v>
      </c>
      <c r="G569">
        <v>155.43</v>
      </c>
      <c r="H569" t="s">
        <v>1178</v>
      </c>
      <c r="I569" t="s">
        <v>16</v>
      </c>
      <c r="J569" s="2" t="str">
        <f t="shared" si="8"/>
        <v>Link to Archaeological Area and the Patriarchal Basilica of Aquileia</v>
      </c>
    </row>
    <row r="570" spans="1:10" x14ac:dyDescent="0.35">
      <c r="A570">
        <v>826</v>
      </c>
      <c r="B570" t="s">
        <v>1221</v>
      </c>
      <c r="C570" t="s">
        <v>1222</v>
      </c>
      <c r="D570">
        <v>1997</v>
      </c>
      <c r="E570">
        <v>9.7291699999999999</v>
      </c>
      <c r="F570">
        <v>44.106940000000002</v>
      </c>
      <c r="G570">
        <v>4689.25</v>
      </c>
      <c r="H570" t="s">
        <v>1178</v>
      </c>
      <c r="I570" t="s">
        <v>16</v>
      </c>
      <c r="J570" s="2" t="str">
        <f t="shared" si="8"/>
        <v>Link to Portovenere, Cinque Terre, and the Islands (Palmaria, Tino and Tinetto)</v>
      </c>
    </row>
    <row r="571" spans="1:10" x14ac:dyDescent="0.35">
      <c r="A571">
        <v>827</v>
      </c>
      <c r="B571" t="s">
        <v>1223</v>
      </c>
      <c r="C571" t="s">
        <v>1224</v>
      </c>
      <c r="D571">
        <v>1997</v>
      </c>
      <c r="E571">
        <v>10.92568</v>
      </c>
      <c r="F571">
        <v>44.646239999999999</v>
      </c>
      <c r="G571">
        <v>1.2</v>
      </c>
      <c r="H571" t="s">
        <v>1178</v>
      </c>
      <c r="I571" t="s">
        <v>16</v>
      </c>
      <c r="J571" s="2" t="str">
        <f t="shared" si="8"/>
        <v>Link to Cathedral, Torre Civica and Piazza Grande, Modena</v>
      </c>
    </row>
    <row r="572" spans="1:10" x14ac:dyDescent="0.35">
      <c r="A572">
        <v>828</v>
      </c>
      <c r="B572" t="s">
        <v>1225</v>
      </c>
      <c r="C572" t="s">
        <v>1226</v>
      </c>
      <c r="D572">
        <v>1998</v>
      </c>
      <c r="E572">
        <v>12.633330000000001</v>
      </c>
      <c r="F572">
        <v>43.725000000000001</v>
      </c>
      <c r="G572">
        <v>29.23</v>
      </c>
      <c r="H572" t="s">
        <v>1178</v>
      </c>
      <c r="I572" t="s">
        <v>16</v>
      </c>
      <c r="J572" s="2" t="str">
        <f t="shared" si="8"/>
        <v>Link to Historic Centre of Urbino</v>
      </c>
    </row>
    <row r="573" spans="1:10" x14ac:dyDescent="0.35">
      <c r="A573">
        <v>829</v>
      </c>
      <c r="B573" t="s">
        <v>1227</v>
      </c>
      <c r="C573" t="s">
        <v>1228</v>
      </c>
      <c r="D573">
        <v>1997</v>
      </c>
      <c r="E573">
        <v>14.483333330000001</v>
      </c>
      <c r="F573">
        <v>40.75</v>
      </c>
      <c r="G573">
        <v>98.05</v>
      </c>
      <c r="H573" t="s">
        <v>1178</v>
      </c>
      <c r="I573" t="s">
        <v>16</v>
      </c>
      <c r="J573" s="2" t="str">
        <f t="shared" si="8"/>
        <v>Link to Archaeological Areas of Pompei, Herculaneum and Torre Annunziata</v>
      </c>
    </row>
    <row r="574" spans="1:10" x14ac:dyDescent="0.35">
      <c r="A574">
        <v>830</v>
      </c>
      <c r="B574" t="s">
        <v>1229</v>
      </c>
      <c r="C574" t="s">
        <v>1230</v>
      </c>
      <c r="D574">
        <v>1997</v>
      </c>
      <c r="E574">
        <v>14.6027777778</v>
      </c>
      <c r="F574">
        <v>40.633333333300001</v>
      </c>
      <c r="G574">
        <v>11231</v>
      </c>
      <c r="H574" t="s">
        <v>1178</v>
      </c>
      <c r="I574" t="s">
        <v>16</v>
      </c>
      <c r="J574" s="2" t="str">
        <f t="shared" si="8"/>
        <v>Link to Costiera Amalfitana</v>
      </c>
    </row>
    <row r="575" spans="1:10" x14ac:dyDescent="0.35">
      <c r="A575">
        <v>831</v>
      </c>
      <c r="B575" t="s">
        <v>1231</v>
      </c>
      <c r="C575" t="s">
        <v>1232</v>
      </c>
      <c r="D575">
        <v>1997</v>
      </c>
      <c r="E575">
        <v>13.59333333</v>
      </c>
      <c r="F575">
        <v>37.289722220000002</v>
      </c>
      <c r="G575">
        <v>934</v>
      </c>
      <c r="H575" t="s">
        <v>1178</v>
      </c>
      <c r="I575" t="s">
        <v>16</v>
      </c>
      <c r="J575" s="2" t="str">
        <f t="shared" si="8"/>
        <v>Link to Archaeological Area of Agrigento</v>
      </c>
    </row>
    <row r="576" spans="1:10" x14ac:dyDescent="0.35">
      <c r="A576">
        <v>832</v>
      </c>
      <c r="B576" t="s">
        <v>1233</v>
      </c>
      <c r="C576" t="s">
        <v>1234</v>
      </c>
      <c r="D576">
        <v>1997</v>
      </c>
      <c r="E576">
        <v>14.33417</v>
      </c>
      <c r="F576">
        <v>37.366109999999999</v>
      </c>
      <c r="G576">
        <v>8.92</v>
      </c>
      <c r="H576" t="s">
        <v>1178</v>
      </c>
      <c r="I576" t="s">
        <v>16</v>
      </c>
      <c r="J576" s="2" t="str">
        <f t="shared" si="8"/>
        <v>Link to Villa Romana del Casale</v>
      </c>
    </row>
    <row r="577" spans="1:10" x14ac:dyDescent="0.35">
      <c r="A577">
        <v>833</v>
      </c>
      <c r="B577" t="s">
        <v>1235</v>
      </c>
      <c r="C577" t="s">
        <v>1236</v>
      </c>
      <c r="D577">
        <v>1997</v>
      </c>
      <c r="E577">
        <v>8.9913888889999996</v>
      </c>
      <c r="F577">
        <v>39.705833329999997</v>
      </c>
      <c r="G577">
        <v>2.3254000000000001</v>
      </c>
      <c r="H577" t="s">
        <v>1178</v>
      </c>
      <c r="I577" t="s">
        <v>16</v>
      </c>
      <c r="J577" s="2" t="str">
        <f t="shared" si="8"/>
        <v>Link to Su Nuraxi di Barumini</v>
      </c>
    </row>
    <row r="578" spans="1:10" x14ac:dyDescent="0.35">
      <c r="A578">
        <v>842</v>
      </c>
      <c r="B578" t="s">
        <v>1237</v>
      </c>
      <c r="C578" t="s">
        <v>1238</v>
      </c>
      <c r="D578">
        <v>1998</v>
      </c>
      <c r="E578">
        <v>15.266666669999999</v>
      </c>
      <c r="F578">
        <v>40.283333329999998</v>
      </c>
      <c r="G578">
        <v>159109.73000000001</v>
      </c>
      <c r="H578" t="s">
        <v>1178</v>
      </c>
      <c r="I578" t="s">
        <v>16</v>
      </c>
      <c r="J578" s="2" t="str">
        <f t="shared" si="8"/>
        <v>Link to Cilento and Vallo di Diano National Park with the Archeological Sites of Paestum and Velia, and the Certosa di Padula</v>
      </c>
    </row>
    <row r="579" spans="1:10" x14ac:dyDescent="0.35">
      <c r="A579">
        <v>907</v>
      </c>
      <c r="B579" t="s">
        <v>1239</v>
      </c>
      <c r="C579" t="s">
        <v>1240</v>
      </c>
      <c r="D579">
        <v>1999</v>
      </c>
      <c r="E579">
        <v>12.77197222</v>
      </c>
      <c r="F579">
        <v>41.944166670000001</v>
      </c>
      <c r="G579">
        <v>80</v>
      </c>
      <c r="H579" t="s">
        <v>1178</v>
      </c>
      <c r="I579" t="s">
        <v>16</v>
      </c>
      <c r="J579" s="2" t="str">
        <f t="shared" ref="J579:J642" si="9">HYPERLINK("https://whc.unesco.org/en/list/" &amp; A579, "Link to " &amp; B579)</f>
        <v>Link to Villa Adriana (Tivoli)</v>
      </c>
    </row>
    <row r="580" spans="1:10" x14ac:dyDescent="0.35">
      <c r="A580">
        <v>908</v>
      </c>
      <c r="B580" t="s">
        <v>1241</v>
      </c>
      <c r="C580" t="s">
        <v>1242</v>
      </c>
      <c r="D580">
        <v>2000</v>
      </c>
      <c r="E580">
        <v>14.94558333</v>
      </c>
      <c r="F580">
        <v>38.487861109999997</v>
      </c>
      <c r="G580">
        <v>1216</v>
      </c>
      <c r="H580" t="s">
        <v>1178</v>
      </c>
      <c r="I580" t="s">
        <v>16</v>
      </c>
      <c r="J580" s="2" t="str">
        <f t="shared" si="9"/>
        <v>Link to Isole Eolie (Aeolian Islands)</v>
      </c>
    </row>
    <row r="581" spans="1:10" x14ac:dyDescent="0.35">
      <c r="A581">
        <v>990</v>
      </c>
      <c r="B581" t="s">
        <v>1243</v>
      </c>
      <c r="C581" t="s">
        <v>1244</v>
      </c>
      <c r="D581">
        <v>2000</v>
      </c>
      <c r="E581">
        <v>12.622444440000001</v>
      </c>
      <c r="F581">
        <v>43.066166670000001</v>
      </c>
      <c r="G581">
        <v>14563.25</v>
      </c>
      <c r="H581" t="s">
        <v>1178</v>
      </c>
      <c r="I581" t="s">
        <v>16</v>
      </c>
      <c r="J581" s="2" t="str">
        <f t="shared" si="9"/>
        <v>Link to Assisi, the Basilica of San Francesco and Other Franciscan Sites</v>
      </c>
    </row>
    <row r="582" spans="1:10" x14ac:dyDescent="0.35">
      <c r="A582">
        <v>1024</v>
      </c>
      <c r="B582" t="s">
        <v>1245</v>
      </c>
      <c r="C582" t="s">
        <v>1246</v>
      </c>
      <c r="D582">
        <v>2002</v>
      </c>
      <c r="E582">
        <v>15.06891667</v>
      </c>
      <c r="F582">
        <v>36.893194440000002</v>
      </c>
      <c r="G582">
        <v>112.79</v>
      </c>
      <c r="H582" t="s">
        <v>1178</v>
      </c>
      <c r="I582" t="s">
        <v>16</v>
      </c>
      <c r="J582" s="2" t="str">
        <f t="shared" si="9"/>
        <v>Link to Late Baroque Towns of the Val di Noto (South-Eastern Sicily)</v>
      </c>
    </row>
    <row r="583" spans="1:10" x14ac:dyDescent="0.35">
      <c r="A583">
        <v>1025</v>
      </c>
      <c r="B583" t="s">
        <v>1247</v>
      </c>
      <c r="C583" t="s">
        <v>1248</v>
      </c>
      <c r="D583">
        <v>2001</v>
      </c>
      <c r="E583">
        <v>12.796250000000001</v>
      </c>
      <c r="F583">
        <v>41.963916670000003</v>
      </c>
      <c r="G583">
        <v>4.5</v>
      </c>
      <c r="H583" t="s">
        <v>1178</v>
      </c>
      <c r="I583" t="s">
        <v>16</v>
      </c>
      <c r="J583" s="2" t="str">
        <f t="shared" si="9"/>
        <v>Link to Villa d'Este, Tivoli</v>
      </c>
    </row>
    <row r="584" spans="1:10" x14ac:dyDescent="0.35">
      <c r="A584">
        <v>1026</v>
      </c>
      <c r="B584" t="s">
        <v>1249</v>
      </c>
      <c r="C584" t="s">
        <v>1250</v>
      </c>
      <c r="D584">
        <v>2004</v>
      </c>
      <c r="E584">
        <v>11.55</v>
      </c>
      <c r="F584">
        <v>43.066666669999996</v>
      </c>
      <c r="G584">
        <v>61187.960899999998</v>
      </c>
      <c r="H584" t="s">
        <v>1178</v>
      </c>
      <c r="I584" t="s">
        <v>16</v>
      </c>
      <c r="J584" s="2" t="str">
        <f t="shared" si="9"/>
        <v>Link to Val d'Orcia</v>
      </c>
    </row>
    <row r="585" spans="1:10" x14ac:dyDescent="0.35">
      <c r="A585">
        <v>1068</v>
      </c>
      <c r="B585" t="s">
        <v>1251</v>
      </c>
      <c r="C585" t="s">
        <v>1252</v>
      </c>
      <c r="D585">
        <v>2003</v>
      </c>
      <c r="E585">
        <v>9.1695555560000006</v>
      </c>
      <c r="F585">
        <v>45.974555559999999</v>
      </c>
      <c r="G585">
        <v>90.5</v>
      </c>
      <c r="H585" t="s">
        <v>1178</v>
      </c>
      <c r="I585" t="s">
        <v>16</v>
      </c>
      <c r="J585" s="2" t="str">
        <f t="shared" si="9"/>
        <v>Link to &lt;I&gt;Sacri Monti&lt;/I&gt; of Piedmont and Lombardy</v>
      </c>
    </row>
    <row r="586" spans="1:10" x14ac:dyDescent="0.35">
      <c r="A586">
        <v>1158</v>
      </c>
      <c r="B586" t="s">
        <v>1253</v>
      </c>
      <c r="C586" t="s">
        <v>1254</v>
      </c>
      <c r="D586">
        <v>2004</v>
      </c>
      <c r="E586">
        <v>12.10188889</v>
      </c>
      <c r="F586">
        <v>42.006833329999999</v>
      </c>
      <c r="G586">
        <v>326.93</v>
      </c>
      <c r="H586" t="s">
        <v>1178</v>
      </c>
      <c r="I586" t="s">
        <v>16</v>
      </c>
      <c r="J586" s="2" t="str">
        <f t="shared" si="9"/>
        <v>Link to Etruscan Necropolises of Cerveteri and Tarquinia</v>
      </c>
    </row>
    <row r="587" spans="1:10" x14ac:dyDescent="0.35">
      <c r="A587">
        <v>1200</v>
      </c>
      <c r="B587" t="s">
        <v>1255</v>
      </c>
      <c r="C587" t="s">
        <v>1256</v>
      </c>
      <c r="D587">
        <v>2005</v>
      </c>
      <c r="E587">
        <v>15.293060000000001</v>
      </c>
      <c r="F587">
        <v>37.059440000000002</v>
      </c>
      <c r="G587">
        <v>898.46</v>
      </c>
      <c r="H587" t="s">
        <v>1178</v>
      </c>
      <c r="I587" t="s">
        <v>16</v>
      </c>
      <c r="J587" s="2" t="str">
        <f t="shared" si="9"/>
        <v>Link to Syracuse and the Rocky Necropolis of Pantalica</v>
      </c>
    </row>
    <row r="588" spans="1:10" x14ac:dyDescent="0.35">
      <c r="A588">
        <v>1211</v>
      </c>
      <c r="B588" t="s">
        <v>1257</v>
      </c>
      <c r="C588" t="s">
        <v>1258</v>
      </c>
      <c r="D588">
        <v>2006</v>
      </c>
      <c r="E588">
        <v>8.9311111110999999</v>
      </c>
      <c r="F588">
        <v>44.4122222222</v>
      </c>
      <c r="G588">
        <v>15.776999999999999</v>
      </c>
      <c r="H588" t="s">
        <v>1178</v>
      </c>
      <c r="I588" t="s">
        <v>16</v>
      </c>
      <c r="J588" s="2" t="str">
        <f t="shared" si="9"/>
        <v>Link to Genoa: &lt;i&gt;Le Strade Nuove&lt;/i&gt; and the system of the&lt;i&gt; Palazzi dei Rolli&lt;/i&gt;</v>
      </c>
    </row>
    <row r="589" spans="1:10" x14ac:dyDescent="0.35">
      <c r="A589">
        <v>1237</v>
      </c>
      <c r="B589" t="s">
        <v>1259</v>
      </c>
      <c r="C589" t="s">
        <v>1260</v>
      </c>
      <c r="D589">
        <v>2009</v>
      </c>
      <c r="E589">
        <v>12.1630555556</v>
      </c>
      <c r="F589">
        <v>46.613055555599999</v>
      </c>
      <c r="G589">
        <v>141902.79999999999</v>
      </c>
      <c r="H589" t="s">
        <v>1178</v>
      </c>
      <c r="I589" t="s">
        <v>16</v>
      </c>
      <c r="J589" s="2" t="str">
        <f t="shared" si="9"/>
        <v>Link to The Dolomites</v>
      </c>
    </row>
    <row r="590" spans="1:10" x14ac:dyDescent="0.35">
      <c r="A590">
        <v>1287</v>
      </c>
      <c r="B590" t="s">
        <v>1261</v>
      </c>
      <c r="C590" t="s">
        <v>1262</v>
      </c>
      <c r="D590">
        <v>2008</v>
      </c>
      <c r="E590">
        <v>10.7944444444</v>
      </c>
      <c r="F590">
        <v>45.159444444400002</v>
      </c>
      <c r="G590">
        <v>235.43</v>
      </c>
      <c r="H590" t="s">
        <v>1178</v>
      </c>
      <c r="I590" t="s">
        <v>16</v>
      </c>
      <c r="J590" s="2" t="str">
        <f t="shared" si="9"/>
        <v>Link to Mantua and Sabbioneta</v>
      </c>
    </row>
    <row r="591" spans="1:10" x14ac:dyDescent="0.35">
      <c r="A591">
        <v>1318</v>
      </c>
      <c r="B591" t="s">
        <v>1263</v>
      </c>
      <c r="C591" t="s">
        <v>1264</v>
      </c>
      <c r="D591">
        <v>2011</v>
      </c>
      <c r="E591">
        <v>13.433055555599999</v>
      </c>
      <c r="F591">
        <v>46.094166666699998</v>
      </c>
      <c r="G591">
        <v>14.08</v>
      </c>
      <c r="H591" t="s">
        <v>1178</v>
      </c>
      <c r="I591" t="s">
        <v>16</v>
      </c>
      <c r="J591" s="2" t="str">
        <f t="shared" si="9"/>
        <v>Link to Longobards in Italy. Places of the Power (568-774 A.D.)</v>
      </c>
    </row>
    <row r="592" spans="1:10" x14ac:dyDescent="0.35">
      <c r="A592">
        <v>1390</v>
      </c>
      <c r="B592" t="s">
        <v>1265</v>
      </c>
      <c r="C592" t="s">
        <v>1266</v>
      </c>
      <c r="D592">
        <v>2014</v>
      </c>
      <c r="E592">
        <v>7.9636111110999996</v>
      </c>
      <c r="F592">
        <v>44.608611111099997</v>
      </c>
      <c r="G592">
        <v>10789</v>
      </c>
      <c r="H592" t="s">
        <v>1178</v>
      </c>
      <c r="I592" t="s">
        <v>16</v>
      </c>
      <c r="J592" s="2" t="str">
        <f t="shared" si="9"/>
        <v>Link to Vineyard Landscape of Piedmont: Langhe-Roero and Monferrato</v>
      </c>
    </row>
    <row r="593" spans="1:10" x14ac:dyDescent="0.35">
      <c r="A593">
        <v>1427</v>
      </c>
      <c r="B593" t="s">
        <v>1267</v>
      </c>
      <c r="C593" t="s">
        <v>1268</v>
      </c>
      <c r="D593">
        <v>2013</v>
      </c>
      <c r="E593">
        <v>14.996666666699999</v>
      </c>
      <c r="F593">
        <v>37.756111111099997</v>
      </c>
      <c r="G593">
        <v>19237</v>
      </c>
      <c r="H593" t="s">
        <v>1178</v>
      </c>
      <c r="I593" t="s">
        <v>16</v>
      </c>
      <c r="J593" s="2" t="str">
        <f t="shared" si="9"/>
        <v>Link to Mount Etna</v>
      </c>
    </row>
    <row r="594" spans="1:10" x14ac:dyDescent="0.35">
      <c r="A594">
        <v>1487</v>
      </c>
      <c r="B594" t="s">
        <v>1269</v>
      </c>
      <c r="C594" t="s">
        <v>1270</v>
      </c>
      <c r="D594">
        <v>2015</v>
      </c>
      <c r="E594">
        <v>13.353055555599999</v>
      </c>
      <c r="F594">
        <v>38.1108333333</v>
      </c>
      <c r="G594">
        <v>6.2350000000000003</v>
      </c>
      <c r="H594" t="s">
        <v>1178</v>
      </c>
      <c r="I594" t="s">
        <v>16</v>
      </c>
      <c r="J594" s="2" t="str">
        <f t="shared" si="9"/>
        <v>Link to Arab-Norman Palermo and the Cathedral Churches of Cefalú and Monreale</v>
      </c>
    </row>
    <row r="595" spans="1:10" x14ac:dyDescent="0.35">
      <c r="A595">
        <v>1538</v>
      </c>
      <c r="B595" t="s">
        <v>1271</v>
      </c>
      <c r="C595" t="s">
        <v>1272</v>
      </c>
      <c r="D595">
        <v>2018</v>
      </c>
      <c r="E595">
        <v>7.8691666667</v>
      </c>
      <c r="F595">
        <v>45.457500000000003</v>
      </c>
      <c r="G595">
        <v>52.37</v>
      </c>
      <c r="H595" t="s">
        <v>1178</v>
      </c>
      <c r="I595" t="s">
        <v>16</v>
      </c>
      <c r="J595" s="2" t="str">
        <f t="shared" si="9"/>
        <v>Link to Ivrea, industrial city of the 20th century</v>
      </c>
    </row>
    <row r="596" spans="1:10" x14ac:dyDescent="0.35">
      <c r="A596">
        <v>1571</v>
      </c>
      <c r="B596" t="s">
        <v>1273</v>
      </c>
      <c r="C596" t="s">
        <v>1274</v>
      </c>
      <c r="D596">
        <v>2019</v>
      </c>
      <c r="E596">
        <v>12.2261111111</v>
      </c>
      <c r="F596">
        <v>45.953027777800003</v>
      </c>
      <c r="G596">
        <v>20334.2</v>
      </c>
      <c r="H596" t="s">
        <v>1178</v>
      </c>
      <c r="I596" t="s">
        <v>16</v>
      </c>
      <c r="J596" s="2" t="str">
        <f t="shared" si="9"/>
        <v>Link to Le Colline del Prosecco di Conegliano e Valdobbiadene</v>
      </c>
    </row>
    <row r="597" spans="1:10" x14ac:dyDescent="0.35">
      <c r="A597">
        <v>1623</v>
      </c>
      <c r="B597" t="s">
        <v>1275</v>
      </c>
      <c r="C597" t="s">
        <v>1276</v>
      </c>
      <c r="D597">
        <v>2021</v>
      </c>
      <c r="E597">
        <v>11.879611111099999</v>
      </c>
      <c r="F597">
        <v>45.411888888900002</v>
      </c>
      <c r="G597">
        <v>19.96</v>
      </c>
      <c r="H597" t="s">
        <v>1178</v>
      </c>
      <c r="I597" t="s">
        <v>16</v>
      </c>
      <c r="J597" s="2" t="str">
        <f t="shared" si="9"/>
        <v>Link to Padua’s fourteenth-century fresco cycles</v>
      </c>
    </row>
    <row r="598" spans="1:10" x14ac:dyDescent="0.35">
      <c r="A598">
        <v>1650</v>
      </c>
      <c r="B598" t="s">
        <v>1277</v>
      </c>
      <c r="C598" t="s">
        <v>1278</v>
      </c>
      <c r="D598">
        <v>2021</v>
      </c>
      <c r="E598">
        <v>11.332777777800001</v>
      </c>
      <c r="F598">
        <v>44.491388888899998</v>
      </c>
      <c r="G598">
        <v>52.18</v>
      </c>
      <c r="H598" t="s">
        <v>1178</v>
      </c>
      <c r="I598" t="s">
        <v>16</v>
      </c>
      <c r="J598" s="2" t="str">
        <f t="shared" si="9"/>
        <v>Link to The Porticoes of Bologna</v>
      </c>
    </row>
    <row r="599" spans="1:10" x14ac:dyDescent="0.35">
      <c r="A599">
        <v>1692</v>
      </c>
      <c r="B599" t="s">
        <v>1279</v>
      </c>
      <c r="C599" t="s">
        <v>1280</v>
      </c>
      <c r="D599">
        <v>2023</v>
      </c>
      <c r="E599">
        <v>10.3889166667</v>
      </c>
      <c r="F599">
        <v>44.379944444400003</v>
      </c>
      <c r="G599">
        <v>3680</v>
      </c>
      <c r="H599" t="s">
        <v>1178</v>
      </c>
      <c r="I599" t="s">
        <v>16</v>
      </c>
      <c r="J599" s="2" t="str">
        <f t="shared" si="9"/>
        <v>Link to Evaporitic Karst and Caves of Northern Apennines</v>
      </c>
    </row>
    <row r="600" spans="1:10" x14ac:dyDescent="0.35">
      <c r="A600">
        <v>1708</v>
      </c>
      <c r="B600" t="s">
        <v>1281</v>
      </c>
      <c r="C600" t="s">
        <v>1282</v>
      </c>
      <c r="D600">
        <v>2024</v>
      </c>
      <c r="E600">
        <v>13.262722222200001</v>
      </c>
      <c r="F600">
        <v>41.292722222199998</v>
      </c>
      <c r="G600">
        <v>4639.92</v>
      </c>
      <c r="H600" t="s">
        <v>1178</v>
      </c>
      <c r="I600" t="s">
        <v>16</v>
      </c>
      <c r="J600" s="2" t="str">
        <f t="shared" si="9"/>
        <v>Link to Via Appia. &lt;em&gt;Regina Viarum&lt;/em&gt;</v>
      </c>
    </row>
    <row r="601" spans="1:10" x14ac:dyDescent="0.35">
      <c r="A601">
        <v>1356</v>
      </c>
      <c r="B601" t="s">
        <v>1283</v>
      </c>
      <c r="C601" t="s">
        <v>1284</v>
      </c>
      <c r="D601">
        <v>2015</v>
      </c>
      <c r="E601">
        <v>-76.571111111099995</v>
      </c>
      <c r="F601">
        <v>18.077500000000001</v>
      </c>
      <c r="G601">
        <v>26251.599999999999</v>
      </c>
      <c r="H601" t="s">
        <v>1285</v>
      </c>
      <c r="I601" t="s">
        <v>45</v>
      </c>
      <c r="J601" s="2" t="str">
        <f t="shared" si="9"/>
        <v>Link to Blue and John Crow Mountains</v>
      </c>
    </row>
    <row r="602" spans="1:10" x14ac:dyDescent="0.35">
      <c r="A602">
        <v>660</v>
      </c>
      <c r="B602" t="s">
        <v>1286</v>
      </c>
      <c r="C602" t="s">
        <v>1287</v>
      </c>
      <c r="D602">
        <v>1993</v>
      </c>
      <c r="E602">
        <v>135.7333333</v>
      </c>
      <c r="F602">
        <v>34.616666670000001</v>
      </c>
      <c r="G602">
        <v>15.3</v>
      </c>
      <c r="H602" t="s">
        <v>1288</v>
      </c>
      <c r="I602" t="s">
        <v>10</v>
      </c>
      <c r="J602" s="2" t="str">
        <f t="shared" si="9"/>
        <v>Link to Buddhist Monuments in the Horyu-ji Area</v>
      </c>
    </row>
    <row r="603" spans="1:10" x14ac:dyDescent="0.35">
      <c r="A603">
        <v>661</v>
      </c>
      <c r="B603" t="s">
        <v>1289</v>
      </c>
      <c r="C603" t="s">
        <v>1290</v>
      </c>
      <c r="D603">
        <v>1993</v>
      </c>
      <c r="E603">
        <v>134.69999999999999</v>
      </c>
      <c r="F603">
        <v>34.833333330000002</v>
      </c>
      <c r="G603">
        <v>107</v>
      </c>
      <c r="H603" t="s">
        <v>1288</v>
      </c>
      <c r="I603" t="s">
        <v>10</v>
      </c>
      <c r="J603" s="2" t="str">
        <f t="shared" si="9"/>
        <v>Link to Himeji-jo</v>
      </c>
    </row>
    <row r="604" spans="1:10" x14ac:dyDescent="0.35">
      <c r="A604">
        <v>662</v>
      </c>
      <c r="B604" t="s">
        <v>1291</v>
      </c>
      <c r="C604" t="s">
        <v>1292</v>
      </c>
      <c r="D604">
        <v>1993</v>
      </c>
      <c r="E604">
        <v>130.50861111110001</v>
      </c>
      <c r="F604">
        <v>30.315000000000001</v>
      </c>
      <c r="G604">
        <v>10747</v>
      </c>
      <c r="H604" t="s">
        <v>1288</v>
      </c>
      <c r="I604" t="s">
        <v>10</v>
      </c>
      <c r="J604" s="2" t="str">
        <f t="shared" si="9"/>
        <v>Link to Yakushima</v>
      </c>
    </row>
    <row r="605" spans="1:10" x14ac:dyDescent="0.35">
      <c r="A605">
        <v>663</v>
      </c>
      <c r="B605" t="s">
        <v>1293</v>
      </c>
      <c r="C605" t="s">
        <v>1294</v>
      </c>
      <c r="D605">
        <v>1993</v>
      </c>
      <c r="E605">
        <v>140.1155555556</v>
      </c>
      <c r="F605">
        <v>40.452500000000001</v>
      </c>
      <c r="G605">
        <v>16971</v>
      </c>
      <c r="H605" t="s">
        <v>1288</v>
      </c>
      <c r="I605" t="s">
        <v>10</v>
      </c>
      <c r="J605" s="2" t="str">
        <f t="shared" si="9"/>
        <v>Link to Shirakami-Sanchi</v>
      </c>
    </row>
    <row r="606" spans="1:10" x14ac:dyDescent="0.35">
      <c r="A606">
        <v>688</v>
      </c>
      <c r="B606" t="s">
        <v>1295</v>
      </c>
      <c r="C606" t="s">
        <v>1296</v>
      </c>
      <c r="D606">
        <v>1994</v>
      </c>
      <c r="E606">
        <v>135.7694444</v>
      </c>
      <c r="F606">
        <v>34.980555559999999</v>
      </c>
      <c r="G606">
        <v>1056</v>
      </c>
      <c r="H606" t="s">
        <v>1288</v>
      </c>
      <c r="I606" t="s">
        <v>10</v>
      </c>
      <c r="J606" s="2" t="str">
        <f t="shared" si="9"/>
        <v>Link to Historic Monuments of Ancient Kyoto (Kyoto, Uji and Otsu Cities)</v>
      </c>
    </row>
    <row r="607" spans="1:10" x14ac:dyDescent="0.35">
      <c r="A607">
        <v>734</v>
      </c>
      <c r="B607" t="s">
        <v>1297</v>
      </c>
      <c r="C607" t="s">
        <v>1298</v>
      </c>
      <c r="D607">
        <v>1995</v>
      </c>
      <c r="E607">
        <v>136.8833333</v>
      </c>
      <c r="F607">
        <v>36.4</v>
      </c>
      <c r="G607">
        <v>68</v>
      </c>
      <c r="H607" t="s">
        <v>1288</v>
      </c>
      <c r="I607" t="s">
        <v>10</v>
      </c>
      <c r="J607" s="2" t="str">
        <f t="shared" si="9"/>
        <v>Link to Historic Villages of Shirakawa-go and Gokayama</v>
      </c>
    </row>
    <row r="608" spans="1:10" x14ac:dyDescent="0.35">
      <c r="A608">
        <v>775</v>
      </c>
      <c r="B608" t="s">
        <v>1299</v>
      </c>
      <c r="C608" t="s">
        <v>1300</v>
      </c>
      <c r="D608">
        <v>1996</v>
      </c>
      <c r="E608">
        <v>132.453611</v>
      </c>
      <c r="F608">
        <v>34.395555999999999</v>
      </c>
      <c r="G608">
        <v>0.4</v>
      </c>
      <c r="H608" t="s">
        <v>1288</v>
      </c>
      <c r="I608" t="s">
        <v>10</v>
      </c>
      <c r="J608" s="2" t="str">
        <f t="shared" si="9"/>
        <v>Link to Hiroshima Peace Memorial (Genbaku Dome)</v>
      </c>
    </row>
    <row r="609" spans="1:10" x14ac:dyDescent="0.35">
      <c r="A609">
        <v>776</v>
      </c>
      <c r="B609" t="s">
        <v>1301</v>
      </c>
      <c r="C609" t="s">
        <v>1302</v>
      </c>
      <c r="D609">
        <v>1996</v>
      </c>
      <c r="E609">
        <v>132.3246389</v>
      </c>
      <c r="F609">
        <v>34.294416669999997</v>
      </c>
      <c r="G609">
        <v>431.2</v>
      </c>
      <c r="H609" t="s">
        <v>1288</v>
      </c>
      <c r="I609" t="s">
        <v>10</v>
      </c>
      <c r="J609" s="2" t="str">
        <f t="shared" si="9"/>
        <v>Link to Itsukushima Shinto Shrine</v>
      </c>
    </row>
    <row r="610" spans="1:10" x14ac:dyDescent="0.35">
      <c r="A610">
        <v>870</v>
      </c>
      <c r="B610" t="s">
        <v>1303</v>
      </c>
      <c r="C610" t="s">
        <v>1304</v>
      </c>
      <c r="D610">
        <v>1998</v>
      </c>
      <c r="E610">
        <v>135.83944439999999</v>
      </c>
      <c r="F610">
        <v>34.675555559999999</v>
      </c>
      <c r="G610">
        <v>617</v>
      </c>
      <c r="H610" t="s">
        <v>1288</v>
      </c>
      <c r="I610" t="s">
        <v>10</v>
      </c>
      <c r="J610" s="2" t="str">
        <f t="shared" si="9"/>
        <v>Link to Historic Monuments of Ancient Nara</v>
      </c>
    </row>
    <row r="611" spans="1:10" x14ac:dyDescent="0.35">
      <c r="A611">
        <v>913</v>
      </c>
      <c r="B611" t="s">
        <v>1305</v>
      </c>
      <c r="C611" t="s">
        <v>1306</v>
      </c>
      <c r="D611">
        <v>1999</v>
      </c>
      <c r="E611">
        <v>139.6105556</v>
      </c>
      <c r="F611">
        <v>36.747500000000002</v>
      </c>
      <c r="G611">
        <v>50.8</v>
      </c>
      <c r="H611" t="s">
        <v>1288</v>
      </c>
      <c r="I611" t="s">
        <v>10</v>
      </c>
      <c r="J611" s="2" t="str">
        <f t="shared" si="9"/>
        <v>Link to Shrines and Temples of Nikko</v>
      </c>
    </row>
    <row r="612" spans="1:10" x14ac:dyDescent="0.35">
      <c r="A612">
        <v>972</v>
      </c>
      <c r="B612" t="s">
        <v>1307</v>
      </c>
      <c r="C612" t="s">
        <v>1308</v>
      </c>
      <c r="D612">
        <v>2000</v>
      </c>
      <c r="E612">
        <v>127.6827778</v>
      </c>
      <c r="F612">
        <v>26.20861111</v>
      </c>
      <c r="G612">
        <v>54.9</v>
      </c>
      <c r="H612" t="s">
        <v>1288</v>
      </c>
      <c r="I612" t="s">
        <v>10</v>
      </c>
      <c r="J612" s="2" t="str">
        <f t="shared" si="9"/>
        <v>Link to Gusuku Sites and Related Properties of the Kingdom of Ryukyu</v>
      </c>
    </row>
    <row r="613" spans="1:10" x14ac:dyDescent="0.35">
      <c r="A613">
        <v>1142</v>
      </c>
      <c r="B613" t="s">
        <v>1309</v>
      </c>
      <c r="C613" t="s">
        <v>1310</v>
      </c>
      <c r="D613">
        <v>2004</v>
      </c>
      <c r="E613">
        <v>135.7763889</v>
      </c>
      <c r="F613">
        <v>33.836944440000003</v>
      </c>
      <c r="G613">
        <v>506.4</v>
      </c>
      <c r="H613" t="s">
        <v>1288</v>
      </c>
      <c r="I613" t="s">
        <v>10</v>
      </c>
      <c r="J613" s="2" t="str">
        <f t="shared" si="9"/>
        <v>Link to Sacred Sites and Pilgrimage Routes in the Kii Mountain Range</v>
      </c>
    </row>
    <row r="614" spans="1:10" x14ac:dyDescent="0.35">
      <c r="A614">
        <v>1193</v>
      </c>
      <c r="B614" t="s">
        <v>1311</v>
      </c>
      <c r="C614" t="s">
        <v>1312</v>
      </c>
      <c r="D614">
        <v>2005</v>
      </c>
      <c r="E614">
        <v>144.96583000000001</v>
      </c>
      <c r="F614">
        <v>43.949440000000003</v>
      </c>
      <c r="G614">
        <v>71100</v>
      </c>
      <c r="H614" t="s">
        <v>1288</v>
      </c>
      <c r="I614" t="s">
        <v>10</v>
      </c>
      <c r="J614" s="2" t="str">
        <f t="shared" si="9"/>
        <v>Link to Shiretoko</v>
      </c>
    </row>
    <row r="615" spans="1:10" x14ac:dyDescent="0.35">
      <c r="A615">
        <v>1246</v>
      </c>
      <c r="B615" t="s">
        <v>1313</v>
      </c>
      <c r="C615" t="s">
        <v>1314</v>
      </c>
      <c r="D615">
        <v>2007</v>
      </c>
      <c r="E615">
        <v>132.435</v>
      </c>
      <c r="F615">
        <v>35.112777777700003</v>
      </c>
      <c r="G615">
        <v>529.16999999999996</v>
      </c>
      <c r="H615" t="s">
        <v>1288</v>
      </c>
      <c r="I615" t="s">
        <v>10</v>
      </c>
      <c r="J615" s="2" t="str">
        <f t="shared" si="9"/>
        <v>Link to Iwami Ginzan Silver Mine and its Cultural Landscape</v>
      </c>
    </row>
    <row r="616" spans="1:10" x14ac:dyDescent="0.35">
      <c r="A616">
        <v>1277</v>
      </c>
      <c r="B616" t="s">
        <v>1315</v>
      </c>
      <c r="C616" t="s">
        <v>1316</v>
      </c>
      <c r="D616">
        <v>2011</v>
      </c>
      <c r="E616">
        <v>141.10777777780001</v>
      </c>
      <c r="F616">
        <v>39.001111111100002</v>
      </c>
      <c r="G616">
        <v>176.2</v>
      </c>
      <c r="H616" t="s">
        <v>1288</v>
      </c>
      <c r="I616" t="s">
        <v>10</v>
      </c>
      <c r="J616" s="2" t="str">
        <f t="shared" si="9"/>
        <v>Link to Hiraizumi – Temples, Gardens and Archaeological Sites Representing the Buddhist Pure Land</v>
      </c>
    </row>
    <row r="617" spans="1:10" x14ac:dyDescent="0.35">
      <c r="A617">
        <v>1362</v>
      </c>
      <c r="B617" t="s">
        <v>1317</v>
      </c>
      <c r="C617" t="s">
        <v>1318</v>
      </c>
      <c r="D617">
        <v>2011</v>
      </c>
      <c r="E617">
        <v>142.0997222222</v>
      </c>
      <c r="F617">
        <v>27.718333333299999</v>
      </c>
      <c r="G617">
        <v>7939</v>
      </c>
      <c r="H617" t="s">
        <v>1288</v>
      </c>
      <c r="I617" t="s">
        <v>10</v>
      </c>
      <c r="J617" s="2" t="str">
        <f t="shared" si="9"/>
        <v>Link to Ogasawara Islands</v>
      </c>
    </row>
    <row r="618" spans="1:10" x14ac:dyDescent="0.35">
      <c r="A618">
        <v>1418</v>
      </c>
      <c r="B618" t="s">
        <v>1319</v>
      </c>
      <c r="C618" t="s">
        <v>1320</v>
      </c>
      <c r="D618">
        <v>2013</v>
      </c>
      <c r="E618">
        <v>138.72749999999999</v>
      </c>
      <c r="F618">
        <v>35.3608333333</v>
      </c>
      <c r="G618">
        <v>20702.099999999999</v>
      </c>
      <c r="H618" t="s">
        <v>1288</v>
      </c>
      <c r="I618" t="s">
        <v>10</v>
      </c>
      <c r="J618" s="2" t="str">
        <f t="shared" si="9"/>
        <v>Link to Fujisan, sacred place and source of artistic inspiration</v>
      </c>
    </row>
    <row r="619" spans="1:10" x14ac:dyDescent="0.35">
      <c r="A619">
        <v>1449</v>
      </c>
      <c r="B619" t="s">
        <v>1321</v>
      </c>
      <c r="C619" t="s">
        <v>1322</v>
      </c>
      <c r="D619">
        <v>2014</v>
      </c>
      <c r="E619">
        <v>138.88777777780001</v>
      </c>
      <c r="F619">
        <v>36.255277777800003</v>
      </c>
      <c r="G619">
        <v>7.2</v>
      </c>
      <c r="H619" t="s">
        <v>1288</v>
      </c>
      <c r="I619" t="s">
        <v>10</v>
      </c>
      <c r="J619" s="2" t="str">
        <f t="shared" si="9"/>
        <v>Link to Tomioka Silk Mill and Related Sites</v>
      </c>
    </row>
    <row r="620" spans="1:10" x14ac:dyDescent="0.35">
      <c r="A620">
        <v>1484</v>
      </c>
      <c r="B620" t="s">
        <v>1323</v>
      </c>
      <c r="C620" t="s">
        <v>1324</v>
      </c>
      <c r="D620">
        <v>2015</v>
      </c>
      <c r="E620">
        <v>131.4122222222</v>
      </c>
      <c r="F620">
        <v>34.430555555600002</v>
      </c>
      <c r="G620">
        <v>306.66000000000003</v>
      </c>
      <c r="H620" t="s">
        <v>1288</v>
      </c>
      <c r="I620" t="s">
        <v>10</v>
      </c>
      <c r="J620" s="2" t="str">
        <f t="shared" si="9"/>
        <v>Link to Sites of Japan’s Meiji Industrial Revolution: Iron and Steel, Shipbuilding and Coal Mining</v>
      </c>
    </row>
    <row r="621" spans="1:10" x14ac:dyDescent="0.35">
      <c r="A621">
        <v>1495</v>
      </c>
      <c r="B621" t="s">
        <v>1325</v>
      </c>
      <c r="C621" t="s">
        <v>1326</v>
      </c>
      <c r="D621">
        <v>2018</v>
      </c>
      <c r="E621">
        <v>128.90388888890001</v>
      </c>
      <c r="F621">
        <v>32.802222222200001</v>
      </c>
      <c r="G621">
        <v>5566.55</v>
      </c>
      <c r="H621" t="s">
        <v>1288</v>
      </c>
      <c r="I621" t="s">
        <v>10</v>
      </c>
      <c r="J621" s="2" t="str">
        <f t="shared" si="9"/>
        <v>Link to Hidden Christian Sites in the Nagasaki Region</v>
      </c>
    </row>
    <row r="622" spans="1:10" x14ac:dyDescent="0.35">
      <c r="A622">
        <v>1535</v>
      </c>
      <c r="B622" t="s">
        <v>1327</v>
      </c>
      <c r="C622" t="s">
        <v>1328</v>
      </c>
      <c r="D622">
        <v>2017</v>
      </c>
      <c r="E622">
        <v>130.10555555560001</v>
      </c>
      <c r="F622">
        <v>34.244999999999997</v>
      </c>
      <c r="G622">
        <v>98.93</v>
      </c>
      <c r="H622" t="s">
        <v>1288</v>
      </c>
      <c r="I622" t="s">
        <v>10</v>
      </c>
      <c r="J622" s="2" t="str">
        <f t="shared" si="9"/>
        <v>Link to Sacred Island of Okinoshima and Associated Sites in the Munakata Region</v>
      </c>
    </row>
    <row r="623" spans="1:10" x14ac:dyDescent="0.35">
      <c r="A623">
        <v>1574</v>
      </c>
      <c r="B623" t="s">
        <v>1329</v>
      </c>
      <c r="C623" t="s">
        <v>1330</v>
      </c>
      <c r="D623">
        <v>2021</v>
      </c>
      <c r="E623">
        <v>129.37833333329999</v>
      </c>
      <c r="F623">
        <v>28.2791666667</v>
      </c>
      <c r="G623">
        <v>42698</v>
      </c>
      <c r="H623" t="s">
        <v>1288</v>
      </c>
      <c r="I623" t="s">
        <v>10</v>
      </c>
      <c r="J623" s="2" t="str">
        <f t="shared" si="9"/>
        <v>Link to Amami-Oshima Island, Tokunoshima Island, Northern part of Okinawa Island, and Iriomote Island</v>
      </c>
    </row>
    <row r="624" spans="1:10" x14ac:dyDescent="0.35">
      <c r="A624">
        <v>1593</v>
      </c>
      <c r="B624" t="s">
        <v>1331</v>
      </c>
      <c r="C624" t="s">
        <v>1332</v>
      </c>
      <c r="D624">
        <v>2019</v>
      </c>
      <c r="E624">
        <v>135.6094444444</v>
      </c>
      <c r="F624">
        <v>34.562222222199999</v>
      </c>
      <c r="G624">
        <v>166.66</v>
      </c>
      <c r="H624" t="s">
        <v>1288</v>
      </c>
      <c r="I624" t="s">
        <v>10</v>
      </c>
      <c r="J624" s="2" t="str">
        <f t="shared" si="9"/>
        <v>Link to Mozu-Furuichi Kofun Group: Mounded Tombs of Ancient Japan</v>
      </c>
    </row>
    <row r="625" spans="1:10" x14ac:dyDescent="0.35">
      <c r="A625">
        <v>1632</v>
      </c>
      <c r="B625" t="s">
        <v>1333</v>
      </c>
      <c r="C625" t="s">
        <v>1334</v>
      </c>
      <c r="D625">
        <v>2021</v>
      </c>
      <c r="E625">
        <v>140.55222222219999</v>
      </c>
      <c r="F625">
        <v>41.0655555556</v>
      </c>
      <c r="G625">
        <v>141.9</v>
      </c>
      <c r="H625" t="s">
        <v>1288</v>
      </c>
      <c r="I625" t="s">
        <v>10</v>
      </c>
      <c r="J625" s="2" t="str">
        <f t="shared" si="9"/>
        <v>Link to Jomon Prehistoric Sites in Northern Japan</v>
      </c>
    </row>
    <row r="626" spans="1:10" x14ac:dyDescent="0.35">
      <c r="A626">
        <v>1698</v>
      </c>
      <c r="B626" t="s">
        <v>1335</v>
      </c>
      <c r="C626" t="s">
        <v>1336</v>
      </c>
      <c r="D626">
        <v>2024</v>
      </c>
      <c r="E626">
        <v>138.25777777779999</v>
      </c>
      <c r="F626">
        <v>38.0408333333</v>
      </c>
      <c r="H626" t="s">
        <v>1288</v>
      </c>
      <c r="I626" t="s">
        <v>10</v>
      </c>
      <c r="J626" s="2" t="str">
        <f t="shared" si="9"/>
        <v>Link to Sado Island Gold Mines</v>
      </c>
    </row>
    <row r="627" spans="1:10" x14ac:dyDescent="0.35">
      <c r="A627">
        <v>148</v>
      </c>
      <c r="B627" t="s">
        <v>1337</v>
      </c>
      <c r="C627" t="s">
        <v>1338</v>
      </c>
      <c r="D627">
        <v>1981</v>
      </c>
      <c r="E627">
        <v>35.231666666700001</v>
      </c>
      <c r="F627">
        <v>31.777777777800001</v>
      </c>
      <c r="G627">
        <v>0</v>
      </c>
      <c r="H627" t="s">
        <v>1339</v>
      </c>
      <c r="I627" t="s">
        <v>22</v>
      </c>
      <c r="J627" s="2" t="str">
        <f t="shared" si="9"/>
        <v>Link to Old City of Jerusalem and its Walls</v>
      </c>
    </row>
    <row r="628" spans="1:10" x14ac:dyDescent="0.35">
      <c r="A628">
        <v>326</v>
      </c>
      <c r="B628" t="s">
        <v>1340</v>
      </c>
      <c r="C628" t="s">
        <v>1341</v>
      </c>
      <c r="D628">
        <v>1985</v>
      </c>
      <c r="E628">
        <v>35.443330000000003</v>
      </c>
      <c r="F628">
        <v>30.330559999999998</v>
      </c>
      <c r="G628">
        <v>26171</v>
      </c>
      <c r="H628" t="s">
        <v>1342</v>
      </c>
      <c r="I628" t="s">
        <v>22</v>
      </c>
      <c r="J628" s="2" t="str">
        <f t="shared" si="9"/>
        <v>Link to Petra</v>
      </c>
    </row>
    <row r="629" spans="1:10" x14ac:dyDescent="0.35">
      <c r="A629">
        <v>327</v>
      </c>
      <c r="B629" t="s">
        <v>1343</v>
      </c>
      <c r="C629" t="s">
        <v>1344</v>
      </c>
      <c r="D629">
        <v>1985</v>
      </c>
      <c r="E629">
        <v>36.587305555599997</v>
      </c>
      <c r="F629">
        <v>31.801805555600001</v>
      </c>
      <c r="G629">
        <v>4.4499999999999998E-2</v>
      </c>
      <c r="H629" t="s">
        <v>1342</v>
      </c>
      <c r="I629" t="s">
        <v>22</v>
      </c>
      <c r="J629" s="2" t="str">
        <f t="shared" si="9"/>
        <v>Link to Quseir Amra</v>
      </c>
    </row>
    <row r="630" spans="1:10" x14ac:dyDescent="0.35">
      <c r="A630">
        <v>689</v>
      </c>
      <c r="B630" t="s">
        <v>1345</v>
      </c>
      <c r="C630" t="s">
        <v>1346</v>
      </c>
      <c r="D630">
        <v>2021</v>
      </c>
      <c r="E630">
        <v>35.728305555600002</v>
      </c>
      <c r="F630">
        <v>32.042611111100001</v>
      </c>
      <c r="G630">
        <v>24.68</v>
      </c>
      <c r="H630" t="s">
        <v>1342</v>
      </c>
      <c r="I630" t="s">
        <v>22</v>
      </c>
      <c r="J630" s="2" t="str">
        <f t="shared" si="9"/>
        <v>Link to As-Salt - The Place of Tolerance and Urban Hospitality</v>
      </c>
    </row>
    <row r="631" spans="1:10" x14ac:dyDescent="0.35">
      <c r="A631">
        <v>1093</v>
      </c>
      <c r="B631" t="s">
        <v>1347</v>
      </c>
      <c r="C631" t="s">
        <v>1348</v>
      </c>
      <c r="D631">
        <v>2004</v>
      </c>
      <c r="E631">
        <v>35.920560000000002</v>
      </c>
      <c r="F631">
        <v>31.501670000000001</v>
      </c>
      <c r="G631">
        <v>23.928000000000001</v>
      </c>
      <c r="H631" t="s">
        <v>1342</v>
      </c>
      <c r="I631" t="s">
        <v>22</v>
      </c>
      <c r="J631" s="2" t="str">
        <f t="shared" si="9"/>
        <v>Link to Um er-Rasas (Kastrom Mefa'a)</v>
      </c>
    </row>
    <row r="632" spans="1:10" x14ac:dyDescent="0.35">
      <c r="A632">
        <v>1377</v>
      </c>
      <c r="B632" t="s">
        <v>1349</v>
      </c>
      <c r="C632" t="s">
        <v>1350</v>
      </c>
      <c r="D632">
        <v>2011</v>
      </c>
      <c r="E632">
        <v>35.4338888889</v>
      </c>
      <c r="F632">
        <v>29.6397222222</v>
      </c>
      <c r="G632">
        <v>74179.7</v>
      </c>
      <c r="H632" t="s">
        <v>1342</v>
      </c>
      <c r="I632" t="s">
        <v>22</v>
      </c>
      <c r="J632" s="2" t="str">
        <f t="shared" si="9"/>
        <v>Link to Wadi Rum Protected Area</v>
      </c>
    </row>
    <row r="633" spans="1:10" x14ac:dyDescent="0.35">
      <c r="A633">
        <v>1446</v>
      </c>
      <c r="B633" t="s">
        <v>1351</v>
      </c>
      <c r="C633" t="s">
        <v>1352</v>
      </c>
      <c r="D633">
        <v>2015</v>
      </c>
      <c r="E633">
        <v>35.552777777800003</v>
      </c>
      <c r="F633">
        <v>31.837222222200001</v>
      </c>
      <c r="G633">
        <v>294.15499999999997</v>
      </c>
      <c r="H633" t="s">
        <v>1342</v>
      </c>
      <c r="I633" t="s">
        <v>22</v>
      </c>
      <c r="J633" s="2" t="str">
        <f t="shared" si="9"/>
        <v>Link to Baptism Site “Bethany Beyond the Jordan” (Al-Maghtas)</v>
      </c>
    </row>
    <row r="634" spans="1:10" x14ac:dyDescent="0.35">
      <c r="A634">
        <v>1721</v>
      </c>
      <c r="B634" t="s">
        <v>1353</v>
      </c>
      <c r="C634" t="s">
        <v>1354</v>
      </c>
      <c r="D634">
        <v>2024</v>
      </c>
      <c r="E634">
        <v>36.369999999999997</v>
      </c>
      <c r="F634">
        <v>32.326944444399999</v>
      </c>
      <c r="G634">
        <v>42.584000000000003</v>
      </c>
      <c r="H634" t="s">
        <v>1342</v>
      </c>
      <c r="I634" t="s">
        <v>22</v>
      </c>
      <c r="J634" s="2" t="str">
        <f t="shared" si="9"/>
        <v>Link to Umm Al-Jimāl</v>
      </c>
    </row>
    <row r="635" spans="1:10" x14ac:dyDescent="0.35">
      <c r="A635">
        <v>1102</v>
      </c>
      <c r="B635" t="s">
        <v>1355</v>
      </c>
      <c r="C635" t="s">
        <v>1356</v>
      </c>
      <c r="D635">
        <v>2008</v>
      </c>
      <c r="E635">
        <v>69.188888888899996</v>
      </c>
      <c r="F635">
        <v>50.433333333299998</v>
      </c>
      <c r="G635">
        <v>450344</v>
      </c>
      <c r="H635" t="s">
        <v>1357</v>
      </c>
      <c r="I635" t="s">
        <v>10</v>
      </c>
      <c r="J635" s="2" t="str">
        <f t="shared" si="9"/>
        <v>Link to Saryarka – Steppe and Lakes of Northern Kazakhstan</v>
      </c>
    </row>
    <row r="636" spans="1:10" x14ac:dyDescent="0.35">
      <c r="A636">
        <v>1103</v>
      </c>
      <c r="B636" t="s">
        <v>1358</v>
      </c>
      <c r="C636" t="s">
        <v>1359</v>
      </c>
      <c r="D636">
        <v>2003</v>
      </c>
      <c r="E636">
        <v>68.2710555556</v>
      </c>
      <c r="F636">
        <v>43.297694444400001</v>
      </c>
      <c r="G636">
        <v>0.55000000000000004</v>
      </c>
      <c r="H636" t="s">
        <v>1357</v>
      </c>
      <c r="I636" t="s">
        <v>10</v>
      </c>
      <c r="J636" s="2" t="str">
        <f t="shared" si="9"/>
        <v>Link to Mausoleum of Khoja Ahmed Yasawi</v>
      </c>
    </row>
    <row r="637" spans="1:10" x14ac:dyDescent="0.35">
      <c r="A637">
        <v>1145</v>
      </c>
      <c r="B637" t="s">
        <v>1360</v>
      </c>
      <c r="C637" t="s">
        <v>1361</v>
      </c>
      <c r="D637">
        <v>2004</v>
      </c>
      <c r="E637">
        <v>75.534999999999997</v>
      </c>
      <c r="F637">
        <v>43.803333330000001</v>
      </c>
      <c r="G637">
        <v>900</v>
      </c>
      <c r="H637" t="s">
        <v>1357</v>
      </c>
      <c r="I637" t="s">
        <v>10</v>
      </c>
      <c r="J637" s="2" t="str">
        <f t="shared" si="9"/>
        <v>Link to Petroglyphs of the Archaeological Landscape of Tanbaly</v>
      </c>
    </row>
    <row r="638" spans="1:10" x14ac:dyDescent="0.35">
      <c r="A638">
        <v>800</v>
      </c>
      <c r="B638" t="s">
        <v>1362</v>
      </c>
      <c r="C638" t="s">
        <v>1363</v>
      </c>
      <c r="D638">
        <v>1997</v>
      </c>
      <c r="E638">
        <v>37.3155555556</v>
      </c>
      <c r="F638">
        <v>-0.155</v>
      </c>
      <c r="G638">
        <v>202334</v>
      </c>
      <c r="H638" t="s">
        <v>1364</v>
      </c>
      <c r="I638" t="s">
        <v>41</v>
      </c>
      <c r="J638" s="2" t="str">
        <f t="shared" si="9"/>
        <v>Link to Mount Kenya National Park/Natural Forest</v>
      </c>
    </row>
    <row r="639" spans="1:10" x14ac:dyDescent="0.35">
      <c r="A639">
        <v>801</v>
      </c>
      <c r="B639" t="s">
        <v>1365</v>
      </c>
      <c r="C639" t="s">
        <v>1366</v>
      </c>
      <c r="D639">
        <v>1997</v>
      </c>
      <c r="E639">
        <v>36.503666670000001</v>
      </c>
      <c r="F639">
        <v>3.051305556</v>
      </c>
      <c r="G639">
        <v>161485</v>
      </c>
      <c r="H639" t="s">
        <v>1364</v>
      </c>
      <c r="I639" t="s">
        <v>41</v>
      </c>
      <c r="J639" s="2" t="str">
        <f t="shared" si="9"/>
        <v>Link to Lake Turkana National Parks</v>
      </c>
    </row>
    <row r="640" spans="1:10" x14ac:dyDescent="0.35">
      <c r="A640">
        <v>1055</v>
      </c>
      <c r="B640" t="s">
        <v>1367</v>
      </c>
      <c r="C640" t="s">
        <v>1368</v>
      </c>
      <c r="D640">
        <v>2001</v>
      </c>
      <c r="E640">
        <v>40.852499999999999</v>
      </c>
      <c r="F640">
        <v>-2.284444444</v>
      </c>
      <c r="G640">
        <v>15.6</v>
      </c>
      <c r="H640" t="s">
        <v>1364</v>
      </c>
      <c r="I640" t="s">
        <v>41</v>
      </c>
      <c r="J640" s="2" t="str">
        <f t="shared" si="9"/>
        <v>Link to Lamu Old Town</v>
      </c>
    </row>
    <row r="641" spans="1:10" x14ac:dyDescent="0.35">
      <c r="A641">
        <v>1060</v>
      </c>
      <c r="B641" t="s">
        <v>1369</v>
      </c>
      <c r="C641" t="s">
        <v>1370</v>
      </c>
      <c r="D641">
        <v>2011</v>
      </c>
      <c r="E641">
        <v>36.24</v>
      </c>
      <c r="F641">
        <v>-0.4425</v>
      </c>
      <c r="G641">
        <v>32034</v>
      </c>
      <c r="H641" t="s">
        <v>1364</v>
      </c>
      <c r="I641" t="s">
        <v>41</v>
      </c>
      <c r="J641" s="2" t="str">
        <f t="shared" si="9"/>
        <v>Link to Kenya Lake System in the Great Rift Valley</v>
      </c>
    </row>
    <row r="642" spans="1:10" x14ac:dyDescent="0.35">
      <c r="A642">
        <v>1231</v>
      </c>
      <c r="B642" t="s">
        <v>1371</v>
      </c>
      <c r="C642" t="s">
        <v>1372</v>
      </c>
      <c r="D642">
        <v>2008</v>
      </c>
      <c r="E642">
        <v>39.596111111100001</v>
      </c>
      <c r="F642">
        <v>-3.9319444444</v>
      </c>
      <c r="G642">
        <v>1538</v>
      </c>
      <c r="H642" t="s">
        <v>1364</v>
      </c>
      <c r="I642" t="s">
        <v>41</v>
      </c>
      <c r="J642" s="2" t="str">
        <f t="shared" si="9"/>
        <v>Link to Sacred Mijikenda Kaya Forests</v>
      </c>
    </row>
    <row r="643" spans="1:10" x14ac:dyDescent="0.35">
      <c r="A643">
        <v>1295</v>
      </c>
      <c r="B643" t="s">
        <v>1373</v>
      </c>
      <c r="C643" t="s">
        <v>1374</v>
      </c>
      <c r="D643">
        <v>2011</v>
      </c>
      <c r="E643">
        <v>39.679444444399998</v>
      </c>
      <c r="F643">
        <v>-4.0627777778</v>
      </c>
      <c r="G643">
        <v>2.36</v>
      </c>
      <c r="H643" t="s">
        <v>1364</v>
      </c>
      <c r="I643" t="s">
        <v>41</v>
      </c>
      <c r="J643" s="2" t="str">
        <f t="shared" ref="J643:J706" si="10">HYPERLINK("https://whc.unesco.org/en/list/" &amp; A643, "Link to " &amp; B643)</f>
        <v>Link to Fort Jesus, Mombasa</v>
      </c>
    </row>
    <row r="644" spans="1:10" x14ac:dyDescent="0.35">
      <c r="A644">
        <v>1450</v>
      </c>
      <c r="B644" t="s">
        <v>1375</v>
      </c>
      <c r="C644" t="s">
        <v>1376</v>
      </c>
      <c r="D644">
        <v>2018</v>
      </c>
      <c r="E644">
        <v>34.326107</v>
      </c>
      <c r="F644">
        <v>-0.89133805560000001</v>
      </c>
      <c r="G644">
        <v>21</v>
      </c>
      <c r="H644" t="s">
        <v>1364</v>
      </c>
      <c r="I644" t="s">
        <v>41</v>
      </c>
      <c r="J644" s="2" t="str">
        <f t="shared" si="10"/>
        <v>Link to Thimlich Ohinga Archaeological Site</v>
      </c>
    </row>
    <row r="645" spans="1:10" x14ac:dyDescent="0.35">
      <c r="A645">
        <v>1720</v>
      </c>
      <c r="B645" t="s">
        <v>1377</v>
      </c>
      <c r="C645" t="s">
        <v>1378</v>
      </c>
      <c r="D645">
        <v>2024</v>
      </c>
      <c r="E645">
        <v>40.017263888899997</v>
      </c>
      <c r="F645">
        <v>-3.3102638888999998</v>
      </c>
      <c r="G645">
        <v>20.81</v>
      </c>
      <c r="H645" t="s">
        <v>1364</v>
      </c>
      <c r="I645" t="s">
        <v>41</v>
      </c>
      <c r="J645" s="2" t="str">
        <f t="shared" si="10"/>
        <v>Link to The Historic Town and Archaeological Site of Gedi</v>
      </c>
    </row>
    <row r="646" spans="1:10" x14ac:dyDescent="0.35">
      <c r="A646">
        <v>1325</v>
      </c>
      <c r="B646" t="s">
        <v>1379</v>
      </c>
      <c r="C646" t="s">
        <v>1380</v>
      </c>
      <c r="D646">
        <v>2010</v>
      </c>
      <c r="E646">
        <v>-172.650203</v>
      </c>
      <c r="F646">
        <v>-3.8644539999999998</v>
      </c>
      <c r="G646">
        <v>40825000</v>
      </c>
      <c r="H646" t="s">
        <v>1381</v>
      </c>
      <c r="I646" t="s">
        <v>10</v>
      </c>
      <c r="J646" s="2" t="str">
        <f t="shared" si="10"/>
        <v>Link to Phoenix Islands Protected Area</v>
      </c>
    </row>
    <row r="647" spans="1:10" x14ac:dyDescent="0.35">
      <c r="A647">
        <v>1230</v>
      </c>
      <c r="B647" t="s">
        <v>1382</v>
      </c>
      <c r="C647" t="s">
        <v>1383</v>
      </c>
      <c r="D647">
        <v>2009</v>
      </c>
      <c r="E647">
        <v>72.782777777800007</v>
      </c>
      <c r="F647">
        <v>40.531111111100003</v>
      </c>
      <c r="G647">
        <v>112</v>
      </c>
      <c r="H647" t="s">
        <v>1384</v>
      </c>
      <c r="I647" t="s">
        <v>10</v>
      </c>
      <c r="J647" s="2" t="str">
        <f t="shared" si="10"/>
        <v>Link to Sulaiman-Too Sacred Mountain</v>
      </c>
    </row>
    <row r="648" spans="1:10" x14ac:dyDescent="0.35">
      <c r="A648">
        <v>479</v>
      </c>
      <c r="B648" t="s">
        <v>1385</v>
      </c>
      <c r="C648" t="s">
        <v>1386</v>
      </c>
      <c r="D648">
        <v>1995</v>
      </c>
      <c r="E648">
        <v>102.13333</v>
      </c>
      <c r="F648">
        <v>19.88889</v>
      </c>
      <c r="G648">
        <v>820</v>
      </c>
      <c r="H648" t="s">
        <v>1387</v>
      </c>
      <c r="I648" t="s">
        <v>10</v>
      </c>
      <c r="J648" s="2" t="str">
        <f t="shared" si="10"/>
        <v>Link to Town of Luang Prabang</v>
      </c>
    </row>
    <row r="649" spans="1:10" x14ac:dyDescent="0.35">
      <c r="A649">
        <v>481</v>
      </c>
      <c r="B649" t="s">
        <v>1388</v>
      </c>
      <c r="C649" t="s">
        <v>1389</v>
      </c>
      <c r="D649">
        <v>2001</v>
      </c>
      <c r="E649">
        <v>105.8222222222</v>
      </c>
      <c r="F649">
        <v>14.848333333299999</v>
      </c>
      <c r="G649">
        <v>39000</v>
      </c>
      <c r="H649" t="s">
        <v>1387</v>
      </c>
      <c r="I649" t="s">
        <v>10</v>
      </c>
      <c r="J649" s="2" t="str">
        <f t="shared" si="10"/>
        <v>Link to Vat Phou and Associated Ancient Settlements within the Champasak Cultural Landscape</v>
      </c>
    </row>
    <row r="650" spans="1:10" x14ac:dyDescent="0.35">
      <c r="A650">
        <v>1587</v>
      </c>
      <c r="B650" t="s">
        <v>1390</v>
      </c>
      <c r="C650" t="s">
        <v>1391</v>
      </c>
      <c r="D650">
        <v>2019</v>
      </c>
      <c r="E650">
        <v>103.1522222222</v>
      </c>
      <c r="F650">
        <v>19.4310555556</v>
      </c>
      <c r="G650">
        <v>174.56</v>
      </c>
      <c r="H650" t="s">
        <v>1387</v>
      </c>
      <c r="I650" t="s">
        <v>10</v>
      </c>
      <c r="J650" s="2" t="str">
        <f t="shared" si="10"/>
        <v>Link to Megalithic Jar Sites in Xiengkhuang – Plain of Jars</v>
      </c>
    </row>
    <row r="651" spans="1:10" x14ac:dyDescent="0.35">
      <c r="A651">
        <v>852</v>
      </c>
      <c r="B651" t="s">
        <v>1392</v>
      </c>
      <c r="C651" t="s">
        <v>1393</v>
      </c>
      <c r="D651">
        <v>1997</v>
      </c>
      <c r="E651">
        <v>24.116669999999999</v>
      </c>
      <c r="F651">
        <v>56.954169999999998</v>
      </c>
      <c r="G651">
        <v>438.3</v>
      </c>
      <c r="H651" t="s">
        <v>1394</v>
      </c>
      <c r="I651" t="s">
        <v>16</v>
      </c>
      <c r="J651" s="2" t="str">
        <f t="shared" si="10"/>
        <v>Link to Historic Centre of Riga</v>
      </c>
    </row>
    <row r="652" spans="1:10" x14ac:dyDescent="0.35">
      <c r="A652">
        <v>1658</v>
      </c>
      <c r="B652" t="s">
        <v>1395</v>
      </c>
      <c r="C652" t="s">
        <v>1396</v>
      </c>
      <c r="D652">
        <v>2023</v>
      </c>
      <c r="E652">
        <v>21.971527777799999</v>
      </c>
      <c r="F652">
        <v>56.967750000000002</v>
      </c>
      <c r="G652">
        <v>84.33</v>
      </c>
      <c r="H652" t="s">
        <v>1394</v>
      </c>
      <c r="I652" t="s">
        <v>16</v>
      </c>
      <c r="J652" s="2" t="str">
        <f t="shared" si="10"/>
        <v>Link to Old town of Kuldīga</v>
      </c>
    </row>
    <row r="653" spans="1:10" x14ac:dyDescent="0.35">
      <c r="A653">
        <v>293</v>
      </c>
      <c r="B653" t="s">
        <v>1397</v>
      </c>
      <c r="C653" t="s">
        <v>1398</v>
      </c>
      <c r="D653">
        <v>1984</v>
      </c>
      <c r="E653">
        <v>35.933333333299998</v>
      </c>
      <c r="F653">
        <v>33.7319444444</v>
      </c>
      <c r="H653" t="s">
        <v>1399</v>
      </c>
      <c r="I653" t="s">
        <v>22</v>
      </c>
      <c r="J653" s="2" t="str">
        <f t="shared" si="10"/>
        <v>Link to Anjar</v>
      </c>
    </row>
    <row r="654" spans="1:10" x14ac:dyDescent="0.35">
      <c r="A654">
        <v>294</v>
      </c>
      <c r="B654" t="s">
        <v>1400</v>
      </c>
      <c r="C654" t="s">
        <v>1401</v>
      </c>
      <c r="D654">
        <v>1984</v>
      </c>
      <c r="E654">
        <v>36.204166666699997</v>
      </c>
      <c r="F654">
        <v>34.006666666699999</v>
      </c>
      <c r="G654">
        <v>0</v>
      </c>
      <c r="H654" t="s">
        <v>1399</v>
      </c>
      <c r="I654" t="s">
        <v>22</v>
      </c>
      <c r="J654" s="2" t="str">
        <f t="shared" si="10"/>
        <v>Link to Baalbek</v>
      </c>
    </row>
    <row r="655" spans="1:10" x14ac:dyDescent="0.35">
      <c r="A655">
        <v>295</v>
      </c>
      <c r="B655" t="s">
        <v>1402</v>
      </c>
      <c r="C655" t="s">
        <v>1403</v>
      </c>
      <c r="D655">
        <v>1984</v>
      </c>
      <c r="E655">
        <v>35.645555555599998</v>
      </c>
      <c r="F655">
        <v>34.119169999999997</v>
      </c>
      <c r="H655" t="s">
        <v>1399</v>
      </c>
      <c r="I655" t="s">
        <v>22</v>
      </c>
      <c r="J655" s="2" t="str">
        <f t="shared" si="10"/>
        <v>Link to Byblos</v>
      </c>
    </row>
    <row r="656" spans="1:10" x14ac:dyDescent="0.35">
      <c r="A656">
        <v>299</v>
      </c>
      <c r="B656" t="s">
        <v>1404</v>
      </c>
      <c r="C656" t="s">
        <v>1405</v>
      </c>
      <c r="D656">
        <v>1984</v>
      </c>
      <c r="E656">
        <v>35.195833333300001</v>
      </c>
      <c r="F656">
        <v>33.269166666700002</v>
      </c>
      <c r="G656">
        <v>153.80000000000001</v>
      </c>
      <c r="H656" t="s">
        <v>1399</v>
      </c>
      <c r="I656" t="s">
        <v>22</v>
      </c>
      <c r="J656" s="2" t="str">
        <f t="shared" si="10"/>
        <v>Link to Tyre</v>
      </c>
    </row>
    <row r="657" spans="1:10" x14ac:dyDescent="0.35">
      <c r="A657">
        <v>850</v>
      </c>
      <c r="B657" t="s">
        <v>1406</v>
      </c>
      <c r="C657" t="s">
        <v>1407</v>
      </c>
      <c r="D657">
        <v>1998</v>
      </c>
      <c r="E657">
        <v>36.951111111099998</v>
      </c>
      <c r="F657">
        <v>34.253888888900001</v>
      </c>
      <c r="G657">
        <v>1720.2</v>
      </c>
      <c r="H657" t="s">
        <v>1399</v>
      </c>
      <c r="I657" t="s">
        <v>22</v>
      </c>
      <c r="J657" s="2" t="str">
        <f t="shared" si="10"/>
        <v>Link to Ouadi Qadisha (the Holy Valley) and the Forest of the Cedars of God (Horsh Arz el-Rab)</v>
      </c>
    </row>
    <row r="658" spans="1:10" x14ac:dyDescent="0.35">
      <c r="A658">
        <v>1702</v>
      </c>
      <c r="B658" t="s">
        <v>1408</v>
      </c>
      <c r="C658" t="s">
        <v>1409</v>
      </c>
      <c r="D658">
        <v>2023</v>
      </c>
      <c r="E658">
        <v>35.824166666700002</v>
      </c>
      <c r="F658">
        <v>34.437777777800001</v>
      </c>
      <c r="G658">
        <v>72</v>
      </c>
      <c r="H658" t="s">
        <v>1399</v>
      </c>
      <c r="I658" t="s">
        <v>22</v>
      </c>
      <c r="J658" s="2" t="str">
        <f t="shared" si="10"/>
        <v>Link to Rachid Karami International Fair-Tripoli</v>
      </c>
    </row>
    <row r="659" spans="1:10" x14ac:dyDescent="0.35">
      <c r="A659">
        <v>183</v>
      </c>
      <c r="B659" t="s">
        <v>1410</v>
      </c>
      <c r="C659" t="s">
        <v>1411</v>
      </c>
      <c r="D659">
        <v>1982</v>
      </c>
      <c r="E659">
        <v>14.293060000000001</v>
      </c>
      <c r="F659">
        <v>32.638330000000003</v>
      </c>
      <c r="G659">
        <v>387.48500000000001</v>
      </c>
      <c r="H659" t="s">
        <v>1412</v>
      </c>
      <c r="I659" t="s">
        <v>22</v>
      </c>
      <c r="J659" s="2" t="str">
        <f t="shared" si="10"/>
        <v>Link to Archaeological Site of Leptis Magna</v>
      </c>
    </row>
    <row r="660" spans="1:10" x14ac:dyDescent="0.35">
      <c r="A660">
        <v>184</v>
      </c>
      <c r="B660" t="s">
        <v>1413</v>
      </c>
      <c r="C660" t="s">
        <v>1414</v>
      </c>
      <c r="D660">
        <v>1982</v>
      </c>
      <c r="E660">
        <v>12.484999999999999</v>
      </c>
      <c r="F660">
        <v>32.805280000000003</v>
      </c>
      <c r="G660">
        <v>90.534000000000006</v>
      </c>
      <c r="H660" t="s">
        <v>1412</v>
      </c>
      <c r="I660" t="s">
        <v>22</v>
      </c>
      <c r="J660" s="2" t="str">
        <f t="shared" si="10"/>
        <v>Link to Archaeological Site of Sabratha</v>
      </c>
    </row>
    <row r="661" spans="1:10" x14ac:dyDescent="0.35">
      <c r="A661">
        <v>190</v>
      </c>
      <c r="B661" t="s">
        <v>1415</v>
      </c>
      <c r="C661" t="s">
        <v>1416</v>
      </c>
      <c r="D661">
        <v>1982</v>
      </c>
      <c r="E661">
        <v>21.858329999999999</v>
      </c>
      <c r="F661">
        <v>32.825000000000003</v>
      </c>
      <c r="G661">
        <v>131.67500000000001</v>
      </c>
      <c r="H661" t="s">
        <v>1412</v>
      </c>
      <c r="I661" t="s">
        <v>22</v>
      </c>
      <c r="J661" s="2" t="str">
        <f t="shared" si="10"/>
        <v>Link to Archaeological Site of Cyrene</v>
      </c>
    </row>
    <row r="662" spans="1:10" x14ac:dyDescent="0.35">
      <c r="A662">
        <v>287</v>
      </c>
      <c r="B662" t="s">
        <v>1417</v>
      </c>
      <c r="C662" t="s">
        <v>1418</v>
      </c>
      <c r="D662">
        <v>1985</v>
      </c>
      <c r="E662">
        <v>10.33333</v>
      </c>
      <c r="F662">
        <v>24.83333</v>
      </c>
      <c r="G662">
        <v>3923961</v>
      </c>
      <c r="H662" t="s">
        <v>1412</v>
      </c>
      <c r="I662" t="s">
        <v>22</v>
      </c>
      <c r="J662" s="2" t="str">
        <f t="shared" si="10"/>
        <v>Link to Rock-Art Sites of Tadrart Acacus</v>
      </c>
    </row>
    <row r="663" spans="1:10" x14ac:dyDescent="0.35">
      <c r="A663">
        <v>362</v>
      </c>
      <c r="B663" t="s">
        <v>1419</v>
      </c>
      <c r="C663" t="s">
        <v>1420</v>
      </c>
      <c r="D663">
        <v>1986</v>
      </c>
      <c r="E663">
        <v>9.5</v>
      </c>
      <c r="F663">
        <v>30.133333329999999</v>
      </c>
      <c r="G663">
        <v>287.58999999999997</v>
      </c>
      <c r="H663" t="s">
        <v>1412</v>
      </c>
      <c r="I663" t="s">
        <v>22</v>
      </c>
      <c r="J663" s="2" t="str">
        <f t="shared" si="10"/>
        <v>Link to Old Town of Ghadamès</v>
      </c>
    </row>
    <row r="664" spans="1:10" x14ac:dyDescent="0.35">
      <c r="A664">
        <v>541</v>
      </c>
      <c r="B664" t="s">
        <v>1421</v>
      </c>
      <c r="C664" t="s">
        <v>1422</v>
      </c>
      <c r="D664">
        <v>1994</v>
      </c>
      <c r="E664">
        <v>25.293060000000001</v>
      </c>
      <c r="F664">
        <v>54.686669999999999</v>
      </c>
      <c r="G664">
        <v>352.09</v>
      </c>
      <c r="H664" t="s">
        <v>1423</v>
      </c>
      <c r="I664" t="s">
        <v>16</v>
      </c>
      <c r="J664" s="2" t="str">
        <f t="shared" si="10"/>
        <v>Link to Vilnius Historic Centre</v>
      </c>
    </row>
    <row r="665" spans="1:10" x14ac:dyDescent="0.35">
      <c r="A665">
        <v>1137</v>
      </c>
      <c r="B665" t="s">
        <v>1424</v>
      </c>
      <c r="C665" t="s">
        <v>1425</v>
      </c>
      <c r="D665">
        <v>2004</v>
      </c>
      <c r="E665">
        <v>24.853000000000002</v>
      </c>
      <c r="F665">
        <v>54.878999999999998</v>
      </c>
      <c r="G665">
        <v>194.4</v>
      </c>
      <c r="H665" t="s">
        <v>1423</v>
      </c>
      <c r="I665" t="s">
        <v>16</v>
      </c>
      <c r="J665" s="2" t="str">
        <f t="shared" si="10"/>
        <v>Link to Kernavė Archaeological Site (Cultural Reserve of Kernavė)</v>
      </c>
    </row>
    <row r="666" spans="1:10" x14ac:dyDescent="0.35">
      <c r="A666">
        <v>1661</v>
      </c>
      <c r="B666" t="s">
        <v>1426</v>
      </c>
      <c r="C666" t="s">
        <v>1427</v>
      </c>
      <c r="D666">
        <v>2023</v>
      </c>
      <c r="E666">
        <v>23.929166666699999</v>
      </c>
      <c r="F666">
        <v>54.896944444399999</v>
      </c>
      <c r="G666">
        <v>455.3</v>
      </c>
      <c r="H666" t="s">
        <v>1423</v>
      </c>
      <c r="I666" t="s">
        <v>16</v>
      </c>
      <c r="J666" s="2" t="str">
        <f t="shared" si="10"/>
        <v>Link to Modernist Kaunas: Architecture of Optimism, 1919-1939</v>
      </c>
    </row>
    <row r="667" spans="1:10" x14ac:dyDescent="0.35">
      <c r="A667">
        <v>699</v>
      </c>
      <c r="B667" t="s">
        <v>1428</v>
      </c>
      <c r="C667" t="s">
        <v>1429</v>
      </c>
      <c r="D667">
        <v>1994</v>
      </c>
      <c r="E667">
        <v>6.1333299999999999</v>
      </c>
      <c r="F667">
        <v>49.61</v>
      </c>
      <c r="G667">
        <v>29.94</v>
      </c>
      <c r="H667" t="s">
        <v>1430</v>
      </c>
      <c r="I667" t="s">
        <v>16</v>
      </c>
      <c r="J667" s="2" t="str">
        <f t="shared" si="10"/>
        <v>Link to City of Luxembourg: its Old Quarters and Fortifications</v>
      </c>
    </row>
    <row r="668" spans="1:10" x14ac:dyDescent="0.35">
      <c r="A668">
        <v>494</v>
      </c>
      <c r="B668" t="s">
        <v>1431</v>
      </c>
      <c r="C668" t="s">
        <v>1432</v>
      </c>
      <c r="D668">
        <v>1990</v>
      </c>
      <c r="E668">
        <v>44.767386111100002</v>
      </c>
      <c r="F668">
        <v>-18.661577777800002</v>
      </c>
      <c r="G668">
        <v>734298</v>
      </c>
      <c r="H668" t="s">
        <v>1433</v>
      </c>
      <c r="I668" t="s">
        <v>41</v>
      </c>
      <c r="J668" s="2" t="str">
        <f t="shared" si="10"/>
        <v>Link to Andrefana Dry Forests</v>
      </c>
    </row>
    <row r="669" spans="1:10" x14ac:dyDescent="0.35">
      <c r="A669">
        <v>950</v>
      </c>
      <c r="B669" t="s">
        <v>1434</v>
      </c>
      <c r="C669" t="s">
        <v>1435</v>
      </c>
      <c r="D669">
        <v>2001</v>
      </c>
      <c r="E669">
        <v>47.562779999999997</v>
      </c>
      <c r="F669">
        <v>-18.759170000000001</v>
      </c>
      <c r="G669">
        <v>59</v>
      </c>
      <c r="H669" t="s">
        <v>1433</v>
      </c>
      <c r="I669" t="s">
        <v>41</v>
      </c>
      <c r="J669" s="2" t="str">
        <f t="shared" si="10"/>
        <v>Link to Royal Hill of Ambohimanga</v>
      </c>
    </row>
    <row r="670" spans="1:10" x14ac:dyDescent="0.35">
      <c r="A670">
        <v>1257</v>
      </c>
      <c r="B670" t="s">
        <v>1436</v>
      </c>
      <c r="C670" t="s">
        <v>1437</v>
      </c>
      <c r="D670">
        <v>2007</v>
      </c>
      <c r="E670">
        <v>49.702500000000001</v>
      </c>
      <c r="F670">
        <v>-14.4597222222</v>
      </c>
      <c r="G670">
        <v>479660.7</v>
      </c>
      <c r="H670" t="s">
        <v>1433</v>
      </c>
      <c r="I670" t="s">
        <v>41</v>
      </c>
      <c r="J670" s="2" t="str">
        <f t="shared" si="10"/>
        <v>Link to Rainforests of the Atsinanana</v>
      </c>
    </row>
    <row r="671" spans="1:10" x14ac:dyDescent="0.35">
      <c r="A671">
        <v>289</v>
      </c>
      <c r="B671" t="s">
        <v>1438</v>
      </c>
      <c r="C671" t="s">
        <v>1439</v>
      </c>
      <c r="D671">
        <v>1984</v>
      </c>
      <c r="E671">
        <v>34.883330000000001</v>
      </c>
      <c r="F671">
        <v>-14.033329999999999</v>
      </c>
      <c r="G671">
        <v>9400</v>
      </c>
      <c r="H671" t="s">
        <v>1440</v>
      </c>
      <c r="I671" t="s">
        <v>41</v>
      </c>
      <c r="J671" s="2" t="str">
        <f t="shared" si="10"/>
        <v>Link to Lake Malawi National Park</v>
      </c>
    </row>
    <row r="672" spans="1:10" x14ac:dyDescent="0.35">
      <c r="A672">
        <v>476</v>
      </c>
      <c r="B672" t="s">
        <v>1441</v>
      </c>
      <c r="C672" t="s">
        <v>1442</v>
      </c>
      <c r="D672">
        <v>2006</v>
      </c>
      <c r="E672">
        <v>34.279166666599998</v>
      </c>
      <c r="F672">
        <v>-14.2933333333</v>
      </c>
      <c r="G672">
        <v>12640</v>
      </c>
      <c r="H672" t="s">
        <v>1440</v>
      </c>
      <c r="I672" t="s">
        <v>41</v>
      </c>
      <c r="J672" s="2" t="str">
        <f t="shared" si="10"/>
        <v>Link to Chongoni Rock-Art Area</v>
      </c>
    </row>
    <row r="673" spans="1:10" x14ac:dyDescent="0.35">
      <c r="A673">
        <v>1012</v>
      </c>
      <c r="B673" t="s">
        <v>1443</v>
      </c>
      <c r="C673" t="s">
        <v>1444</v>
      </c>
      <c r="D673">
        <v>2000</v>
      </c>
      <c r="E673">
        <v>116.5</v>
      </c>
      <c r="F673">
        <v>6.25</v>
      </c>
      <c r="G673">
        <v>75370</v>
      </c>
      <c r="H673" t="s">
        <v>1445</v>
      </c>
      <c r="I673" t="s">
        <v>10</v>
      </c>
      <c r="J673" s="2" t="str">
        <f t="shared" si="10"/>
        <v>Link to Kinabalu Park</v>
      </c>
    </row>
    <row r="674" spans="1:10" x14ac:dyDescent="0.35">
      <c r="A674">
        <v>1013</v>
      </c>
      <c r="B674" t="s">
        <v>1446</v>
      </c>
      <c r="C674" t="s">
        <v>1447</v>
      </c>
      <c r="D674">
        <v>2000</v>
      </c>
      <c r="E674">
        <v>114.91667</v>
      </c>
      <c r="F674">
        <v>4.1333299999999999</v>
      </c>
      <c r="G674">
        <v>52864</v>
      </c>
      <c r="H674" t="s">
        <v>1445</v>
      </c>
      <c r="I674" t="s">
        <v>10</v>
      </c>
      <c r="J674" s="2" t="str">
        <f t="shared" si="10"/>
        <v>Link to Gunung Mulu National Park</v>
      </c>
    </row>
    <row r="675" spans="1:10" x14ac:dyDescent="0.35">
      <c r="A675">
        <v>1014</v>
      </c>
      <c r="B675" t="s">
        <v>1448</v>
      </c>
      <c r="C675" t="s">
        <v>1449</v>
      </c>
      <c r="D675">
        <v>2024</v>
      </c>
      <c r="E675">
        <v>113.7813888889</v>
      </c>
      <c r="F675">
        <v>3.8138888889000002</v>
      </c>
      <c r="G675">
        <v>3690</v>
      </c>
      <c r="H675" t="s">
        <v>1445</v>
      </c>
      <c r="I675" t="s">
        <v>10</v>
      </c>
      <c r="J675" s="2" t="str">
        <f t="shared" si="10"/>
        <v>Link to The Archaeological Heritage of Niah National Park’s Caves Complex</v>
      </c>
    </row>
    <row r="676" spans="1:10" x14ac:dyDescent="0.35">
      <c r="A676">
        <v>1223</v>
      </c>
      <c r="B676" t="s">
        <v>1450</v>
      </c>
      <c r="C676" t="s">
        <v>1451</v>
      </c>
      <c r="D676">
        <v>2008</v>
      </c>
      <c r="E676">
        <v>100.34583333330001</v>
      </c>
      <c r="F676">
        <v>5.4213888889000001</v>
      </c>
      <c r="G676">
        <v>154.68</v>
      </c>
      <c r="H676" t="s">
        <v>1445</v>
      </c>
      <c r="I676" t="s">
        <v>10</v>
      </c>
      <c r="J676" s="2" t="str">
        <f t="shared" si="10"/>
        <v>Link to Melaka and George Town, Historic Cities of the Straits of Malacca</v>
      </c>
    </row>
    <row r="677" spans="1:10" x14ac:dyDescent="0.35">
      <c r="A677">
        <v>1396</v>
      </c>
      <c r="B677" t="s">
        <v>1452</v>
      </c>
      <c r="C677" t="s">
        <v>1453</v>
      </c>
      <c r="D677">
        <v>2012</v>
      </c>
      <c r="E677">
        <v>100.9723277778</v>
      </c>
      <c r="F677">
        <v>5.0679083333000001</v>
      </c>
      <c r="G677">
        <v>398.64</v>
      </c>
      <c r="H677" t="s">
        <v>1445</v>
      </c>
      <c r="I677" t="s">
        <v>10</v>
      </c>
      <c r="J677" s="2" t="str">
        <f t="shared" si="10"/>
        <v>Link to Archaeological Heritage of the Lenggong Valley</v>
      </c>
    </row>
    <row r="678" spans="1:10" x14ac:dyDescent="0.35">
      <c r="A678">
        <v>116</v>
      </c>
      <c r="B678" t="s">
        <v>1454</v>
      </c>
      <c r="C678" t="s">
        <v>1455</v>
      </c>
      <c r="D678">
        <v>1988</v>
      </c>
      <c r="E678">
        <v>-4.5549999999999997</v>
      </c>
      <c r="F678">
        <v>13.90639</v>
      </c>
      <c r="G678">
        <v>0</v>
      </c>
      <c r="H678" t="s">
        <v>1456</v>
      </c>
      <c r="I678" t="s">
        <v>41</v>
      </c>
      <c r="J678" s="2" t="str">
        <f t="shared" si="10"/>
        <v>Link to Old Towns of Djenné</v>
      </c>
    </row>
    <row r="679" spans="1:10" x14ac:dyDescent="0.35">
      <c r="A679">
        <v>119</v>
      </c>
      <c r="B679" t="s">
        <v>1457</v>
      </c>
      <c r="C679" t="s">
        <v>1458</v>
      </c>
      <c r="D679">
        <v>1988</v>
      </c>
      <c r="E679">
        <v>-2.9994444439999999</v>
      </c>
      <c r="F679">
        <v>16.77333333</v>
      </c>
      <c r="G679">
        <v>0</v>
      </c>
      <c r="H679" t="s">
        <v>1456</v>
      </c>
      <c r="I679" t="s">
        <v>41</v>
      </c>
      <c r="J679" s="2" t="str">
        <f t="shared" si="10"/>
        <v>Link to Timbuktu</v>
      </c>
    </row>
    <row r="680" spans="1:10" x14ac:dyDescent="0.35">
      <c r="A680">
        <v>516</v>
      </c>
      <c r="B680" t="s">
        <v>1459</v>
      </c>
      <c r="C680" t="s">
        <v>1460</v>
      </c>
      <c r="D680">
        <v>1989</v>
      </c>
      <c r="E680">
        <v>-3.4166699999999999</v>
      </c>
      <c r="F680">
        <v>14.33333</v>
      </c>
      <c r="G680">
        <v>327390</v>
      </c>
      <c r="H680" t="s">
        <v>1456</v>
      </c>
      <c r="I680" t="s">
        <v>41</v>
      </c>
      <c r="J680" s="2" t="str">
        <f t="shared" si="10"/>
        <v>Link to Cliff of Bandiagara (Land of the Dogons)</v>
      </c>
    </row>
    <row r="681" spans="1:10" x14ac:dyDescent="0.35">
      <c r="A681">
        <v>1139</v>
      </c>
      <c r="B681" t="s">
        <v>1461</v>
      </c>
      <c r="C681" t="s">
        <v>1462</v>
      </c>
      <c r="D681">
        <v>2004</v>
      </c>
      <c r="E681">
        <v>-4.4560000000000002E-2</v>
      </c>
      <c r="F681">
        <v>16.2898</v>
      </c>
      <c r="G681">
        <v>4.24</v>
      </c>
      <c r="H681" t="s">
        <v>1456</v>
      </c>
      <c r="I681" t="s">
        <v>41</v>
      </c>
      <c r="J681" s="2" t="str">
        <f t="shared" si="10"/>
        <v>Link to Tomb of Askia</v>
      </c>
    </row>
    <row r="682" spans="1:10" x14ac:dyDescent="0.35">
      <c r="A682">
        <v>130</v>
      </c>
      <c r="B682" t="s">
        <v>1463</v>
      </c>
      <c r="C682" t="s">
        <v>1464</v>
      </c>
      <c r="D682">
        <v>1980</v>
      </c>
      <c r="E682">
        <v>14.506883373300001</v>
      </c>
      <c r="F682">
        <v>35.869590004899997</v>
      </c>
      <c r="G682">
        <v>0.13</v>
      </c>
      <c r="H682" t="s">
        <v>1465</v>
      </c>
      <c r="I682" t="s">
        <v>16</v>
      </c>
      <c r="J682" s="2" t="str">
        <f t="shared" si="10"/>
        <v>Link to Ħal Saflieni Hypogeum</v>
      </c>
    </row>
    <row r="683" spans="1:10" x14ac:dyDescent="0.35">
      <c r="A683">
        <v>131</v>
      </c>
      <c r="B683" t="s">
        <v>1466</v>
      </c>
      <c r="C683" t="s">
        <v>1467</v>
      </c>
      <c r="D683">
        <v>1980</v>
      </c>
      <c r="E683">
        <v>14.51444</v>
      </c>
      <c r="F683">
        <v>35.900559999999999</v>
      </c>
      <c r="G683">
        <v>55.5</v>
      </c>
      <c r="H683" t="s">
        <v>1465</v>
      </c>
      <c r="I683" t="s">
        <v>16</v>
      </c>
      <c r="J683" s="2" t="str">
        <f t="shared" si="10"/>
        <v>Link to City of Valletta</v>
      </c>
    </row>
    <row r="684" spans="1:10" x14ac:dyDescent="0.35">
      <c r="A684">
        <v>132</v>
      </c>
      <c r="B684" t="s">
        <v>1468</v>
      </c>
      <c r="C684" t="s">
        <v>1469</v>
      </c>
      <c r="D684">
        <v>1980</v>
      </c>
      <c r="E684">
        <v>14.26947</v>
      </c>
      <c r="F684">
        <v>36.049079999999996</v>
      </c>
      <c r="G684">
        <v>3.1549999999999998</v>
      </c>
      <c r="H684" t="s">
        <v>1465</v>
      </c>
      <c r="I684" t="s">
        <v>16</v>
      </c>
      <c r="J684" s="2" t="str">
        <f t="shared" si="10"/>
        <v>Link to Megalithic Temples of Malta</v>
      </c>
    </row>
    <row r="685" spans="1:10" x14ac:dyDescent="0.35">
      <c r="A685">
        <v>1339</v>
      </c>
      <c r="B685" t="s">
        <v>1470</v>
      </c>
      <c r="C685" t="s">
        <v>1471</v>
      </c>
      <c r="D685">
        <v>2010</v>
      </c>
      <c r="E685">
        <v>165.38055555560001</v>
      </c>
      <c r="F685">
        <v>11.6</v>
      </c>
      <c r="G685">
        <v>73500</v>
      </c>
      <c r="H685" t="s">
        <v>1472</v>
      </c>
      <c r="I685" t="s">
        <v>10</v>
      </c>
      <c r="J685" s="2" t="str">
        <f t="shared" si="10"/>
        <v>Link to Bikini Atoll Nuclear Test Site</v>
      </c>
    </row>
    <row r="686" spans="1:10" x14ac:dyDescent="0.35">
      <c r="A686">
        <v>506</v>
      </c>
      <c r="B686" t="s">
        <v>1473</v>
      </c>
      <c r="C686" t="s">
        <v>1474</v>
      </c>
      <c r="D686">
        <v>1989</v>
      </c>
      <c r="E686">
        <v>-16.108889999999999</v>
      </c>
      <c r="F686">
        <v>20.234719999999999</v>
      </c>
      <c r="G686">
        <v>1200000</v>
      </c>
      <c r="H686" t="s">
        <v>1475</v>
      </c>
      <c r="I686" t="s">
        <v>22</v>
      </c>
      <c r="J686" s="2" t="str">
        <f t="shared" si="10"/>
        <v>Link to Banc d'Arguin National Park</v>
      </c>
    </row>
    <row r="687" spans="1:10" x14ac:dyDescent="0.35">
      <c r="A687">
        <v>750</v>
      </c>
      <c r="B687" t="s">
        <v>1476</v>
      </c>
      <c r="C687" t="s">
        <v>1477</v>
      </c>
      <c r="D687">
        <v>1996</v>
      </c>
      <c r="E687">
        <v>-11.623609999999999</v>
      </c>
      <c r="F687">
        <v>20.928889999999999</v>
      </c>
      <c r="G687">
        <v>0</v>
      </c>
      <c r="H687" t="s">
        <v>1475</v>
      </c>
      <c r="I687" t="s">
        <v>22</v>
      </c>
      <c r="J687" s="2" t="str">
        <f t="shared" si="10"/>
        <v>Link to Ancient &lt;I&gt;Ksour&lt;/I&gt; of Ouadane, Chinguetti, Tichitt and Oualata</v>
      </c>
    </row>
    <row r="688" spans="1:10" x14ac:dyDescent="0.35">
      <c r="A688">
        <v>1227</v>
      </c>
      <c r="B688" t="s">
        <v>1478</v>
      </c>
      <c r="C688" t="s">
        <v>1479</v>
      </c>
      <c r="D688">
        <v>2006</v>
      </c>
      <c r="E688">
        <v>57.503166666600002</v>
      </c>
      <c r="F688">
        <v>-20.158638888900001</v>
      </c>
      <c r="G688">
        <v>0.16400000000000001</v>
      </c>
      <c r="H688" t="s">
        <v>1480</v>
      </c>
      <c r="I688" t="s">
        <v>41</v>
      </c>
      <c r="J688" s="2" t="str">
        <f t="shared" si="10"/>
        <v>Link to Aapravasi Ghat</v>
      </c>
    </row>
    <row r="689" spans="1:10" x14ac:dyDescent="0.35">
      <c r="A689">
        <v>1259</v>
      </c>
      <c r="B689" t="s">
        <v>1481</v>
      </c>
      <c r="C689" t="s">
        <v>1482</v>
      </c>
      <c r="D689">
        <v>2008</v>
      </c>
      <c r="E689">
        <v>57.328333333300002</v>
      </c>
      <c r="F689">
        <v>-20.451944444399999</v>
      </c>
      <c r="G689">
        <v>349.6</v>
      </c>
      <c r="H689" t="s">
        <v>1480</v>
      </c>
      <c r="I689" t="s">
        <v>41</v>
      </c>
      <c r="J689" s="2" t="str">
        <f t="shared" si="10"/>
        <v>Link to Le Morne Cultural Landscape</v>
      </c>
    </row>
    <row r="690" spans="1:10" x14ac:dyDescent="0.35">
      <c r="A690">
        <v>410</v>
      </c>
      <c r="B690" t="s">
        <v>1483</v>
      </c>
      <c r="C690" t="s">
        <v>1484</v>
      </c>
      <c r="D690">
        <v>1987</v>
      </c>
      <c r="E690">
        <v>-87.791669999999996</v>
      </c>
      <c r="F690">
        <v>19.383330000000001</v>
      </c>
      <c r="G690">
        <v>528000</v>
      </c>
      <c r="H690" t="s">
        <v>1485</v>
      </c>
      <c r="I690" t="s">
        <v>45</v>
      </c>
      <c r="J690" s="2" t="str">
        <f t="shared" si="10"/>
        <v>Link to Sian Ka'an</v>
      </c>
    </row>
    <row r="691" spans="1:10" x14ac:dyDescent="0.35">
      <c r="A691">
        <v>411</v>
      </c>
      <c r="B691" t="s">
        <v>1486</v>
      </c>
      <c r="C691" t="s">
        <v>1487</v>
      </c>
      <c r="D691">
        <v>1987</v>
      </c>
      <c r="E691">
        <v>-92.05</v>
      </c>
      <c r="F691">
        <v>17.483329999999999</v>
      </c>
      <c r="G691">
        <v>1772</v>
      </c>
      <c r="H691" t="s">
        <v>1485</v>
      </c>
      <c r="I691" t="s">
        <v>45</v>
      </c>
      <c r="J691" s="2" t="str">
        <f t="shared" si="10"/>
        <v>Link to Pre-Hispanic City and National Park of Palenque</v>
      </c>
    </row>
    <row r="692" spans="1:10" x14ac:dyDescent="0.35">
      <c r="A692">
        <v>412</v>
      </c>
      <c r="B692" t="s">
        <v>1488</v>
      </c>
      <c r="C692" t="s">
        <v>1489</v>
      </c>
      <c r="D692">
        <v>1987</v>
      </c>
      <c r="E692">
        <v>-99.132779999999997</v>
      </c>
      <c r="F692">
        <v>19.418330000000001</v>
      </c>
      <c r="G692">
        <v>3010.86</v>
      </c>
      <c r="H692" t="s">
        <v>1485</v>
      </c>
      <c r="I692" t="s">
        <v>45</v>
      </c>
      <c r="J692" s="2" t="str">
        <f t="shared" si="10"/>
        <v>Link to Historic Centre of Mexico City and Xochimilco</v>
      </c>
    </row>
    <row r="693" spans="1:10" x14ac:dyDescent="0.35">
      <c r="A693">
        <v>414</v>
      </c>
      <c r="B693" t="s">
        <v>1490</v>
      </c>
      <c r="C693" t="s">
        <v>1491</v>
      </c>
      <c r="D693">
        <v>1987</v>
      </c>
      <c r="E693">
        <v>-98.841669999999993</v>
      </c>
      <c r="F693">
        <v>19.691669999999998</v>
      </c>
      <c r="G693">
        <v>250</v>
      </c>
      <c r="H693" t="s">
        <v>1485</v>
      </c>
      <c r="I693" t="s">
        <v>45</v>
      </c>
      <c r="J693" s="2" t="str">
        <f t="shared" si="10"/>
        <v>Link to Pre-Hispanic City of Teotihuacan</v>
      </c>
    </row>
    <row r="694" spans="1:10" x14ac:dyDescent="0.35">
      <c r="A694">
        <v>415</v>
      </c>
      <c r="B694" t="s">
        <v>1492</v>
      </c>
      <c r="C694" t="s">
        <v>1493</v>
      </c>
      <c r="D694">
        <v>1987</v>
      </c>
      <c r="E694">
        <v>-96.725885000000005</v>
      </c>
      <c r="F694">
        <v>17.061578999999998</v>
      </c>
      <c r="G694">
        <v>4375</v>
      </c>
      <c r="H694" t="s">
        <v>1485</v>
      </c>
      <c r="I694" t="s">
        <v>45</v>
      </c>
      <c r="J694" s="2" t="str">
        <f t="shared" si="10"/>
        <v>Link to Historic Centre of Oaxaca and Archaeological Site of Monte Albán</v>
      </c>
    </row>
    <row r="695" spans="1:10" x14ac:dyDescent="0.35">
      <c r="A695">
        <v>416</v>
      </c>
      <c r="B695" t="s">
        <v>1494</v>
      </c>
      <c r="C695" t="s">
        <v>1495</v>
      </c>
      <c r="D695">
        <v>1987</v>
      </c>
      <c r="E695">
        <v>-98.197768999999994</v>
      </c>
      <c r="F695">
        <v>19.045967000000001</v>
      </c>
      <c r="G695">
        <v>690</v>
      </c>
      <c r="H695" t="s">
        <v>1485</v>
      </c>
      <c r="I695" t="s">
        <v>45</v>
      </c>
      <c r="J695" s="2" t="str">
        <f t="shared" si="10"/>
        <v>Link to Historic Centre of Puebla</v>
      </c>
    </row>
    <row r="696" spans="1:10" x14ac:dyDescent="0.35">
      <c r="A696">
        <v>482</v>
      </c>
      <c r="B696" t="s">
        <v>1496</v>
      </c>
      <c r="C696" t="s">
        <v>1497</v>
      </c>
      <c r="D696">
        <v>1988</v>
      </c>
      <c r="E696">
        <v>-101.25556</v>
      </c>
      <c r="F696">
        <v>21.016940000000002</v>
      </c>
      <c r="G696">
        <v>2167.5</v>
      </c>
      <c r="H696" t="s">
        <v>1485</v>
      </c>
      <c r="I696" t="s">
        <v>45</v>
      </c>
      <c r="J696" s="2" t="str">
        <f t="shared" si="10"/>
        <v>Link to Historic Town of Guanajuato and Adjacent Mines</v>
      </c>
    </row>
    <row r="697" spans="1:10" x14ac:dyDescent="0.35">
      <c r="A697">
        <v>483</v>
      </c>
      <c r="B697" t="s">
        <v>1498</v>
      </c>
      <c r="C697" t="s">
        <v>1499</v>
      </c>
      <c r="D697">
        <v>1988</v>
      </c>
      <c r="E697">
        <v>-88.568653999999995</v>
      </c>
      <c r="F697">
        <v>20.682739000000002</v>
      </c>
      <c r="G697">
        <v>0</v>
      </c>
      <c r="H697" t="s">
        <v>1485</v>
      </c>
      <c r="I697" t="s">
        <v>45</v>
      </c>
      <c r="J697" s="2" t="str">
        <f t="shared" si="10"/>
        <v>Link to Pre-Hispanic City of Chichen-Itza</v>
      </c>
    </row>
    <row r="698" spans="1:10" x14ac:dyDescent="0.35">
      <c r="A698">
        <v>554</v>
      </c>
      <c r="B698" t="s">
        <v>1500</v>
      </c>
      <c r="C698" t="s">
        <v>1501</v>
      </c>
      <c r="D698">
        <v>1993</v>
      </c>
      <c r="E698">
        <v>-114.22778</v>
      </c>
      <c r="F698">
        <v>27.79222</v>
      </c>
      <c r="G698">
        <v>369631</v>
      </c>
      <c r="H698" t="s">
        <v>1485</v>
      </c>
      <c r="I698" t="s">
        <v>45</v>
      </c>
      <c r="J698" s="2" t="str">
        <f t="shared" si="10"/>
        <v>Link to Whale Sanctuary of El Vizcaino</v>
      </c>
    </row>
    <row r="699" spans="1:10" x14ac:dyDescent="0.35">
      <c r="A699">
        <v>560</v>
      </c>
      <c r="B699" t="s">
        <v>1502</v>
      </c>
      <c r="C699" t="s">
        <v>1503</v>
      </c>
      <c r="D699">
        <v>1998</v>
      </c>
      <c r="E699">
        <v>-107.948122</v>
      </c>
      <c r="F699">
        <v>30.367128000000001</v>
      </c>
      <c r="G699">
        <v>146.72</v>
      </c>
      <c r="H699" t="s">
        <v>1485</v>
      </c>
      <c r="I699" t="s">
        <v>45</v>
      </c>
      <c r="J699" s="2" t="str">
        <f t="shared" si="10"/>
        <v>Link to Archaeological Zone of Paquimé, Casas Grandes</v>
      </c>
    </row>
    <row r="700" spans="1:10" x14ac:dyDescent="0.35">
      <c r="A700">
        <v>585</v>
      </c>
      <c r="B700" t="s">
        <v>1504</v>
      </c>
      <c r="C700" t="s">
        <v>1505</v>
      </c>
      <c r="D700">
        <v>1991</v>
      </c>
      <c r="E700">
        <v>-101.190376</v>
      </c>
      <c r="F700">
        <v>19.700927</v>
      </c>
      <c r="G700">
        <v>390</v>
      </c>
      <c r="H700" t="s">
        <v>1485</v>
      </c>
      <c r="I700" t="s">
        <v>45</v>
      </c>
      <c r="J700" s="2" t="str">
        <f t="shared" si="10"/>
        <v>Link to Historic Centre of Morelia</v>
      </c>
    </row>
    <row r="701" spans="1:10" x14ac:dyDescent="0.35">
      <c r="A701">
        <v>631</v>
      </c>
      <c r="B701" t="s">
        <v>1506</v>
      </c>
      <c r="C701" t="s">
        <v>1507</v>
      </c>
      <c r="D701">
        <v>1992</v>
      </c>
      <c r="E701">
        <v>-97.377641999999994</v>
      </c>
      <c r="F701">
        <v>20.446095</v>
      </c>
      <c r="G701">
        <v>240</v>
      </c>
      <c r="H701" t="s">
        <v>1485</v>
      </c>
      <c r="I701" t="s">
        <v>45</v>
      </c>
      <c r="J701" s="2" t="str">
        <f t="shared" si="10"/>
        <v>Link to El Tajin, Pre-Hispanic City</v>
      </c>
    </row>
    <row r="702" spans="1:10" x14ac:dyDescent="0.35">
      <c r="A702">
        <v>676</v>
      </c>
      <c r="B702" t="s">
        <v>1508</v>
      </c>
      <c r="C702" t="s">
        <v>1509</v>
      </c>
      <c r="D702">
        <v>1993</v>
      </c>
      <c r="E702">
        <v>-102.573531</v>
      </c>
      <c r="F702">
        <v>22.775483999999999</v>
      </c>
      <c r="G702">
        <v>207.72</v>
      </c>
      <c r="H702" t="s">
        <v>1485</v>
      </c>
      <c r="I702" t="s">
        <v>45</v>
      </c>
      <c r="J702" s="2" t="str">
        <f t="shared" si="10"/>
        <v>Link to Historic Centre of Zacatecas</v>
      </c>
    </row>
    <row r="703" spans="1:10" x14ac:dyDescent="0.35">
      <c r="A703">
        <v>702</v>
      </c>
      <c r="B703" t="s">
        <v>1510</v>
      </c>
      <c r="C703" t="s">
        <v>1511</v>
      </c>
      <c r="D703">
        <v>1994</v>
      </c>
      <c r="E703">
        <v>-98.897777777800002</v>
      </c>
      <c r="F703">
        <v>18.934722222200001</v>
      </c>
      <c r="G703">
        <v>24.33</v>
      </c>
      <c r="H703" t="s">
        <v>1485</v>
      </c>
      <c r="I703" t="s">
        <v>45</v>
      </c>
      <c r="J703" s="2" t="str">
        <f t="shared" si="10"/>
        <v>Link to Earliest 16th-Century Monasteries on the Slopes of Popocatepetl</v>
      </c>
    </row>
    <row r="704" spans="1:10" x14ac:dyDescent="0.35">
      <c r="A704">
        <v>714</v>
      </c>
      <c r="B704" t="s">
        <v>1512</v>
      </c>
      <c r="C704" t="s">
        <v>1513</v>
      </c>
      <c r="D704">
        <v>1993</v>
      </c>
      <c r="E704">
        <v>-113.020427</v>
      </c>
      <c r="F704">
        <v>27.626963</v>
      </c>
      <c r="G704">
        <v>182600</v>
      </c>
      <c r="H704" t="s">
        <v>1485</v>
      </c>
      <c r="I704" t="s">
        <v>45</v>
      </c>
      <c r="J704" s="2" t="str">
        <f t="shared" si="10"/>
        <v>Link to Rock Paintings of the Sierra de San Francisco</v>
      </c>
    </row>
    <row r="705" spans="1:10" x14ac:dyDescent="0.35">
      <c r="A705">
        <v>791</v>
      </c>
      <c r="B705" t="s">
        <v>1514</v>
      </c>
      <c r="C705" t="s">
        <v>1515</v>
      </c>
      <c r="D705">
        <v>1996</v>
      </c>
      <c r="E705">
        <v>-89.770277780000001</v>
      </c>
      <c r="F705">
        <v>20.361666670000002</v>
      </c>
      <c r="G705">
        <v>2059.8000000000002</v>
      </c>
      <c r="H705" t="s">
        <v>1485</v>
      </c>
      <c r="I705" t="s">
        <v>45</v>
      </c>
      <c r="J705" s="2" t="str">
        <f t="shared" si="10"/>
        <v>Link to Pre-Hispanic Town of Uxmal</v>
      </c>
    </row>
    <row r="706" spans="1:10" x14ac:dyDescent="0.35">
      <c r="A706">
        <v>792</v>
      </c>
      <c r="B706" t="s">
        <v>1516</v>
      </c>
      <c r="C706" t="s">
        <v>1517</v>
      </c>
      <c r="D706">
        <v>1996</v>
      </c>
      <c r="E706">
        <v>-100.392135</v>
      </c>
      <c r="F706">
        <v>20.593292000000002</v>
      </c>
      <c r="G706">
        <v>258.3</v>
      </c>
      <c r="H706" t="s">
        <v>1485</v>
      </c>
      <c r="I706" t="s">
        <v>45</v>
      </c>
      <c r="J706" s="2" t="str">
        <f t="shared" si="10"/>
        <v>Link to Historic Monuments Zone of Querétaro</v>
      </c>
    </row>
    <row r="707" spans="1:10" x14ac:dyDescent="0.35">
      <c r="A707">
        <v>815</v>
      </c>
      <c r="B707" t="s">
        <v>1518</v>
      </c>
      <c r="C707" t="s">
        <v>1519</v>
      </c>
      <c r="D707">
        <v>1997</v>
      </c>
      <c r="E707">
        <v>-103.33779800000001</v>
      </c>
      <c r="F707">
        <v>20.676888000000002</v>
      </c>
      <c r="G707">
        <v>2.34</v>
      </c>
      <c r="H707" t="s">
        <v>1485</v>
      </c>
      <c r="I707" t="s">
        <v>45</v>
      </c>
      <c r="J707" s="2" t="str">
        <f t="shared" ref="J707:J770" si="11">HYPERLINK("https://whc.unesco.org/en/list/" &amp; A707, "Link to " &amp; B707)</f>
        <v>Link to Hospicio Cabañas, Guadalajara</v>
      </c>
    </row>
    <row r="708" spans="1:10" x14ac:dyDescent="0.35">
      <c r="A708">
        <v>862</v>
      </c>
      <c r="B708" t="s">
        <v>1520</v>
      </c>
      <c r="C708" t="s">
        <v>1521</v>
      </c>
      <c r="D708">
        <v>1998</v>
      </c>
      <c r="E708">
        <v>-95.658676</v>
      </c>
      <c r="F708">
        <v>18.613458999999999</v>
      </c>
      <c r="G708">
        <v>75</v>
      </c>
      <c r="H708" t="s">
        <v>1485</v>
      </c>
      <c r="I708" t="s">
        <v>45</v>
      </c>
      <c r="J708" s="2" t="str">
        <f t="shared" si="11"/>
        <v>Link to Historic Monuments Zone of Tlacotalpan</v>
      </c>
    </row>
    <row r="709" spans="1:10" x14ac:dyDescent="0.35">
      <c r="A709">
        <v>895</v>
      </c>
      <c r="B709" t="s">
        <v>1522</v>
      </c>
      <c r="C709" t="s">
        <v>1523</v>
      </c>
      <c r="D709">
        <v>1999</v>
      </c>
      <c r="E709">
        <v>-90.537220000000005</v>
      </c>
      <c r="F709">
        <v>19.84639</v>
      </c>
      <c r="G709">
        <v>181</v>
      </c>
      <c r="H709" t="s">
        <v>1485</v>
      </c>
      <c r="I709" t="s">
        <v>45</v>
      </c>
      <c r="J709" s="2" t="str">
        <f t="shared" si="11"/>
        <v>Link to Historic Fortified Town of Campeche</v>
      </c>
    </row>
    <row r="710" spans="1:10" x14ac:dyDescent="0.35">
      <c r="A710">
        <v>939</v>
      </c>
      <c r="B710" t="s">
        <v>1524</v>
      </c>
      <c r="C710" t="s">
        <v>1525</v>
      </c>
      <c r="D710">
        <v>1999</v>
      </c>
      <c r="E710">
        <v>-99.296390000000002</v>
      </c>
      <c r="F710">
        <v>18.803972000000002</v>
      </c>
      <c r="G710">
        <v>707.65</v>
      </c>
      <c r="H710" t="s">
        <v>1485</v>
      </c>
      <c r="I710" t="s">
        <v>45</v>
      </c>
      <c r="J710" s="2" t="str">
        <f t="shared" si="11"/>
        <v>Link to Archaeological Monuments Zone of Xochicalco</v>
      </c>
    </row>
    <row r="711" spans="1:10" x14ac:dyDescent="0.35">
      <c r="A711">
        <v>1061</v>
      </c>
      <c r="B711" t="s">
        <v>1526</v>
      </c>
      <c r="C711" t="s">
        <v>1527</v>
      </c>
      <c r="D711">
        <v>2002</v>
      </c>
      <c r="E711">
        <v>-89.737283333299999</v>
      </c>
      <c r="F711">
        <v>18.053027777800001</v>
      </c>
      <c r="G711">
        <v>331397</v>
      </c>
      <c r="H711" t="s">
        <v>1485</v>
      </c>
      <c r="I711" t="s">
        <v>45</v>
      </c>
      <c r="J711" s="2" t="str">
        <f t="shared" si="11"/>
        <v>Link to Ancient Maya City and Protected Tropical Forests of Calakmul, Campeche</v>
      </c>
    </row>
    <row r="712" spans="1:10" x14ac:dyDescent="0.35">
      <c r="A712">
        <v>1079</v>
      </c>
      <c r="B712" t="s">
        <v>1528</v>
      </c>
      <c r="C712" t="s">
        <v>1529</v>
      </c>
      <c r="D712">
        <v>2003</v>
      </c>
      <c r="E712">
        <v>-99.464111110000005</v>
      </c>
      <c r="F712">
        <v>21.204388890000001</v>
      </c>
      <c r="G712">
        <v>103.7</v>
      </c>
      <c r="H712" t="s">
        <v>1485</v>
      </c>
      <c r="I712" t="s">
        <v>45</v>
      </c>
      <c r="J712" s="2" t="str">
        <f t="shared" si="11"/>
        <v>Link to Franciscan Missions in the Sierra Gorda of Querétaro</v>
      </c>
    </row>
    <row r="713" spans="1:10" x14ac:dyDescent="0.35">
      <c r="A713">
        <v>1136</v>
      </c>
      <c r="B713" t="s">
        <v>1530</v>
      </c>
      <c r="C713" t="s">
        <v>1531</v>
      </c>
      <c r="D713">
        <v>2004</v>
      </c>
      <c r="E713">
        <v>-99.192353339500002</v>
      </c>
      <c r="F713">
        <v>19.411197883300002</v>
      </c>
      <c r="G713">
        <v>0.11609999999999999</v>
      </c>
      <c r="H713" t="s">
        <v>1485</v>
      </c>
      <c r="I713" t="s">
        <v>45</v>
      </c>
      <c r="J713" s="2" t="str">
        <f t="shared" si="11"/>
        <v>Link to Luis Barragán House and Studio</v>
      </c>
    </row>
    <row r="714" spans="1:10" x14ac:dyDescent="0.35">
      <c r="A714">
        <v>1182</v>
      </c>
      <c r="B714" t="s">
        <v>1532</v>
      </c>
      <c r="C714" t="s">
        <v>1533</v>
      </c>
      <c r="D714">
        <v>2005</v>
      </c>
      <c r="E714">
        <v>-112.54583</v>
      </c>
      <c r="F714">
        <v>27.626670000000001</v>
      </c>
      <c r="G714">
        <v>688558</v>
      </c>
      <c r="H714" t="s">
        <v>1485</v>
      </c>
      <c r="I714" t="s">
        <v>45</v>
      </c>
      <c r="J714" s="2" t="str">
        <f t="shared" si="11"/>
        <v>Link to Islands and Protected Areas of the Gulf of California</v>
      </c>
    </row>
    <row r="715" spans="1:10" x14ac:dyDescent="0.35">
      <c r="A715">
        <v>1209</v>
      </c>
      <c r="B715" t="s">
        <v>1534</v>
      </c>
      <c r="C715" t="s">
        <v>1535</v>
      </c>
      <c r="D715">
        <v>2006</v>
      </c>
      <c r="E715">
        <v>-103.77861111110001</v>
      </c>
      <c r="F715">
        <v>20.863055555500001</v>
      </c>
      <c r="G715">
        <v>35018.851999999999</v>
      </c>
      <c r="H715" t="s">
        <v>1485</v>
      </c>
      <c r="I715" t="s">
        <v>45</v>
      </c>
      <c r="J715" s="2" t="str">
        <f t="shared" si="11"/>
        <v>Link to Agave Landscape and Ancient Industrial Facilities of Tequila</v>
      </c>
    </row>
    <row r="716" spans="1:10" x14ac:dyDescent="0.35">
      <c r="A716">
        <v>1250</v>
      </c>
      <c r="B716" t="s">
        <v>1536</v>
      </c>
      <c r="C716" t="s">
        <v>1537</v>
      </c>
      <c r="D716">
        <v>2007</v>
      </c>
      <c r="E716">
        <v>-99.1880555555</v>
      </c>
      <c r="F716">
        <v>19.332222222199999</v>
      </c>
      <c r="G716">
        <v>176.5</v>
      </c>
      <c r="H716" t="s">
        <v>1485</v>
      </c>
      <c r="I716" t="s">
        <v>45</v>
      </c>
      <c r="J716" s="2" t="str">
        <f t="shared" si="11"/>
        <v>Link to Central University City Campus of the &lt;i&gt;Universidad Nacional Autónoma de México&lt;/i&gt; (UNAM)</v>
      </c>
    </row>
    <row r="717" spans="1:10" x14ac:dyDescent="0.35">
      <c r="A717">
        <v>1274</v>
      </c>
      <c r="B717" t="s">
        <v>1538</v>
      </c>
      <c r="C717" t="s">
        <v>1539</v>
      </c>
      <c r="D717">
        <v>2008</v>
      </c>
      <c r="E717">
        <v>-100.7463888889</v>
      </c>
      <c r="F717">
        <v>20.914444444400001</v>
      </c>
      <c r="G717">
        <v>46.95</v>
      </c>
      <c r="H717" t="s">
        <v>1485</v>
      </c>
      <c r="I717" t="s">
        <v>45</v>
      </c>
      <c r="J717" s="2" t="str">
        <f t="shared" si="11"/>
        <v>Link to Protective town of San Miguel and the Sanctuary of Jesús Nazareno de Atotonilco</v>
      </c>
    </row>
    <row r="718" spans="1:10" x14ac:dyDescent="0.35">
      <c r="A718">
        <v>1290</v>
      </c>
      <c r="B718" t="s">
        <v>1540</v>
      </c>
      <c r="C718" t="s">
        <v>1541</v>
      </c>
      <c r="D718">
        <v>2008</v>
      </c>
      <c r="E718">
        <v>-100.2416666667</v>
      </c>
      <c r="F718">
        <v>19.6063888889</v>
      </c>
      <c r="G718">
        <v>13551.552</v>
      </c>
      <c r="H718" t="s">
        <v>1485</v>
      </c>
      <c r="I718" t="s">
        <v>45</v>
      </c>
      <c r="J718" s="2" t="str">
        <f t="shared" si="11"/>
        <v>Link to Monarch Butterfly Biosphere Reserve</v>
      </c>
    </row>
    <row r="719" spans="1:10" x14ac:dyDescent="0.35">
      <c r="A719">
        <v>1351</v>
      </c>
      <c r="B719" t="s">
        <v>1542</v>
      </c>
      <c r="C719" t="s">
        <v>1543</v>
      </c>
      <c r="D719">
        <v>2010</v>
      </c>
      <c r="E719">
        <v>-102.3791666667</v>
      </c>
      <c r="F719">
        <v>22.6080555556</v>
      </c>
      <c r="G719">
        <v>3101.91</v>
      </c>
      <c r="H719" t="s">
        <v>1485</v>
      </c>
      <c r="I719" t="s">
        <v>45</v>
      </c>
      <c r="J719" s="2" t="str">
        <f t="shared" si="11"/>
        <v>Link to Camino Real de Tierra Adentro</v>
      </c>
    </row>
    <row r="720" spans="1:10" x14ac:dyDescent="0.35">
      <c r="A720">
        <v>1352</v>
      </c>
      <c r="B720" t="s">
        <v>1544</v>
      </c>
      <c r="C720" t="s">
        <v>1545</v>
      </c>
      <c r="D720">
        <v>2010</v>
      </c>
      <c r="E720">
        <v>-96.421111111100004</v>
      </c>
      <c r="F720">
        <v>16.9508333333</v>
      </c>
      <c r="G720">
        <v>1515.17</v>
      </c>
      <c r="H720" t="s">
        <v>1485</v>
      </c>
      <c r="I720" t="s">
        <v>45</v>
      </c>
      <c r="J720" s="2" t="str">
        <f t="shared" si="11"/>
        <v>Link to Prehistoric Caves of Yagul and Mitla in the Central Valley of Oaxaca</v>
      </c>
    </row>
    <row r="721" spans="1:10" x14ac:dyDescent="0.35">
      <c r="A721">
        <v>1410</v>
      </c>
      <c r="B721" t="s">
        <v>1546</v>
      </c>
      <c r="C721" t="s">
        <v>1547</v>
      </c>
      <c r="D721">
        <v>2013</v>
      </c>
      <c r="E721">
        <v>-113.9166666667</v>
      </c>
      <c r="F721">
        <v>32</v>
      </c>
      <c r="G721">
        <v>714566</v>
      </c>
      <c r="H721" t="s">
        <v>1485</v>
      </c>
      <c r="I721" t="s">
        <v>45</v>
      </c>
      <c r="J721" s="2" t="str">
        <f t="shared" si="11"/>
        <v>Link to El Pinacate and Gran Desierto de Altar Biosphere Reserve</v>
      </c>
    </row>
    <row r="722" spans="1:10" x14ac:dyDescent="0.35">
      <c r="A722">
        <v>1463</v>
      </c>
      <c r="B722" t="s">
        <v>1548</v>
      </c>
      <c r="C722" t="s">
        <v>1549</v>
      </c>
      <c r="D722">
        <v>2015</v>
      </c>
      <c r="E722">
        <v>-98.662566666700002</v>
      </c>
      <c r="F722">
        <v>19.835277777799998</v>
      </c>
      <c r="G722">
        <v>6540</v>
      </c>
      <c r="H722" t="s">
        <v>1485</v>
      </c>
      <c r="I722" t="s">
        <v>45</v>
      </c>
      <c r="J722" s="2" t="str">
        <f t="shared" si="11"/>
        <v>Link to Aqueduct of Padre Tembleque Hydraulic System</v>
      </c>
    </row>
    <row r="723" spans="1:10" x14ac:dyDescent="0.35">
      <c r="A723">
        <v>1510</v>
      </c>
      <c r="B723" t="s">
        <v>1550</v>
      </c>
      <c r="C723" t="s">
        <v>1551</v>
      </c>
      <c r="D723">
        <v>2016</v>
      </c>
      <c r="E723">
        <v>-110.9752777778</v>
      </c>
      <c r="F723">
        <v>18.7880555556</v>
      </c>
      <c r="G723">
        <v>636685.375</v>
      </c>
      <c r="H723" t="s">
        <v>1485</v>
      </c>
      <c r="I723" t="s">
        <v>45</v>
      </c>
      <c r="J723" s="2" t="str">
        <f t="shared" si="11"/>
        <v>Link to Archipiélago de Revillagigedo</v>
      </c>
    </row>
    <row r="724" spans="1:10" x14ac:dyDescent="0.35">
      <c r="A724">
        <v>1534</v>
      </c>
      <c r="B724" t="s">
        <v>1552</v>
      </c>
      <c r="C724" t="s">
        <v>1553</v>
      </c>
      <c r="D724">
        <v>2018</v>
      </c>
      <c r="E724">
        <v>-97.187152777799994</v>
      </c>
      <c r="F724">
        <v>17.989961111100001</v>
      </c>
      <c r="G724">
        <v>145255.20000000001</v>
      </c>
      <c r="H724" t="s">
        <v>1485</v>
      </c>
      <c r="I724" t="s">
        <v>45</v>
      </c>
      <c r="J724" s="2" t="str">
        <f t="shared" si="11"/>
        <v>Link to Tehuacán-Cuicatlán Valley: originary habitat of Mesoamerica</v>
      </c>
    </row>
    <row r="725" spans="1:10" x14ac:dyDescent="0.35">
      <c r="A725">
        <v>1503</v>
      </c>
      <c r="B725" t="s">
        <v>1554</v>
      </c>
      <c r="C725" t="s">
        <v>1555</v>
      </c>
      <c r="D725">
        <v>2016</v>
      </c>
      <c r="E725">
        <v>158.33083333330001</v>
      </c>
      <c r="F725">
        <v>6.8397222221999998</v>
      </c>
      <c r="G725">
        <v>76.7</v>
      </c>
      <c r="H725" t="s">
        <v>1556</v>
      </c>
      <c r="I725" t="s">
        <v>10</v>
      </c>
      <c r="J725" s="2" t="str">
        <f t="shared" si="11"/>
        <v>Link to Nan Madol: Ceremonial Centre of Eastern Micronesia</v>
      </c>
    </row>
    <row r="726" spans="1:10" x14ac:dyDescent="0.35">
      <c r="A726">
        <v>1081</v>
      </c>
      <c r="B726" t="s">
        <v>1557</v>
      </c>
      <c r="C726" t="s">
        <v>1558</v>
      </c>
      <c r="D726">
        <v>2004</v>
      </c>
      <c r="E726">
        <v>102.678482</v>
      </c>
      <c r="F726">
        <v>47.479213999999999</v>
      </c>
      <c r="G726">
        <v>121967</v>
      </c>
      <c r="H726" t="s">
        <v>1559</v>
      </c>
      <c r="I726" t="s">
        <v>10</v>
      </c>
      <c r="J726" s="2" t="str">
        <f t="shared" si="11"/>
        <v>Link to Orkhon Valley Cultural Landscape</v>
      </c>
    </row>
    <row r="727" spans="1:10" x14ac:dyDescent="0.35">
      <c r="A727">
        <v>1382</v>
      </c>
      <c r="B727" t="s">
        <v>1560</v>
      </c>
      <c r="C727" t="s">
        <v>1561</v>
      </c>
      <c r="D727">
        <v>2011</v>
      </c>
      <c r="E727">
        <v>88.395277777800004</v>
      </c>
      <c r="F727">
        <v>49.333888888899999</v>
      </c>
      <c r="G727">
        <v>11300</v>
      </c>
      <c r="H727" t="s">
        <v>1559</v>
      </c>
      <c r="I727" t="s">
        <v>10</v>
      </c>
      <c r="J727" s="2" t="str">
        <f t="shared" si="11"/>
        <v>Link to Petroglyphic Complexes of the Mongolian Altai</v>
      </c>
    </row>
    <row r="728" spans="1:10" x14ac:dyDescent="0.35">
      <c r="A728">
        <v>1440</v>
      </c>
      <c r="B728" t="s">
        <v>1562</v>
      </c>
      <c r="C728" t="s">
        <v>1563</v>
      </c>
      <c r="D728">
        <v>2015</v>
      </c>
      <c r="E728">
        <v>109.0093277778</v>
      </c>
      <c r="F728">
        <v>48.761977777799999</v>
      </c>
      <c r="G728">
        <v>443739.2</v>
      </c>
      <c r="H728" t="s">
        <v>1559</v>
      </c>
      <c r="I728" t="s">
        <v>10</v>
      </c>
      <c r="J728" s="2" t="str">
        <f t="shared" si="11"/>
        <v>Link to Great Burkhan Khaldun Mountain and its surrounding sacred landscape</v>
      </c>
    </row>
    <row r="729" spans="1:10" x14ac:dyDescent="0.35">
      <c r="A729">
        <v>1621</v>
      </c>
      <c r="B729" t="s">
        <v>1564</v>
      </c>
      <c r="C729" t="s">
        <v>1565</v>
      </c>
      <c r="D729">
        <v>2023</v>
      </c>
      <c r="E729">
        <v>101.2258333333</v>
      </c>
      <c r="F729">
        <v>47.742777777800001</v>
      </c>
      <c r="G729">
        <v>9768.8700000000008</v>
      </c>
      <c r="H729" t="s">
        <v>1559</v>
      </c>
      <c r="I729" t="s">
        <v>10</v>
      </c>
      <c r="J729" s="2" t="str">
        <f t="shared" si="11"/>
        <v>Link to Deer Stone Monuments and Related Bronze Age Sites</v>
      </c>
    </row>
    <row r="730" spans="1:10" x14ac:dyDescent="0.35">
      <c r="A730">
        <v>100</v>
      </c>
      <c r="B730" t="s">
        <v>1566</v>
      </c>
      <c r="C730" t="s">
        <v>1567</v>
      </c>
      <c r="D730">
        <v>1980</v>
      </c>
      <c r="E730">
        <v>19.0166</v>
      </c>
      <c r="F730">
        <v>43.133000000000003</v>
      </c>
      <c r="G730">
        <v>32100</v>
      </c>
      <c r="H730" t="s">
        <v>1568</v>
      </c>
      <c r="I730" t="s">
        <v>16</v>
      </c>
      <c r="J730" s="2" t="str">
        <f t="shared" si="11"/>
        <v>Link to Durmitor National Park</v>
      </c>
    </row>
    <row r="731" spans="1:10" x14ac:dyDescent="0.35">
      <c r="A731">
        <v>125</v>
      </c>
      <c r="B731" t="s">
        <v>1569</v>
      </c>
      <c r="C731" t="s">
        <v>1570</v>
      </c>
      <c r="D731">
        <v>1979</v>
      </c>
      <c r="E731">
        <v>18.7</v>
      </c>
      <c r="F731">
        <v>42.483330000000002</v>
      </c>
      <c r="G731">
        <v>14600</v>
      </c>
      <c r="H731" t="s">
        <v>1568</v>
      </c>
      <c r="I731" t="s">
        <v>16</v>
      </c>
      <c r="J731" s="2" t="str">
        <f t="shared" si="11"/>
        <v>Link to Natural and Culturo-Historical Region of Kotor</v>
      </c>
    </row>
    <row r="732" spans="1:10" x14ac:dyDescent="0.35">
      <c r="A732">
        <v>170</v>
      </c>
      <c r="B732" t="s">
        <v>1571</v>
      </c>
      <c r="C732" t="s">
        <v>1572</v>
      </c>
      <c r="D732">
        <v>1981</v>
      </c>
      <c r="E732">
        <v>-4.9777800000000001</v>
      </c>
      <c r="F732">
        <v>34.061109999999999</v>
      </c>
      <c r="G732">
        <v>280</v>
      </c>
      <c r="H732" t="s">
        <v>1573</v>
      </c>
      <c r="I732" t="s">
        <v>22</v>
      </c>
      <c r="J732" s="2" t="str">
        <f t="shared" si="11"/>
        <v>Link to Medina of Fez</v>
      </c>
    </row>
    <row r="733" spans="1:10" x14ac:dyDescent="0.35">
      <c r="A733">
        <v>331</v>
      </c>
      <c r="B733" t="s">
        <v>1574</v>
      </c>
      <c r="C733" t="s">
        <v>1575</v>
      </c>
      <c r="D733">
        <v>1985</v>
      </c>
      <c r="E733">
        <v>-7.9866700000000002</v>
      </c>
      <c r="F733">
        <v>31.63139</v>
      </c>
      <c r="G733">
        <v>1107</v>
      </c>
      <c r="H733" t="s">
        <v>1573</v>
      </c>
      <c r="I733" t="s">
        <v>22</v>
      </c>
      <c r="J733" s="2" t="str">
        <f t="shared" si="11"/>
        <v>Link to Medina of Marrakesh</v>
      </c>
    </row>
    <row r="734" spans="1:10" x14ac:dyDescent="0.35">
      <c r="A734">
        <v>444</v>
      </c>
      <c r="B734" t="s">
        <v>1576</v>
      </c>
      <c r="C734" t="s">
        <v>1577</v>
      </c>
      <c r="D734">
        <v>1987</v>
      </c>
      <c r="E734">
        <v>-7.1288900000000002</v>
      </c>
      <c r="F734">
        <v>31.047219999999999</v>
      </c>
      <c r="G734">
        <v>3.03</v>
      </c>
      <c r="H734" t="s">
        <v>1573</v>
      </c>
      <c r="I734" t="s">
        <v>22</v>
      </c>
      <c r="J734" s="2" t="str">
        <f t="shared" si="11"/>
        <v>Link to Ksar of Ait-Ben-Haddou</v>
      </c>
    </row>
    <row r="735" spans="1:10" x14ac:dyDescent="0.35">
      <c r="A735">
        <v>753</v>
      </c>
      <c r="B735" t="s">
        <v>1578</v>
      </c>
      <c r="C735" t="s">
        <v>1579</v>
      </c>
      <c r="D735">
        <v>2001</v>
      </c>
      <c r="E735">
        <v>-9.7703055556000002</v>
      </c>
      <c r="F735">
        <v>31.5141111111</v>
      </c>
      <c r="G735">
        <v>56.7</v>
      </c>
      <c r="H735" t="s">
        <v>1573</v>
      </c>
      <c r="I735" t="s">
        <v>22</v>
      </c>
      <c r="J735" s="2" t="str">
        <f t="shared" si="11"/>
        <v>Link to Medina of Essaouira (formerly Mogador)</v>
      </c>
    </row>
    <row r="736" spans="1:10" x14ac:dyDescent="0.35">
      <c r="A736">
        <v>793</v>
      </c>
      <c r="B736" t="s">
        <v>1580</v>
      </c>
      <c r="C736" t="s">
        <v>1581</v>
      </c>
      <c r="D736">
        <v>1996</v>
      </c>
      <c r="E736">
        <v>-5.5583299999999998</v>
      </c>
      <c r="F736">
        <v>33.883330000000001</v>
      </c>
      <c r="H736" t="s">
        <v>1573</v>
      </c>
      <c r="I736" t="s">
        <v>22</v>
      </c>
      <c r="J736" s="2" t="str">
        <f t="shared" si="11"/>
        <v>Link to Historic City of Meknes</v>
      </c>
    </row>
    <row r="737" spans="1:10" x14ac:dyDescent="0.35">
      <c r="A737">
        <v>836</v>
      </c>
      <c r="B737" t="s">
        <v>1582</v>
      </c>
      <c r="C737" t="s">
        <v>1583</v>
      </c>
      <c r="D737">
        <v>1997</v>
      </c>
      <c r="E737">
        <v>-5.55694</v>
      </c>
      <c r="F737">
        <v>34.073889999999999</v>
      </c>
      <c r="G737">
        <v>42</v>
      </c>
      <c r="H737" t="s">
        <v>1573</v>
      </c>
      <c r="I737" t="s">
        <v>22</v>
      </c>
      <c r="J737" s="2" t="str">
        <f t="shared" si="11"/>
        <v>Link to Archaeological Site of Volubilis</v>
      </c>
    </row>
    <row r="738" spans="1:10" x14ac:dyDescent="0.35">
      <c r="A738">
        <v>837</v>
      </c>
      <c r="B738" t="s">
        <v>1584</v>
      </c>
      <c r="C738" t="s">
        <v>1585</v>
      </c>
      <c r="D738">
        <v>1997</v>
      </c>
      <c r="E738">
        <v>-5.3666700000000001</v>
      </c>
      <c r="F738">
        <v>35.570830000000001</v>
      </c>
      <c r="G738">
        <v>6.5</v>
      </c>
      <c r="H738" t="s">
        <v>1573</v>
      </c>
      <c r="I738" t="s">
        <v>22</v>
      </c>
      <c r="J738" s="2" t="str">
        <f t="shared" si="11"/>
        <v>Link to Medina of Tétouan (formerly known as Titawin)</v>
      </c>
    </row>
    <row r="739" spans="1:10" x14ac:dyDescent="0.35">
      <c r="A739">
        <v>1058</v>
      </c>
      <c r="B739" t="s">
        <v>1586</v>
      </c>
      <c r="C739" t="s">
        <v>1587</v>
      </c>
      <c r="D739">
        <v>2004</v>
      </c>
      <c r="E739">
        <v>-8.5019399999999994</v>
      </c>
      <c r="F739">
        <v>33.25667</v>
      </c>
      <c r="G739">
        <v>7.5</v>
      </c>
      <c r="H739" t="s">
        <v>1573</v>
      </c>
      <c r="I739" t="s">
        <v>22</v>
      </c>
      <c r="J739" s="2" t="str">
        <f t="shared" si="11"/>
        <v>Link to Portuguese City of Mazagan (El Jadida)</v>
      </c>
    </row>
    <row r="740" spans="1:10" x14ac:dyDescent="0.35">
      <c r="A740">
        <v>1401</v>
      </c>
      <c r="B740" t="s">
        <v>1588</v>
      </c>
      <c r="C740" t="s">
        <v>1589</v>
      </c>
      <c r="D740">
        <v>2012</v>
      </c>
      <c r="E740">
        <v>-6.8227777777999998</v>
      </c>
      <c r="F740">
        <v>34.024166666699998</v>
      </c>
      <c r="G740">
        <v>348.59</v>
      </c>
      <c r="H740" t="s">
        <v>1573</v>
      </c>
      <c r="I740" t="s">
        <v>22</v>
      </c>
      <c r="J740" s="2" t="str">
        <f t="shared" si="11"/>
        <v>Link to Rabat, Modern Capital and Historic City: a Shared Heritage</v>
      </c>
    </row>
    <row r="741" spans="1:10" x14ac:dyDescent="0.35">
      <c r="A741">
        <v>599</v>
      </c>
      <c r="B741" t="s">
        <v>1590</v>
      </c>
      <c r="C741" t="s">
        <v>1591</v>
      </c>
      <c r="D741">
        <v>1991</v>
      </c>
      <c r="E741">
        <v>40.73583</v>
      </c>
      <c r="F741">
        <v>-15.03417</v>
      </c>
      <c r="G741">
        <v>95.7</v>
      </c>
      <c r="H741" t="s">
        <v>1592</v>
      </c>
      <c r="I741" t="s">
        <v>41</v>
      </c>
      <c r="J741" s="2" t="str">
        <f t="shared" si="11"/>
        <v>Link to Island of Mozambique</v>
      </c>
    </row>
    <row r="742" spans="1:10" x14ac:dyDescent="0.35">
      <c r="A742">
        <v>1444</v>
      </c>
      <c r="B742" t="s">
        <v>1593</v>
      </c>
      <c r="C742" t="s">
        <v>1594</v>
      </c>
      <c r="D742">
        <v>2014</v>
      </c>
      <c r="E742">
        <v>95.818611111099997</v>
      </c>
      <c r="F742">
        <v>22.47</v>
      </c>
      <c r="G742">
        <v>5809</v>
      </c>
      <c r="H742" t="s">
        <v>1595</v>
      </c>
      <c r="I742" t="s">
        <v>10</v>
      </c>
      <c r="J742" s="2" t="str">
        <f t="shared" si="11"/>
        <v>Link to Pyu Ancient Cities</v>
      </c>
    </row>
    <row r="743" spans="1:10" x14ac:dyDescent="0.35">
      <c r="A743">
        <v>1588</v>
      </c>
      <c r="B743" t="s">
        <v>1596</v>
      </c>
      <c r="C743" t="s">
        <v>1597</v>
      </c>
      <c r="D743">
        <v>2019</v>
      </c>
      <c r="E743">
        <v>94.884444444400003</v>
      </c>
      <c r="F743">
        <v>21.1488888889</v>
      </c>
      <c r="G743">
        <v>5005.49</v>
      </c>
      <c r="H743" t="s">
        <v>1595</v>
      </c>
      <c r="I743" t="s">
        <v>10</v>
      </c>
      <c r="J743" s="2" t="str">
        <f t="shared" si="11"/>
        <v>Link to Bagan</v>
      </c>
    </row>
    <row r="744" spans="1:10" x14ac:dyDescent="0.35">
      <c r="A744">
        <v>1255</v>
      </c>
      <c r="B744" t="s">
        <v>1598</v>
      </c>
      <c r="C744" t="s">
        <v>1599</v>
      </c>
      <c r="D744">
        <v>2007</v>
      </c>
      <c r="E744">
        <v>14.3725833333</v>
      </c>
      <c r="F744">
        <v>-20.595583333299999</v>
      </c>
      <c r="G744">
        <v>57.426900000000003</v>
      </c>
      <c r="H744" t="s">
        <v>1600</v>
      </c>
      <c r="I744" t="s">
        <v>41</v>
      </c>
      <c r="J744" s="2" t="str">
        <f t="shared" si="11"/>
        <v>Link to Twyfelfontein or /Ui-//aes</v>
      </c>
    </row>
    <row r="745" spans="1:10" x14ac:dyDescent="0.35">
      <c r="A745">
        <v>1430</v>
      </c>
      <c r="B745" t="s">
        <v>1601</v>
      </c>
      <c r="C745" t="s">
        <v>1602</v>
      </c>
      <c r="D745">
        <v>2013</v>
      </c>
      <c r="E745">
        <v>15.4077777778</v>
      </c>
      <c r="F745">
        <v>-24.885277777799999</v>
      </c>
      <c r="G745">
        <v>3077700</v>
      </c>
      <c r="H745" t="s">
        <v>1600</v>
      </c>
      <c r="I745" t="s">
        <v>41</v>
      </c>
      <c r="J745" s="2" t="str">
        <f t="shared" si="11"/>
        <v>Link to Namib Sand Sea</v>
      </c>
    </row>
    <row r="746" spans="1:10" x14ac:dyDescent="0.35">
      <c r="A746">
        <v>120</v>
      </c>
      <c r="B746" t="s">
        <v>1603</v>
      </c>
      <c r="C746" t="s">
        <v>1604</v>
      </c>
      <c r="D746">
        <v>1979</v>
      </c>
      <c r="E746">
        <v>86.913060000000002</v>
      </c>
      <c r="F746">
        <v>27.96528</v>
      </c>
      <c r="G746">
        <v>124400</v>
      </c>
      <c r="H746" t="s">
        <v>1605</v>
      </c>
      <c r="I746" t="s">
        <v>10</v>
      </c>
      <c r="J746" s="2" t="str">
        <f t="shared" si="11"/>
        <v>Link to Sagarmatha National Park</v>
      </c>
    </row>
    <row r="747" spans="1:10" x14ac:dyDescent="0.35">
      <c r="A747">
        <v>121</v>
      </c>
      <c r="B747" t="s">
        <v>1606</v>
      </c>
      <c r="C747" t="s">
        <v>1607</v>
      </c>
      <c r="D747">
        <v>1979</v>
      </c>
      <c r="E747">
        <v>85.308580000000006</v>
      </c>
      <c r="F747">
        <v>27.703949999999999</v>
      </c>
      <c r="G747">
        <v>167.37</v>
      </c>
      <c r="H747" t="s">
        <v>1605</v>
      </c>
      <c r="I747" t="s">
        <v>10</v>
      </c>
      <c r="J747" s="2" t="str">
        <f t="shared" si="11"/>
        <v>Link to Kathmandu Valley</v>
      </c>
    </row>
    <row r="748" spans="1:10" x14ac:dyDescent="0.35">
      <c r="A748">
        <v>284</v>
      </c>
      <c r="B748" t="s">
        <v>1608</v>
      </c>
      <c r="C748" t="s">
        <v>1609</v>
      </c>
      <c r="D748">
        <v>1984</v>
      </c>
      <c r="E748">
        <v>84.333330000000004</v>
      </c>
      <c r="F748">
        <v>27.5</v>
      </c>
      <c r="G748">
        <v>93200</v>
      </c>
      <c r="H748" t="s">
        <v>1605</v>
      </c>
      <c r="I748" t="s">
        <v>10</v>
      </c>
      <c r="J748" s="2" t="str">
        <f t="shared" si="11"/>
        <v>Link to Chitwan National Park</v>
      </c>
    </row>
    <row r="749" spans="1:10" x14ac:dyDescent="0.35">
      <c r="A749">
        <v>666</v>
      </c>
      <c r="B749" t="s">
        <v>1610</v>
      </c>
      <c r="C749" t="s">
        <v>1611</v>
      </c>
      <c r="D749">
        <v>1997</v>
      </c>
      <c r="E749">
        <v>83.276110000000003</v>
      </c>
      <c r="F749">
        <v>27.468889999999998</v>
      </c>
      <c r="G749">
        <v>1.95</v>
      </c>
      <c r="H749" t="s">
        <v>1605</v>
      </c>
      <c r="I749" t="s">
        <v>10</v>
      </c>
      <c r="J749" s="2" t="str">
        <f t="shared" si="11"/>
        <v>Link to Lumbini, the Birthplace of the Lord Buddha</v>
      </c>
    </row>
    <row r="750" spans="1:10" x14ac:dyDescent="0.35">
      <c r="A750">
        <v>739</v>
      </c>
      <c r="B750" t="s">
        <v>1612</v>
      </c>
      <c r="C750" t="s">
        <v>1613</v>
      </c>
      <c r="D750">
        <v>1995</v>
      </c>
      <c r="E750">
        <v>5.7716666669999999</v>
      </c>
      <c r="F750">
        <v>52.638611109999999</v>
      </c>
      <c r="G750">
        <v>1306</v>
      </c>
      <c r="H750" t="s">
        <v>1614</v>
      </c>
      <c r="I750" t="s">
        <v>16</v>
      </c>
      <c r="J750" s="2" t="str">
        <f t="shared" si="11"/>
        <v>Link to Schokland and Surroundings</v>
      </c>
    </row>
    <row r="751" spans="1:10" x14ac:dyDescent="0.35">
      <c r="A751">
        <v>759</v>
      </c>
      <c r="B751" t="s">
        <v>1615</v>
      </c>
      <c r="C751" t="s">
        <v>1616</v>
      </c>
      <c r="D751">
        <v>1996</v>
      </c>
      <c r="E751">
        <v>4.7913888889000003</v>
      </c>
      <c r="F751">
        <v>52.555</v>
      </c>
      <c r="G751">
        <v>55404.9</v>
      </c>
      <c r="H751" t="s">
        <v>1614</v>
      </c>
      <c r="I751" t="s">
        <v>16</v>
      </c>
      <c r="J751" s="2" t="str">
        <f t="shared" si="11"/>
        <v>Link to Dutch Water Defence Lines</v>
      </c>
    </row>
    <row r="752" spans="1:10" x14ac:dyDescent="0.35">
      <c r="A752">
        <v>818</v>
      </c>
      <c r="B752" t="s">
        <v>1617</v>
      </c>
      <c r="C752" t="s">
        <v>1618</v>
      </c>
      <c r="D752">
        <v>1997</v>
      </c>
      <c r="E752">
        <v>4.6494444440000002</v>
      </c>
      <c r="F752">
        <v>51.8825</v>
      </c>
      <c r="G752">
        <v>322</v>
      </c>
      <c r="H752" t="s">
        <v>1614</v>
      </c>
      <c r="I752" t="s">
        <v>16</v>
      </c>
      <c r="J752" s="2" t="str">
        <f t="shared" si="11"/>
        <v>Link to Mill Network at Kinderdijk-Elshout</v>
      </c>
    </row>
    <row r="753" spans="1:10" x14ac:dyDescent="0.35">
      <c r="A753">
        <v>819</v>
      </c>
      <c r="B753" t="s">
        <v>1619</v>
      </c>
      <c r="C753" t="s">
        <v>1620</v>
      </c>
      <c r="D753">
        <v>1997</v>
      </c>
      <c r="E753">
        <v>-68.90222</v>
      </c>
      <c r="F753">
        <v>12.101940000000001</v>
      </c>
      <c r="G753">
        <v>86</v>
      </c>
      <c r="H753" t="s">
        <v>1614</v>
      </c>
      <c r="I753" t="s">
        <v>16</v>
      </c>
      <c r="J753" s="2" t="str">
        <f t="shared" si="11"/>
        <v>Link to Historic Area of Willemstad, Inner City and Harbour, Curaçao</v>
      </c>
    </row>
    <row r="754" spans="1:10" x14ac:dyDescent="0.35">
      <c r="A754">
        <v>867</v>
      </c>
      <c r="B754" t="s">
        <v>1621</v>
      </c>
      <c r="C754" t="s">
        <v>1622</v>
      </c>
      <c r="D754">
        <v>1998</v>
      </c>
      <c r="E754">
        <v>5.67889</v>
      </c>
      <c r="F754">
        <v>52.845829999999999</v>
      </c>
      <c r="G754">
        <v>7.32</v>
      </c>
      <c r="H754" t="s">
        <v>1614</v>
      </c>
      <c r="I754" t="s">
        <v>16</v>
      </c>
      <c r="J754" s="2" t="str">
        <f t="shared" si="11"/>
        <v>Link to Ir.D.F. Woudagemaal (D.F. Wouda Steam Pumping Station)</v>
      </c>
    </row>
    <row r="755" spans="1:10" x14ac:dyDescent="0.35">
      <c r="A755">
        <v>899</v>
      </c>
      <c r="B755" t="s">
        <v>1623</v>
      </c>
      <c r="C755" t="s">
        <v>1624</v>
      </c>
      <c r="D755">
        <v>1999</v>
      </c>
      <c r="E755">
        <v>4.9111111110000003</v>
      </c>
      <c r="F755">
        <v>52.548888890000001</v>
      </c>
      <c r="G755">
        <v>7208</v>
      </c>
      <c r="H755" t="s">
        <v>1614</v>
      </c>
      <c r="I755" t="s">
        <v>16</v>
      </c>
      <c r="J755" s="2" t="str">
        <f t="shared" si="11"/>
        <v>Link to Droogmakerij de Beemster (Beemster Polder)</v>
      </c>
    </row>
    <row r="756" spans="1:10" x14ac:dyDescent="0.35">
      <c r="A756">
        <v>965</v>
      </c>
      <c r="B756" t="s">
        <v>1625</v>
      </c>
      <c r="C756" t="s">
        <v>1626</v>
      </c>
      <c r="D756">
        <v>2000</v>
      </c>
      <c r="E756">
        <v>5.1475555556000003</v>
      </c>
      <c r="F756">
        <v>52.085333333299999</v>
      </c>
      <c r="G756">
        <v>7.4999999999999997E-3</v>
      </c>
      <c r="H756" t="s">
        <v>1614</v>
      </c>
      <c r="I756" t="s">
        <v>16</v>
      </c>
      <c r="J756" s="2" t="str">
        <f t="shared" si="11"/>
        <v>Link to Rietveld Schröderhuis (Rietveld Schröder House)</v>
      </c>
    </row>
    <row r="757" spans="1:10" x14ac:dyDescent="0.35">
      <c r="A757">
        <v>1349</v>
      </c>
      <c r="B757" t="s">
        <v>1627</v>
      </c>
      <c r="C757" t="s">
        <v>1628</v>
      </c>
      <c r="D757">
        <v>2010</v>
      </c>
      <c r="E757">
        <v>4.8877777778000002</v>
      </c>
      <c r="F757">
        <v>52.365000000000002</v>
      </c>
      <c r="G757">
        <v>198.2</v>
      </c>
      <c r="H757" t="s">
        <v>1614</v>
      </c>
      <c r="I757" t="s">
        <v>16</v>
      </c>
      <c r="J757" s="2" t="str">
        <f t="shared" si="11"/>
        <v>Link to Seventeenth-Century Canal Ring Area of Amsterdam inside the Singelgracht</v>
      </c>
    </row>
    <row r="758" spans="1:10" x14ac:dyDescent="0.35">
      <c r="A758">
        <v>1441</v>
      </c>
      <c r="B758" t="s">
        <v>1629</v>
      </c>
      <c r="C758" t="s">
        <v>1630</v>
      </c>
      <c r="D758">
        <v>2014</v>
      </c>
      <c r="E758">
        <v>4.4325000000000001</v>
      </c>
      <c r="F758">
        <v>51.924444444400002</v>
      </c>
      <c r="G758">
        <v>6.94</v>
      </c>
      <c r="H758" t="s">
        <v>1614</v>
      </c>
      <c r="I758" t="s">
        <v>16</v>
      </c>
      <c r="J758" s="2" t="str">
        <f t="shared" si="11"/>
        <v>Link to Van Nellefabriek</v>
      </c>
    </row>
    <row r="759" spans="1:10" x14ac:dyDescent="0.35">
      <c r="A759">
        <v>1683</v>
      </c>
      <c r="B759" t="s">
        <v>1631</v>
      </c>
      <c r="C759" t="s">
        <v>1632</v>
      </c>
      <c r="D759">
        <v>2023</v>
      </c>
      <c r="E759">
        <v>5.5437527778</v>
      </c>
      <c r="F759">
        <v>53.187375000000003</v>
      </c>
      <c r="G759">
        <v>8.9999999999999993E-3</v>
      </c>
      <c r="H759" t="s">
        <v>1614</v>
      </c>
      <c r="I759" t="s">
        <v>16</v>
      </c>
      <c r="J759" s="2" t="str">
        <f t="shared" si="11"/>
        <v>Link to Eisinga Planetarium in Franeker</v>
      </c>
    </row>
    <row r="760" spans="1:10" x14ac:dyDescent="0.35">
      <c r="A760">
        <v>421</v>
      </c>
      <c r="B760" t="s">
        <v>1633</v>
      </c>
      <c r="C760" t="s">
        <v>1634</v>
      </c>
      <c r="D760">
        <v>1990</v>
      </c>
      <c r="E760">
        <v>175.56222220000001</v>
      </c>
      <c r="F760">
        <v>-39.290833329999998</v>
      </c>
      <c r="G760">
        <v>79596</v>
      </c>
      <c r="H760" t="s">
        <v>1635</v>
      </c>
      <c r="I760" t="s">
        <v>10</v>
      </c>
      <c r="J760" s="2" t="str">
        <f t="shared" si="11"/>
        <v>Link to Tongariro National Park</v>
      </c>
    </row>
    <row r="761" spans="1:10" x14ac:dyDescent="0.35">
      <c r="A761">
        <v>551</v>
      </c>
      <c r="B761" t="s">
        <v>1636</v>
      </c>
      <c r="C761" t="s">
        <v>1637</v>
      </c>
      <c r="D761">
        <v>1990</v>
      </c>
      <c r="E761">
        <v>167.3196111</v>
      </c>
      <c r="F761">
        <v>-45.036027779999998</v>
      </c>
      <c r="G761">
        <v>2600000</v>
      </c>
      <c r="H761" t="s">
        <v>1635</v>
      </c>
      <c r="I761" t="s">
        <v>10</v>
      </c>
      <c r="J761" s="2" t="str">
        <f t="shared" si="11"/>
        <v>Link to Te Wahipounamu – South West New Zealand</v>
      </c>
    </row>
    <row r="762" spans="1:10" x14ac:dyDescent="0.35">
      <c r="A762">
        <v>877</v>
      </c>
      <c r="B762" t="s">
        <v>1638</v>
      </c>
      <c r="C762" t="s">
        <v>1639</v>
      </c>
      <c r="D762">
        <v>1998</v>
      </c>
      <c r="E762">
        <v>166.10444440000001</v>
      </c>
      <c r="F762">
        <v>-50.75</v>
      </c>
      <c r="G762">
        <v>76458</v>
      </c>
      <c r="H762" t="s">
        <v>1635</v>
      </c>
      <c r="I762" t="s">
        <v>10</v>
      </c>
      <c r="J762" s="2" t="str">
        <f t="shared" si="11"/>
        <v>Link to New Zealand Sub-Antarctic Islands</v>
      </c>
    </row>
    <row r="763" spans="1:10" x14ac:dyDescent="0.35">
      <c r="A763">
        <v>613</v>
      </c>
      <c r="B763" t="s">
        <v>1640</v>
      </c>
      <c r="C763" t="s">
        <v>1641</v>
      </c>
      <c r="D763">
        <v>2000</v>
      </c>
      <c r="E763">
        <v>-86.616336000000004</v>
      </c>
      <c r="F763">
        <v>12.40047</v>
      </c>
      <c r="G763">
        <v>31.87</v>
      </c>
      <c r="H763" t="s">
        <v>1642</v>
      </c>
      <c r="I763" t="s">
        <v>45</v>
      </c>
      <c r="J763" s="2" t="str">
        <f t="shared" si="11"/>
        <v>Link to Ruins of León Viejo</v>
      </c>
    </row>
    <row r="764" spans="1:10" x14ac:dyDescent="0.35">
      <c r="A764">
        <v>1236</v>
      </c>
      <c r="B764" t="s">
        <v>1643</v>
      </c>
      <c r="C764" t="s">
        <v>1644</v>
      </c>
      <c r="D764">
        <v>2011</v>
      </c>
      <c r="E764">
        <v>-86.8780555556</v>
      </c>
      <c r="F764">
        <v>12.435</v>
      </c>
      <c r="G764">
        <v>0.77</v>
      </c>
      <c r="H764" t="s">
        <v>1642</v>
      </c>
      <c r="I764" t="s">
        <v>45</v>
      </c>
      <c r="J764" s="2" t="str">
        <f t="shared" si="11"/>
        <v>Link to León Cathedral</v>
      </c>
    </row>
    <row r="765" spans="1:10" x14ac:dyDescent="0.35">
      <c r="A765">
        <v>573</v>
      </c>
      <c r="B765" t="s">
        <v>1645</v>
      </c>
      <c r="C765" t="s">
        <v>1646</v>
      </c>
      <c r="D765">
        <v>1991</v>
      </c>
      <c r="E765">
        <v>9</v>
      </c>
      <c r="F765">
        <v>18</v>
      </c>
      <c r="G765">
        <v>7736000</v>
      </c>
      <c r="H765" t="s">
        <v>1647</v>
      </c>
      <c r="I765" t="s">
        <v>41</v>
      </c>
      <c r="J765" s="2" t="str">
        <f t="shared" si="11"/>
        <v>Link to Air and Ténéré Natural Reserves</v>
      </c>
    </row>
    <row r="766" spans="1:10" x14ac:dyDescent="0.35">
      <c r="A766">
        <v>1268</v>
      </c>
      <c r="B766" t="s">
        <v>1648</v>
      </c>
      <c r="C766" t="s">
        <v>1649</v>
      </c>
      <c r="D766">
        <v>2013</v>
      </c>
      <c r="E766">
        <v>7.9913888889000004</v>
      </c>
      <c r="F766">
        <v>16.973611111099999</v>
      </c>
      <c r="G766">
        <v>77.599999999999994</v>
      </c>
      <c r="H766" t="s">
        <v>1647</v>
      </c>
      <c r="I766" t="s">
        <v>41</v>
      </c>
      <c r="J766" s="2" t="str">
        <f t="shared" si="11"/>
        <v>Link to Historic Centre of Agadez</v>
      </c>
    </row>
    <row r="767" spans="1:10" x14ac:dyDescent="0.35">
      <c r="A767">
        <v>938</v>
      </c>
      <c r="B767" t="s">
        <v>1650</v>
      </c>
      <c r="C767" t="s">
        <v>1651</v>
      </c>
      <c r="D767">
        <v>1999</v>
      </c>
      <c r="E767">
        <v>13.57194</v>
      </c>
      <c r="F767">
        <v>10.74056</v>
      </c>
      <c r="G767">
        <v>764.4</v>
      </c>
      <c r="H767" t="s">
        <v>1652</v>
      </c>
      <c r="I767" t="s">
        <v>41</v>
      </c>
      <c r="J767" s="2" t="str">
        <f t="shared" si="11"/>
        <v>Link to Sukur Cultural Landscape</v>
      </c>
    </row>
    <row r="768" spans="1:10" x14ac:dyDescent="0.35">
      <c r="A768">
        <v>1118</v>
      </c>
      <c r="B768" t="s">
        <v>1653</v>
      </c>
      <c r="C768" t="s">
        <v>1654</v>
      </c>
      <c r="D768">
        <v>2005</v>
      </c>
      <c r="E768">
        <v>4.5522200000000002</v>
      </c>
      <c r="F768">
        <v>7.75556</v>
      </c>
      <c r="G768">
        <v>75</v>
      </c>
      <c r="H768" t="s">
        <v>1652</v>
      </c>
      <c r="I768" t="s">
        <v>41</v>
      </c>
      <c r="J768" s="2" t="str">
        <f t="shared" si="11"/>
        <v>Link to Osun-Osogbo Sacred Grove</v>
      </c>
    </row>
    <row r="769" spans="1:10" x14ac:dyDescent="0.35">
      <c r="A769">
        <v>55</v>
      </c>
      <c r="B769" t="s">
        <v>1655</v>
      </c>
      <c r="C769" t="s">
        <v>1656</v>
      </c>
      <c r="D769">
        <v>1980</v>
      </c>
      <c r="E769">
        <v>11.3855555556</v>
      </c>
      <c r="F769">
        <v>62.573888888900001</v>
      </c>
      <c r="G769">
        <v>16510</v>
      </c>
      <c r="H769" t="s">
        <v>1657</v>
      </c>
      <c r="I769" t="s">
        <v>16</v>
      </c>
      <c r="J769" s="2" t="str">
        <f t="shared" si="11"/>
        <v>Link to Røros Mining Town and the Circumference</v>
      </c>
    </row>
    <row r="770" spans="1:10" x14ac:dyDescent="0.35">
      <c r="A770">
        <v>58</v>
      </c>
      <c r="B770" t="s">
        <v>1658</v>
      </c>
      <c r="C770" t="s">
        <v>1659</v>
      </c>
      <c r="D770">
        <v>1979</v>
      </c>
      <c r="E770">
        <v>7.3226782889999997</v>
      </c>
      <c r="F770">
        <v>61.2982594908</v>
      </c>
      <c r="G770">
        <v>0.21</v>
      </c>
      <c r="H770" t="s">
        <v>1657</v>
      </c>
      <c r="I770" t="s">
        <v>16</v>
      </c>
      <c r="J770" s="2" t="str">
        <f t="shared" si="11"/>
        <v>Link to Urnes Stave Church</v>
      </c>
    </row>
    <row r="771" spans="1:10" x14ac:dyDescent="0.35">
      <c r="A771">
        <v>59</v>
      </c>
      <c r="B771" t="s">
        <v>1660</v>
      </c>
      <c r="C771" t="s">
        <v>1661</v>
      </c>
      <c r="D771">
        <v>1979</v>
      </c>
      <c r="E771">
        <v>5.3230599999999999</v>
      </c>
      <c r="F771">
        <v>60.397219999999997</v>
      </c>
      <c r="G771">
        <v>1.196</v>
      </c>
      <c r="H771" t="s">
        <v>1657</v>
      </c>
      <c r="I771" t="s">
        <v>16</v>
      </c>
      <c r="J771" s="2" t="str">
        <f t="shared" ref="J771:J834" si="12">HYPERLINK("https://whc.unesco.org/en/list/" &amp; A771, "Link to " &amp; B771)</f>
        <v>Link to Bryggen</v>
      </c>
    </row>
    <row r="772" spans="1:10" x14ac:dyDescent="0.35">
      <c r="A772">
        <v>352</v>
      </c>
      <c r="B772" t="s">
        <v>1662</v>
      </c>
      <c r="C772" t="s">
        <v>1663</v>
      </c>
      <c r="D772">
        <v>1985</v>
      </c>
      <c r="E772">
        <v>23.183330000000002</v>
      </c>
      <c r="F772">
        <v>69.95</v>
      </c>
      <c r="G772">
        <v>53.59</v>
      </c>
      <c r="H772" t="s">
        <v>1657</v>
      </c>
      <c r="I772" t="s">
        <v>16</v>
      </c>
      <c r="J772" s="2" t="str">
        <f t="shared" si="12"/>
        <v>Link to Rock Art of Alta</v>
      </c>
    </row>
    <row r="773" spans="1:10" x14ac:dyDescent="0.35">
      <c r="A773">
        <v>1143</v>
      </c>
      <c r="B773" t="s">
        <v>1664</v>
      </c>
      <c r="C773" t="s">
        <v>1665</v>
      </c>
      <c r="D773">
        <v>2004</v>
      </c>
      <c r="E773">
        <v>11.75</v>
      </c>
      <c r="F773">
        <v>65.616669999999999</v>
      </c>
      <c r="G773">
        <v>107294</v>
      </c>
      <c r="H773" t="s">
        <v>1657</v>
      </c>
      <c r="I773" t="s">
        <v>16</v>
      </c>
      <c r="J773" s="2" t="str">
        <f t="shared" si="12"/>
        <v>Link to Vegaøyan – The Vega Archipelago</v>
      </c>
    </row>
    <row r="774" spans="1:10" x14ac:dyDescent="0.35">
      <c r="A774">
        <v>1195</v>
      </c>
      <c r="B774" t="s">
        <v>1666</v>
      </c>
      <c r="C774" t="s">
        <v>1667</v>
      </c>
      <c r="D774">
        <v>2005</v>
      </c>
      <c r="E774">
        <v>7.1666699999999999</v>
      </c>
      <c r="F774">
        <v>62.116669999999999</v>
      </c>
      <c r="G774">
        <v>122712</v>
      </c>
      <c r="H774" t="s">
        <v>1657</v>
      </c>
      <c r="I774" t="s">
        <v>16</v>
      </c>
      <c r="J774" s="2" t="str">
        <f t="shared" si="12"/>
        <v>Link to West Norwegian Fjords – Geirangerfjord and Nærøyfjord</v>
      </c>
    </row>
    <row r="775" spans="1:10" x14ac:dyDescent="0.35">
      <c r="A775">
        <v>1486</v>
      </c>
      <c r="B775" t="s">
        <v>1668</v>
      </c>
      <c r="C775" t="s">
        <v>1669</v>
      </c>
      <c r="D775">
        <v>2015</v>
      </c>
      <c r="E775">
        <v>8.5936111110999995</v>
      </c>
      <c r="F775">
        <v>59.8786111111</v>
      </c>
      <c r="G775">
        <v>4959.5</v>
      </c>
      <c r="H775" t="s">
        <v>1657</v>
      </c>
      <c r="I775" t="s">
        <v>16</v>
      </c>
      <c r="J775" s="2" t="str">
        <f t="shared" si="12"/>
        <v>Link to Rjukan-Notodden Industrial Heritage Site</v>
      </c>
    </row>
    <row r="776" spans="1:10" x14ac:dyDescent="0.35">
      <c r="A776">
        <v>433</v>
      </c>
      <c r="B776" t="s">
        <v>1670</v>
      </c>
      <c r="C776" t="s">
        <v>1671</v>
      </c>
      <c r="D776">
        <v>1987</v>
      </c>
      <c r="E776">
        <v>57.301110000000001</v>
      </c>
      <c r="F776">
        <v>22.964169999999999</v>
      </c>
      <c r="G776">
        <v>0</v>
      </c>
      <c r="H776" t="s">
        <v>1672</v>
      </c>
      <c r="I776" t="s">
        <v>22</v>
      </c>
      <c r="J776" s="2" t="str">
        <f t="shared" si="12"/>
        <v>Link to Bahla Fort</v>
      </c>
    </row>
    <row r="777" spans="1:10" x14ac:dyDescent="0.35">
      <c r="A777">
        <v>434</v>
      </c>
      <c r="B777" t="s">
        <v>1673</v>
      </c>
      <c r="C777" t="s">
        <v>1674</v>
      </c>
      <c r="D777">
        <v>1988</v>
      </c>
      <c r="E777">
        <v>56.744999999999997</v>
      </c>
      <c r="F777">
        <v>23.269860000000001</v>
      </c>
      <c r="G777">
        <v>0</v>
      </c>
      <c r="H777" t="s">
        <v>1672</v>
      </c>
      <c r="I777" t="s">
        <v>22</v>
      </c>
      <c r="J777" s="2" t="str">
        <f t="shared" si="12"/>
        <v>Link to Archaeological Sites of Bat, Al-Khutm and Al-Ayn</v>
      </c>
    </row>
    <row r="778" spans="1:10" x14ac:dyDescent="0.35">
      <c r="A778">
        <v>1010</v>
      </c>
      <c r="B778" t="s">
        <v>1675</v>
      </c>
      <c r="C778" t="s">
        <v>1676</v>
      </c>
      <c r="D778">
        <v>2000</v>
      </c>
      <c r="E778">
        <v>53.647590000000001</v>
      </c>
      <c r="F778">
        <v>18.253329999999998</v>
      </c>
      <c r="G778">
        <v>849.88</v>
      </c>
      <c r="H778" t="s">
        <v>1672</v>
      </c>
      <c r="I778" t="s">
        <v>22</v>
      </c>
      <c r="J778" s="2" t="str">
        <f t="shared" si="12"/>
        <v>Link to Land of Frankincense</v>
      </c>
    </row>
    <row r="779" spans="1:10" x14ac:dyDescent="0.35">
      <c r="A779">
        <v>1207</v>
      </c>
      <c r="B779" t="s">
        <v>1677</v>
      </c>
      <c r="C779" t="s">
        <v>1678</v>
      </c>
      <c r="D779">
        <v>2006</v>
      </c>
      <c r="E779">
        <v>57.536055555499999</v>
      </c>
      <c r="F779">
        <v>22.998888888900002</v>
      </c>
      <c r="G779">
        <v>1455.9490000000001</v>
      </c>
      <c r="H779" t="s">
        <v>1672</v>
      </c>
      <c r="I779" t="s">
        <v>22</v>
      </c>
      <c r="J779" s="2" t="str">
        <f t="shared" si="12"/>
        <v>Link to &lt;i&gt;Aflaj&lt;/i&gt; Irrigation Systems of Oman</v>
      </c>
    </row>
    <row r="780" spans="1:10" x14ac:dyDescent="0.35">
      <c r="A780">
        <v>1537</v>
      </c>
      <c r="B780" t="s">
        <v>1679</v>
      </c>
      <c r="C780" t="s">
        <v>1680</v>
      </c>
      <c r="D780">
        <v>2018</v>
      </c>
      <c r="E780">
        <v>59.378111111099997</v>
      </c>
      <c r="F780">
        <v>22.695222222200002</v>
      </c>
      <c r="G780">
        <v>75.819999999999993</v>
      </c>
      <c r="H780" t="s">
        <v>1672</v>
      </c>
      <c r="I780" t="s">
        <v>22</v>
      </c>
      <c r="J780" s="2" t="str">
        <f t="shared" si="12"/>
        <v>Link to Ancient City of Qalhat</v>
      </c>
    </row>
    <row r="781" spans="1:10" x14ac:dyDescent="0.35">
      <c r="A781">
        <v>138</v>
      </c>
      <c r="B781" t="s">
        <v>1681</v>
      </c>
      <c r="C781" t="s">
        <v>1682</v>
      </c>
      <c r="D781">
        <v>1980</v>
      </c>
      <c r="E781">
        <v>68.138888890000004</v>
      </c>
      <c r="F781">
        <v>27.329166669999999</v>
      </c>
      <c r="G781">
        <v>240</v>
      </c>
      <c r="H781" t="s">
        <v>1683</v>
      </c>
      <c r="I781" t="s">
        <v>10</v>
      </c>
      <c r="J781" s="2" t="str">
        <f t="shared" si="12"/>
        <v>Link to Archaeological Ruins at Moenjodaro</v>
      </c>
    </row>
    <row r="782" spans="1:10" x14ac:dyDescent="0.35">
      <c r="A782">
        <v>139</v>
      </c>
      <c r="B782" t="s">
        <v>1684</v>
      </c>
      <c r="C782" t="s">
        <v>1685</v>
      </c>
      <c r="D782">
        <v>1980</v>
      </c>
      <c r="E782">
        <v>72.887500000000003</v>
      </c>
      <c r="F782">
        <v>33.779166670000002</v>
      </c>
      <c r="G782">
        <v>0</v>
      </c>
      <c r="H782" t="s">
        <v>1683</v>
      </c>
      <c r="I782" t="s">
        <v>10</v>
      </c>
      <c r="J782" s="2" t="str">
        <f t="shared" si="12"/>
        <v>Link to Taxila</v>
      </c>
    </row>
    <row r="783" spans="1:10" x14ac:dyDescent="0.35">
      <c r="A783">
        <v>140</v>
      </c>
      <c r="B783" t="s">
        <v>1686</v>
      </c>
      <c r="C783" t="s">
        <v>1687</v>
      </c>
      <c r="D783">
        <v>1980</v>
      </c>
      <c r="E783">
        <v>71.945833329999999</v>
      </c>
      <c r="F783">
        <v>34.320833329999999</v>
      </c>
      <c r="G783">
        <v>50.73</v>
      </c>
      <c r="H783" t="s">
        <v>1683</v>
      </c>
      <c r="I783" t="s">
        <v>10</v>
      </c>
      <c r="J783" s="2" t="str">
        <f t="shared" si="12"/>
        <v>Link to Buddhist Ruins of Takht-i-Bahi and Neighbouring City Remains at Sahr-i-Bahlol</v>
      </c>
    </row>
    <row r="784" spans="1:10" x14ac:dyDescent="0.35">
      <c r="A784">
        <v>143</v>
      </c>
      <c r="B784" t="s">
        <v>1688</v>
      </c>
      <c r="C784" t="s">
        <v>1689</v>
      </c>
      <c r="D784">
        <v>1981</v>
      </c>
      <c r="E784">
        <v>67.900000000000006</v>
      </c>
      <c r="F784">
        <v>24.766666669999999</v>
      </c>
      <c r="G784">
        <v>0</v>
      </c>
      <c r="H784" t="s">
        <v>1683</v>
      </c>
      <c r="I784" t="s">
        <v>10</v>
      </c>
      <c r="J784" s="2" t="str">
        <f t="shared" si="12"/>
        <v>Link to Historical Monuments at Makli, Thatta</v>
      </c>
    </row>
    <row r="785" spans="1:10" x14ac:dyDescent="0.35">
      <c r="A785">
        <v>171</v>
      </c>
      <c r="B785" t="s">
        <v>1690</v>
      </c>
      <c r="C785" t="s">
        <v>1691</v>
      </c>
      <c r="D785">
        <v>1981</v>
      </c>
      <c r="E785">
        <v>74.309722219999998</v>
      </c>
      <c r="F785">
        <v>31.590277780000001</v>
      </c>
      <c r="G785">
        <v>0</v>
      </c>
      <c r="H785" t="s">
        <v>1683</v>
      </c>
      <c r="I785" t="s">
        <v>10</v>
      </c>
      <c r="J785" s="2" t="str">
        <f t="shared" si="12"/>
        <v>Link to Fort and Shalamar Gardens in Lahore</v>
      </c>
    </row>
    <row r="786" spans="1:10" x14ac:dyDescent="0.35">
      <c r="A786">
        <v>586</v>
      </c>
      <c r="B786" t="s">
        <v>1692</v>
      </c>
      <c r="C786" t="s">
        <v>1693</v>
      </c>
      <c r="D786">
        <v>1997</v>
      </c>
      <c r="E786">
        <v>73.588888890000007</v>
      </c>
      <c r="F786">
        <v>32.962499999999999</v>
      </c>
      <c r="G786">
        <v>0</v>
      </c>
      <c r="H786" t="s">
        <v>1683</v>
      </c>
      <c r="I786" t="s">
        <v>10</v>
      </c>
      <c r="J786" s="2" t="str">
        <f t="shared" si="12"/>
        <v>Link to Rohtas Fort</v>
      </c>
    </row>
    <row r="787" spans="1:10" x14ac:dyDescent="0.35">
      <c r="A787">
        <v>1386</v>
      </c>
      <c r="B787" t="s">
        <v>1694</v>
      </c>
      <c r="C787" t="s">
        <v>1695</v>
      </c>
      <c r="D787">
        <v>2012</v>
      </c>
      <c r="E787">
        <v>134.35249999999999</v>
      </c>
      <c r="F787">
        <v>7.2469250000000001</v>
      </c>
      <c r="G787">
        <v>100200</v>
      </c>
      <c r="H787" t="s">
        <v>1696</v>
      </c>
      <c r="I787" t="s">
        <v>10</v>
      </c>
      <c r="J787" s="2" t="str">
        <f t="shared" si="12"/>
        <v>Link to Rock Islands Southern Lagoon</v>
      </c>
    </row>
    <row r="788" spans="1:10" x14ac:dyDescent="0.35">
      <c r="A788">
        <v>135</v>
      </c>
      <c r="B788" t="s">
        <v>1697</v>
      </c>
      <c r="C788" t="s">
        <v>1698</v>
      </c>
      <c r="D788">
        <v>1980</v>
      </c>
      <c r="E788">
        <v>-79.655833329999993</v>
      </c>
      <c r="F788">
        <v>9.5538888889999996</v>
      </c>
      <c r="G788">
        <v>0</v>
      </c>
      <c r="H788" t="s">
        <v>1699</v>
      </c>
      <c r="I788" t="s">
        <v>45</v>
      </c>
      <c r="J788" s="2" t="str">
        <f t="shared" si="12"/>
        <v>Link to Fortifications on the Caribbean Side of Panama: Portobelo-San Lorenzo</v>
      </c>
    </row>
    <row r="789" spans="1:10" x14ac:dyDescent="0.35">
      <c r="A789">
        <v>159</v>
      </c>
      <c r="B789" t="s">
        <v>1700</v>
      </c>
      <c r="C789" t="s">
        <v>1701</v>
      </c>
      <c r="D789">
        <v>1981</v>
      </c>
      <c r="E789">
        <v>-77.547222219999995</v>
      </c>
      <c r="F789">
        <v>7.7361111109999996</v>
      </c>
      <c r="G789">
        <v>579000</v>
      </c>
      <c r="H789" t="s">
        <v>1699</v>
      </c>
      <c r="I789" t="s">
        <v>45</v>
      </c>
      <c r="J789" s="2" t="str">
        <f t="shared" si="12"/>
        <v>Link to Darien National Park</v>
      </c>
    </row>
    <row r="790" spans="1:10" x14ac:dyDescent="0.35">
      <c r="A790">
        <v>790</v>
      </c>
      <c r="B790" t="s">
        <v>1702</v>
      </c>
      <c r="C790" t="s">
        <v>1703</v>
      </c>
      <c r="D790">
        <v>1997</v>
      </c>
      <c r="E790">
        <v>-79.540555560000001</v>
      </c>
      <c r="F790">
        <v>8.9511111109999995</v>
      </c>
      <c r="G790">
        <v>57.4</v>
      </c>
      <c r="H790" t="s">
        <v>1699</v>
      </c>
      <c r="I790" t="s">
        <v>45</v>
      </c>
      <c r="J790" s="2" t="str">
        <f t="shared" si="12"/>
        <v>Link to Archaeological Site of Panamá Viejo and Historic District of Panamá</v>
      </c>
    </row>
    <row r="791" spans="1:10" x14ac:dyDescent="0.35">
      <c r="A791">
        <v>1138</v>
      </c>
      <c r="B791" t="s">
        <v>1704</v>
      </c>
      <c r="C791" t="s">
        <v>1705</v>
      </c>
      <c r="D791">
        <v>2005</v>
      </c>
      <c r="E791">
        <v>-81.766000000000005</v>
      </c>
      <c r="F791">
        <v>7.4329999999999998</v>
      </c>
      <c r="G791">
        <v>270125</v>
      </c>
      <c r="H791" t="s">
        <v>1699</v>
      </c>
      <c r="I791" t="s">
        <v>45</v>
      </c>
      <c r="J791" s="2" t="str">
        <f t="shared" si="12"/>
        <v>Link to Coiba National Park and its Special Zone of Marine Protection</v>
      </c>
    </row>
    <row r="792" spans="1:10" x14ac:dyDescent="0.35">
      <c r="A792">
        <v>887</v>
      </c>
      <c r="B792" t="s">
        <v>1706</v>
      </c>
      <c r="C792" t="s">
        <v>1707</v>
      </c>
      <c r="D792">
        <v>2008</v>
      </c>
      <c r="E792">
        <v>144.3317222222</v>
      </c>
      <c r="F792">
        <v>-5.7837111110999997</v>
      </c>
      <c r="G792">
        <v>116</v>
      </c>
      <c r="H792" t="s">
        <v>1708</v>
      </c>
      <c r="I792" t="s">
        <v>10</v>
      </c>
      <c r="J792" s="2" t="str">
        <f t="shared" si="12"/>
        <v>Link to Kuk Early Agricultural Site</v>
      </c>
    </row>
    <row r="793" spans="1:10" x14ac:dyDescent="0.35">
      <c r="A793">
        <v>648</v>
      </c>
      <c r="B793" t="s">
        <v>1709</v>
      </c>
      <c r="C793" t="s">
        <v>1710</v>
      </c>
      <c r="D793">
        <v>1993</v>
      </c>
      <c r="E793">
        <v>-55.702672</v>
      </c>
      <c r="F793">
        <v>-27.131613000000002</v>
      </c>
      <c r="G793">
        <v>27.88</v>
      </c>
      <c r="H793" t="s">
        <v>1711</v>
      </c>
      <c r="I793" t="s">
        <v>45</v>
      </c>
      <c r="J793" s="2" t="str">
        <f t="shared" si="12"/>
        <v>Link to Jesuit Missions of La Santísima Trinidad de Paraná and Jesús de Tavarangue</v>
      </c>
    </row>
    <row r="794" spans="1:10" x14ac:dyDescent="0.35">
      <c r="A794">
        <v>273</v>
      </c>
      <c r="B794" t="s">
        <v>1712</v>
      </c>
      <c r="C794" t="s">
        <v>1713</v>
      </c>
      <c r="D794">
        <v>1983</v>
      </c>
      <c r="E794">
        <v>-71.980003999999994</v>
      </c>
      <c r="F794">
        <v>-13.517276000000001</v>
      </c>
      <c r="G794">
        <v>142.47999999999999</v>
      </c>
      <c r="H794" t="s">
        <v>1714</v>
      </c>
      <c r="I794" t="s">
        <v>45</v>
      </c>
      <c r="J794" s="2" t="str">
        <f t="shared" si="12"/>
        <v>Link to City of Cuzco</v>
      </c>
    </row>
    <row r="795" spans="1:10" x14ac:dyDescent="0.35">
      <c r="A795">
        <v>274</v>
      </c>
      <c r="B795" t="s">
        <v>1715</v>
      </c>
      <c r="C795" t="s">
        <v>1716</v>
      </c>
      <c r="D795">
        <v>1983</v>
      </c>
      <c r="E795">
        <v>-72.533443000000005</v>
      </c>
      <c r="F795">
        <v>-13.184934</v>
      </c>
      <c r="G795">
        <v>38160.870000000003</v>
      </c>
      <c r="H795" t="s">
        <v>1714</v>
      </c>
      <c r="I795" t="s">
        <v>45</v>
      </c>
      <c r="J795" s="2" t="str">
        <f t="shared" si="12"/>
        <v>Link to Historic Sanctuary of Machu Picchu</v>
      </c>
    </row>
    <row r="796" spans="1:10" x14ac:dyDescent="0.35">
      <c r="A796">
        <v>330</v>
      </c>
      <c r="B796" t="s">
        <v>1717</v>
      </c>
      <c r="C796" t="s">
        <v>1718</v>
      </c>
      <c r="D796">
        <v>1985</v>
      </c>
      <c r="E796">
        <v>-77.178453502699995</v>
      </c>
      <c r="F796">
        <v>-9.5927725444000007</v>
      </c>
      <c r="G796">
        <v>14.79</v>
      </c>
      <c r="H796" t="s">
        <v>1714</v>
      </c>
      <c r="I796" t="s">
        <v>45</v>
      </c>
      <c r="J796" s="2" t="str">
        <f t="shared" si="12"/>
        <v>Link to Chavin (Archaeological Site)</v>
      </c>
    </row>
    <row r="797" spans="1:10" x14ac:dyDescent="0.35">
      <c r="A797">
        <v>333</v>
      </c>
      <c r="B797" t="s">
        <v>1719</v>
      </c>
      <c r="C797" t="s">
        <v>1720</v>
      </c>
      <c r="D797">
        <v>1985</v>
      </c>
      <c r="E797">
        <v>-77.400000000000006</v>
      </c>
      <c r="F797">
        <v>-9.3333300000000001</v>
      </c>
      <c r="G797">
        <v>340000</v>
      </c>
      <c r="H797" t="s">
        <v>1714</v>
      </c>
      <c r="I797" t="s">
        <v>45</v>
      </c>
      <c r="J797" s="2" t="str">
        <f t="shared" si="12"/>
        <v>Link to Huascarán National Park</v>
      </c>
    </row>
    <row r="798" spans="1:10" x14ac:dyDescent="0.35">
      <c r="A798">
        <v>366</v>
      </c>
      <c r="B798" t="s">
        <v>1721</v>
      </c>
      <c r="C798" t="s">
        <v>1722</v>
      </c>
      <c r="D798">
        <v>1986</v>
      </c>
      <c r="E798">
        <v>-79.074736999999999</v>
      </c>
      <c r="F798">
        <v>-8.1078360000000007</v>
      </c>
      <c r="G798">
        <v>1414.57</v>
      </c>
      <c r="H798" t="s">
        <v>1714</v>
      </c>
      <c r="I798" t="s">
        <v>45</v>
      </c>
      <c r="J798" s="2" t="str">
        <f t="shared" si="12"/>
        <v>Link to Chan Chan Archaeological Zone</v>
      </c>
    </row>
    <row r="799" spans="1:10" x14ac:dyDescent="0.35">
      <c r="A799">
        <v>402</v>
      </c>
      <c r="B799" t="s">
        <v>1723</v>
      </c>
      <c r="C799" t="s">
        <v>1724</v>
      </c>
      <c r="D799">
        <v>1987</v>
      </c>
      <c r="E799">
        <v>-71.75</v>
      </c>
      <c r="F799">
        <v>-12.25</v>
      </c>
      <c r="G799">
        <v>1716295.22</v>
      </c>
      <c r="H799" t="s">
        <v>1714</v>
      </c>
      <c r="I799" t="s">
        <v>45</v>
      </c>
      <c r="J799" s="2" t="str">
        <f t="shared" si="12"/>
        <v>Link to Manú National Park</v>
      </c>
    </row>
    <row r="800" spans="1:10" x14ac:dyDescent="0.35">
      <c r="A800">
        <v>500</v>
      </c>
      <c r="B800" t="s">
        <v>1725</v>
      </c>
      <c r="C800" t="s">
        <v>1726</v>
      </c>
      <c r="D800">
        <v>1988</v>
      </c>
      <c r="E800">
        <v>-77.0304</v>
      </c>
      <c r="F800">
        <v>-12.046542000000001</v>
      </c>
      <c r="G800">
        <v>277.99</v>
      </c>
      <c r="H800" t="s">
        <v>1714</v>
      </c>
      <c r="I800" t="s">
        <v>45</v>
      </c>
      <c r="J800" s="2" t="str">
        <f t="shared" si="12"/>
        <v>Link to Historic Centre of Lima</v>
      </c>
    </row>
    <row r="801" spans="1:10" x14ac:dyDescent="0.35">
      <c r="A801">
        <v>548</v>
      </c>
      <c r="B801" t="s">
        <v>1727</v>
      </c>
      <c r="C801" t="s">
        <v>1728</v>
      </c>
      <c r="D801">
        <v>1990</v>
      </c>
      <c r="E801">
        <v>-77.25</v>
      </c>
      <c r="F801">
        <v>-7.75</v>
      </c>
      <c r="G801">
        <v>272407.95</v>
      </c>
      <c r="H801" t="s">
        <v>1714</v>
      </c>
      <c r="I801" t="s">
        <v>45</v>
      </c>
      <c r="J801" s="2" t="str">
        <f t="shared" si="12"/>
        <v>Link to Río Abiseo National Park</v>
      </c>
    </row>
    <row r="802" spans="1:10" x14ac:dyDescent="0.35">
      <c r="A802">
        <v>700</v>
      </c>
      <c r="B802" t="s">
        <v>1729</v>
      </c>
      <c r="C802" t="s">
        <v>1730</v>
      </c>
      <c r="D802">
        <v>1994</v>
      </c>
      <c r="E802">
        <v>-75.148610000000005</v>
      </c>
      <c r="F802">
        <v>-14.72583</v>
      </c>
      <c r="G802">
        <v>75358.47</v>
      </c>
      <c r="H802" t="s">
        <v>1714</v>
      </c>
      <c r="I802" t="s">
        <v>45</v>
      </c>
      <c r="J802" s="2" t="str">
        <f t="shared" si="12"/>
        <v>Link to Lines and Geoglyphs of Nasca and Palpa</v>
      </c>
    </row>
    <row r="803" spans="1:10" x14ac:dyDescent="0.35">
      <c r="A803">
        <v>1016</v>
      </c>
      <c r="B803" t="s">
        <v>1731</v>
      </c>
      <c r="C803" t="s">
        <v>1732</v>
      </c>
      <c r="D803">
        <v>2000</v>
      </c>
      <c r="E803">
        <v>-71.536777000000001</v>
      </c>
      <c r="F803">
        <v>-16.398353</v>
      </c>
      <c r="G803">
        <v>166.52</v>
      </c>
      <c r="H803" t="s">
        <v>1714</v>
      </c>
      <c r="I803" t="s">
        <v>45</v>
      </c>
      <c r="J803" s="2" t="str">
        <f t="shared" si="12"/>
        <v>Link to Historical Centre of the City of Arequipa</v>
      </c>
    </row>
    <row r="804" spans="1:10" x14ac:dyDescent="0.35">
      <c r="A804">
        <v>1269</v>
      </c>
      <c r="B804" t="s">
        <v>1733</v>
      </c>
      <c r="C804" t="s">
        <v>1734</v>
      </c>
      <c r="D804">
        <v>2009</v>
      </c>
      <c r="E804">
        <v>-77.521388888900006</v>
      </c>
      <c r="F804">
        <v>-10.891666666700001</v>
      </c>
      <c r="G804">
        <v>626.36</v>
      </c>
      <c r="H804" t="s">
        <v>1714</v>
      </c>
      <c r="I804" t="s">
        <v>45</v>
      </c>
      <c r="J804" s="2" t="str">
        <f t="shared" si="12"/>
        <v>Link to Sacred City of Caral-Supe</v>
      </c>
    </row>
    <row r="805" spans="1:10" x14ac:dyDescent="0.35">
      <c r="A805">
        <v>1624</v>
      </c>
      <c r="B805" t="s">
        <v>1735</v>
      </c>
      <c r="C805" t="s">
        <v>1736</v>
      </c>
      <c r="D805">
        <v>2021</v>
      </c>
      <c r="E805">
        <v>-78.235916666700007</v>
      </c>
      <c r="F805">
        <v>-9.5568611110999999</v>
      </c>
      <c r="G805">
        <v>4480</v>
      </c>
      <c r="H805" t="s">
        <v>1714</v>
      </c>
      <c r="I805" t="s">
        <v>45</v>
      </c>
      <c r="J805" s="2" t="str">
        <f t="shared" si="12"/>
        <v>Link to Chankillo Archaeoastronomical Complex</v>
      </c>
    </row>
    <row r="806" spans="1:10" x14ac:dyDescent="0.35">
      <c r="A806">
        <v>502</v>
      </c>
      <c r="B806" t="s">
        <v>1737</v>
      </c>
      <c r="C806" t="s">
        <v>1738</v>
      </c>
      <c r="D806">
        <v>1999</v>
      </c>
      <c r="E806">
        <v>120.3875</v>
      </c>
      <c r="F806">
        <v>17.574999999999999</v>
      </c>
      <c r="G806">
        <v>17.25</v>
      </c>
      <c r="H806" t="s">
        <v>1739</v>
      </c>
      <c r="I806" t="s">
        <v>10</v>
      </c>
      <c r="J806" s="2" t="str">
        <f t="shared" si="12"/>
        <v>Link to Historic City of Vigan</v>
      </c>
    </row>
    <row r="807" spans="1:10" x14ac:dyDescent="0.35">
      <c r="A807">
        <v>652</v>
      </c>
      <c r="B807" t="s">
        <v>1740</v>
      </c>
      <c r="C807" t="s">
        <v>1741</v>
      </c>
      <c r="D807">
        <v>1999</v>
      </c>
      <c r="E807">
        <v>118.91666669999999</v>
      </c>
      <c r="F807">
        <v>10.16666667</v>
      </c>
      <c r="G807">
        <v>22202</v>
      </c>
      <c r="H807" t="s">
        <v>1739</v>
      </c>
      <c r="I807" t="s">
        <v>10</v>
      </c>
      <c r="J807" s="2" t="str">
        <f t="shared" si="12"/>
        <v>Link to Puerto-Princesa Subterranean River National Park</v>
      </c>
    </row>
    <row r="808" spans="1:10" x14ac:dyDescent="0.35">
      <c r="A808">
        <v>653</v>
      </c>
      <c r="B808" t="s">
        <v>1742</v>
      </c>
      <c r="C808" t="s">
        <v>1743</v>
      </c>
      <c r="D808">
        <v>1993</v>
      </c>
      <c r="E808">
        <v>119.86750000000001</v>
      </c>
      <c r="F808">
        <v>8.9533333332999998</v>
      </c>
      <c r="G808">
        <v>96828</v>
      </c>
      <c r="H808" t="s">
        <v>1739</v>
      </c>
      <c r="I808" t="s">
        <v>10</v>
      </c>
      <c r="J808" s="2" t="str">
        <f t="shared" si="12"/>
        <v>Link to Tubbataha Reefs Natural Park</v>
      </c>
    </row>
    <row r="809" spans="1:10" x14ac:dyDescent="0.35">
      <c r="A809">
        <v>677</v>
      </c>
      <c r="B809" t="s">
        <v>1744</v>
      </c>
      <c r="C809" t="s">
        <v>1745</v>
      </c>
      <c r="D809">
        <v>1993</v>
      </c>
      <c r="E809">
        <v>120.97</v>
      </c>
      <c r="F809">
        <v>14.59</v>
      </c>
      <c r="H809" t="s">
        <v>1739</v>
      </c>
      <c r="I809" t="s">
        <v>10</v>
      </c>
      <c r="J809" s="2" t="str">
        <f t="shared" si="12"/>
        <v>Link to Baroque Churches of the Philippines</v>
      </c>
    </row>
    <row r="810" spans="1:10" x14ac:dyDescent="0.35">
      <c r="A810">
        <v>722</v>
      </c>
      <c r="B810" t="s">
        <v>1746</v>
      </c>
      <c r="C810" t="s">
        <v>1747</v>
      </c>
      <c r="D810">
        <v>1995</v>
      </c>
      <c r="E810">
        <v>121.13667</v>
      </c>
      <c r="F810">
        <v>16.933890000000002</v>
      </c>
      <c r="G810">
        <v>0</v>
      </c>
      <c r="H810" t="s">
        <v>1739</v>
      </c>
      <c r="I810" t="s">
        <v>10</v>
      </c>
      <c r="J810" s="2" t="str">
        <f t="shared" si="12"/>
        <v>Link to Rice Terraces of the Philippine Cordilleras</v>
      </c>
    </row>
    <row r="811" spans="1:10" x14ac:dyDescent="0.35">
      <c r="A811">
        <v>1403</v>
      </c>
      <c r="B811" t="s">
        <v>1748</v>
      </c>
      <c r="C811" t="s">
        <v>1749</v>
      </c>
      <c r="D811">
        <v>2014</v>
      </c>
      <c r="E811">
        <v>126.17343055560001</v>
      </c>
      <c r="F811">
        <v>6.7171694443999996</v>
      </c>
      <c r="G811">
        <v>16923.07</v>
      </c>
      <c r="H811" t="s">
        <v>1739</v>
      </c>
      <c r="I811" t="s">
        <v>10</v>
      </c>
      <c r="J811" s="2" t="str">
        <f t="shared" si="12"/>
        <v>Link to Mount Hamiguitan Range Wildlife Sanctuary</v>
      </c>
    </row>
    <row r="812" spans="1:10" x14ac:dyDescent="0.35">
      <c r="A812">
        <v>29</v>
      </c>
      <c r="B812" t="s">
        <v>1750</v>
      </c>
      <c r="C812" t="s">
        <v>1751</v>
      </c>
      <c r="D812">
        <v>1978</v>
      </c>
      <c r="E812">
        <v>19.937222222199999</v>
      </c>
      <c r="F812">
        <v>50.061388888899998</v>
      </c>
      <c r="G812">
        <v>149.65</v>
      </c>
      <c r="H812" t="s">
        <v>1752</v>
      </c>
      <c r="I812" t="s">
        <v>16</v>
      </c>
      <c r="J812" s="2" t="str">
        <f t="shared" si="12"/>
        <v>Link to Historic Centre of Kraków</v>
      </c>
    </row>
    <row r="813" spans="1:10" x14ac:dyDescent="0.35">
      <c r="A813">
        <v>30</v>
      </c>
      <c r="B813" t="s">
        <v>1753</v>
      </c>
      <c r="C813" t="s">
        <v>1754</v>
      </c>
      <c r="D813">
        <v>1980</v>
      </c>
      <c r="E813">
        <v>21.013000000000002</v>
      </c>
      <c r="F813">
        <v>52.25</v>
      </c>
      <c r="G813">
        <v>25.93</v>
      </c>
      <c r="H813" t="s">
        <v>1752</v>
      </c>
      <c r="I813" t="s">
        <v>16</v>
      </c>
      <c r="J813" s="2" t="str">
        <f t="shared" si="12"/>
        <v>Link to Historic Centre of Warsaw</v>
      </c>
    </row>
    <row r="814" spans="1:10" x14ac:dyDescent="0.35">
      <c r="A814">
        <v>31</v>
      </c>
      <c r="B814" t="s">
        <v>1755</v>
      </c>
      <c r="C814" t="s">
        <v>1756</v>
      </c>
      <c r="D814">
        <v>1979</v>
      </c>
      <c r="E814">
        <v>19.175000000000001</v>
      </c>
      <c r="F814">
        <v>50.038888888899997</v>
      </c>
      <c r="G814">
        <v>191.97</v>
      </c>
      <c r="H814" t="s">
        <v>1752</v>
      </c>
      <c r="I814" t="s">
        <v>16</v>
      </c>
      <c r="J814" s="2" t="str">
        <f t="shared" si="12"/>
        <v>Link to Auschwitz Birkenau &lt;br /&gt;&lt;small&gt;German Nazi Concentration and Extermination Camp (1940-1945)&lt;/small&gt;</v>
      </c>
    </row>
    <row r="815" spans="1:10" x14ac:dyDescent="0.35">
      <c r="A815">
        <v>32</v>
      </c>
      <c r="B815" t="s">
        <v>1757</v>
      </c>
      <c r="C815" t="s">
        <v>1758</v>
      </c>
      <c r="D815">
        <v>1978</v>
      </c>
      <c r="E815">
        <v>20.063888888899999</v>
      </c>
      <c r="F815">
        <v>49.979166666700003</v>
      </c>
      <c r="G815">
        <v>1104.9469999999999</v>
      </c>
      <c r="H815" t="s">
        <v>1752</v>
      </c>
      <c r="I815" t="s">
        <v>16</v>
      </c>
      <c r="J815" s="2" t="str">
        <f t="shared" si="12"/>
        <v>Link to Wieliczka and Bochnia Royal Salt Mines</v>
      </c>
    </row>
    <row r="816" spans="1:10" x14ac:dyDescent="0.35">
      <c r="A816">
        <v>564</v>
      </c>
      <c r="B816" t="s">
        <v>1759</v>
      </c>
      <c r="C816" t="s">
        <v>1760</v>
      </c>
      <c r="D816">
        <v>1992</v>
      </c>
      <c r="E816">
        <v>23.252777777799999</v>
      </c>
      <c r="F816">
        <v>50.716944444399999</v>
      </c>
      <c r="G816">
        <v>75.039100000000005</v>
      </c>
      <c r="H816" t="s">
        <v>1752</v>
      </c>
      <c r="I816" t="s">
        <v>16</v>
      </c>
      <c r="J816" s="2" t="str">
        <f t="shared" si="12"/>
        <v>Link to Old City of Zamość</v>
      </c>
    </row>
    <row r="817" spans="1:10" x14ac:dyDescent="0.35">
      <c r="A817">
        <v>835</v>
      </c>
      <c r="B817" t="s">
        <v>1761</v>
      </c>
      <c r="C817" t="s">
        <v>1762</v>
      </c>
      <c r="D817">
        <v>1997</v>
      </c>
      <c r="E817">
        <v>18.604166666699999</v>
      </c>
      <c r="F817">
        <v>53.0105555556</v>
      </c>
      <c r="G817">
        <v>48</v>
      </c>
      <c r="H817" t="s">
        <v>1752</v>
      </c>
      <c r="I817" t="s">
        <v>16</v>
      </c>
      <c r="J817" s="2" t="str">
        <f t="shared" si="12"/>
        <v>Link to Medieval Town of Toruń</v>
      </c>
    </row>
    <row r="818" spans="1:10" x14ac:dyDescent="0.35">
      <c r="A818">
        <v>847</v>
      </c>
      <c r="B818" t="s">
        <v>1763</v>
      </c>
      <c r="C818" t="s">
        <v>1764</v>
      </c>
      <c r="D818">
        <v>1997</v>
      </c>
      <c r="E818">
        <v>19.0297222222</v>
      </c>
      <c r="F818">
        <v>54.040999999999997</v>
      </c>
      <c r="G818">
        <v>18.038</v>
      </c>
      <c r="H818" t="s">
        <v>1752</v>
      </c>
      <c r="I818" t="s">
        <v>16</v>
      </c>
      <c r="J818" s="2" t="str">
        <f t="shared" si="12"/>
        <v>Link to Castle of the Teutonic Order in Malbork</v>
      </c>
    </row>
    <row r="819" spans="1:10" x14ac:dyDescent="0.35">
      <c r="A819">
        <v>905</v>
      </c>
      <c r="B819" t="s">
        <v>1765</v>
      </c>
      <c r="C819" t="s">
        <v>1766</v>
      </c>
      <c r="D819">
        <v>1999</v>
      </c>
      <c r="E819">
        <v>19.676361</v>
      </c>
      <c r="F819">
        <v>49.866680000000002</v>
      </c>
      <c r="G819">
        <v>380</v>
      </c>
      <c r="H819" t="s">
        <v>1752</v>
      </c>
      <c r="I819" t="s">
        <v>16</v>
      </c>
      <c r="J819" s="2" t="str">
        <f t="shared" si="12"/>
        <v>Link to Kalwaria Zebrzydowska: the Mannerist Architectural and Park Landscape Complex and Pilgrimage Park</v>
      </c>
    </row>
    <row r="820" spans="1:10" x14ac:dyDescent="0.35">
      <c r="A820">
        <v>1053</v>
      </c>
      <c r="B820" t="s">
        <v>1767</v>
      </c>
      <c r="C820" t="s">
        <v>1768</v>
      </c>
      <c r="D820">
        <v>2003</v>
      </c>
      <c r="E820">
        <v>21.233333330000001</v>
      </c>
      <c r="F820">
        <v>49.75</v>
      </c>
      <c r="G820">
        <v>8.26</v>
      </c>
      <c r="H820" t="s">
        <v>1752</v>
      </c>
      <c r="I820" t="s">
        <v>16</v>
      </c>
      <c r="J820" s="2" t="str">
        <f t="shared" si="12"/>
        <v>Link to Wooden Churches of Southern Małopolska</v>
      </c>
    </row>
    <row r="821" spans="1:10" x14ac:dyDescent="0.35">
      <c r="A821">
        <v>1054</v>
      </c>
      <c r="B821" t="s">
        <v>1769</v>
      </c>
      <c r="C821" t="s">
        <v>1770</v>
      </c>
      <c r="D821">
        <v>2001</v>
      </c>
      <c r="E821">
        <v>16.195944440000002</v>
      </c>
      <c r="F821">
        <v>51.05427778</v>
      </c>
      <c r="G821">
        <v>0.23</v>
      </c>
      <c r="H821" t="s">
        <v>1752</v>
      </c>
      <c r="I821" t="s">
        <v>16</v>
      </c>
      <c r="J821" s="2" t="str">
        <f t="shared" si="12"/>
        <v>Link to Churches of Peace in Jawor and Świdnica</v>
      </c>
    </row>
    <row r="822" spans="1:10" x14ac:dyDescent="0.35">
      <c r="A822">
        <v>1165</v>
      </c>
      <c r="B822" t="s">
        <v>1771</v>
      </c>
      <c r="C822" t="s">
        <v>1772</v>
      </c>
      <c r="D822">
        <v>2006</v>
      </c>
      <c r="E822">
        <v>17.0770138888</v>
      </c>
      <c r="F822">
        <v>51.106947222199999</v>
      </c>
      <c r="G822">
        <v>36.69</v>
      </c>
      <c r="H822" t="s">
        <v>1752</v>
      </c>
      <c r="I822" t="s">
        <v>16</v>
      </c>
      <c r="J822" s="2" t="str">
        <f t="shared" si="12"/>
        <v>Link to Centennial Hall in Wrocław</v>
      </c>
    </row>
    <row r="823" spans="1:10" x14ac:dyDescent="0.35">
      <c r="A823">
        <v>1539</v>
      </c>
      <c r="B823" t="s">
        <v>1773</v>
      </c>
      <c r="C823" t="s">
        <v>1774</v>
      </c>
      <c r="D823">
        <v>2017</v>
      </c>
      <c r="E823">
        <v>18.851227777799998</v>
      </c>
      <c r="F823">
        <v>50.442697222200003</v>
      </c>
      <c r="G823">
        <v>1672.76</v>
      </c>
      <c r="H823" t="s">
        <v>1752</v>
      </c>
      <c r="I823" t="s">
        <v>16</v>
      </c>
      <c r="J823" s="2" t="str">
        <f t="shared" si="12"/>
        <v>Link to Tarnowskie Góry Lead-Silver-Zinc Mine and its Underground Water Management System</v>
      </c>
    </row>
    <row r="824" spans="1:10" x14ac:dyDescent="0.35">
      <c r="A824">
        <v>1599</v>
      </c>
      <c r="B824" t="s">
        <v>1775</v>
      </c>
      <c r="C824" t="s">
        <v>1776</v>
      </c>
      <c r="D824">
        <v>2019</v>
      </c>
      <c r="E824">
        <v>21.5023055556</v>
      </c>
      <c r="F824">
        <v>50.967972222199997</v>
      </c>
      <c r="G824">
        <v>349.2</v>
      </c>
      <c r="H824" t="s">
        <v>1752</v>
      </c>
      <c r="I824" t="s">
        <v>16</v>
      </c>
      <c r="J824" s="2" t="str">
        <f t="shared" si="12"/>
        <v>Link to Krzemionki Prehistoric Striped Flint Mining Region</v>
      </c>
    </row>
    <row r="825" spans="1:10" x14ac:dyDescent="0.35">
      <c r="A825">
        <v>206</v>
      </c>
      <c r="B825" t="s">
        <v>1777</v>
      </c>
      <c r="C825" t="s">
        <v>1778</v>
      </c>
      <c r="D825">
        <v>1983</v>
      </c>
      <c r="E825">
        <v>-27.22</v>
      </c>
      <c r="F825">
        <v>38.655000000000001</v>
      </c>
      <c r="G825">
        <v>0</v>
      </c>
      <c r="H825" t="s">
        <v>1779</v>
      </c>
      <c r="I825" t="s">
        <v>16</v>
      </c>
      <c r="J825" s="2" t="str">
        <f t="shared" si="12"/>
        <v>Link to Central Zone of the Town of Angra do Heroismo in the Azores</v>
      </c>
    </row>
    <row r="826" spans="1:10" x14ac:dyDescent="0.35">
      <c r="A826">
        <v>263</v>
      </c>
      <c r="B826" t="s">
        <v>1780</v>
      </c>
      <c r="C826" t="s">
        <v>1781</v>
      </c>
      <c r="D826">
        <v>1983</v>
      </c>
      <c r="E826">
        <v>-9.2158300000000004</v>
      </c>
      <c r="F826">
        <v>38.691940000000002</v>
      </c>
      <c r="G826">
        <v>2.66</v>
      </c>
      <c r="H826" t="s">
        <v>1779</v>
      </c>
      <c r="I826" t="s">
        <v>16</v>
      </c>
      <c r="J826" s="2" t="str">
        <f t="shared" si="12"/>
        <v>Link to Monastery of the Hieronymites and Tower of Belém in Lisbon</v>
      </c>
    </row>
    <row r="827" spans="1:10" x14ac:dyDescent="0.35">
      <c r="A827">
        <v>264</v>
      </c>
      <c r="B827" t="s">
        <v>1782</v>
      </c>
      <c r="C827" t="s">
        <v>1783</v>
      </c>
      <c r="D827">
        <v>1983</v>
      </c>
      <c r="E827">
        <v>-8.8269400000000005</v>
      </c>
      <c r="F827">
        <v>39.657780000000002</v>
      </c>
      <c r="G827">
        <v>0.98</v>
      </c>
      <c r="H827" t="s">
        <v>1779</v>
      </c>
      <c r="I827" t="s">
        <v>16</v>
      </c>
      <c r="J827" s="2" t="str">
        <f t="shared" si="12"/>
        <v>Link to Monastery of Batalha</v>
      </c>
    </row>
    <row r="828" spans="1:10" x14ac:dyDescent="0.35">
      <c r="A828">
        <v>265</v>
      </c>
      <c r="B828" t="s">
        <v>1784</v>
      </c>
      <c r="C828" t="s">
        <v>1785</v>
      </c>
      <c r="D828">
        <v>1983</v>
      </c>
      <c r="E828">
        <v>-8.4175000000000004</v>
      </c>
      <c r="F828">
        <v>39.60472</v>
      </c>
      <c r="G828">
        <v>0</v>
      </c>
      <c r="H828" t="s">
        <v>1779</v>
      </c>
      <c r="I828" t="s">
        <v>16</v>
      </c>
      <c r="J828" s="2" t="str">
        <f t="shared" si="12"/>
        <v>Link to Convent of Christ in Tomar</v>
      </c>
    </row>
    <row r="829" spans="1:10" x14ac:dyDescent="0.35">
      <c r="A829">
        <v>361</v>
      </c>
      <c r="B829" t="s">
        <v>1786</v>
      </c>
      <c r="C829" t="s">
        <v>1787</v>
      </c>
      <c r="D829">
        <v>1986</v>
      </c>
      <c r="E829">
        <v>-7.9077799999999998</v>
      </c>
      <c r="F829">
        <v>38.573059999999998</v>
      </c>
      <c r="G829">
        <v>0</v>
      </c>
      <c r="H829" t="s">
        <v>1779</v>
      </c>
      <c r="I829" t="s">
        <v>16</v>
      </c>
      <c r="J829" s="2" t="str">
        <f t="shared" si="12"/>
        <v>Link to Historic Centre of Évora</v>
      </c>
    </row>
    <row r="830" spans="1:10" x14ac:dyDescent="0.35">
      <c r="A830">
        <v>505</v>
      </c>
      <c r="B830" t="s">
        <v>1788</v>
      </c>
      <c r="C830" t="s">
        <v>1789</v>
      </c>
      <c r="D830">
        <v>1989</v>
      </c>
      <c r="E830">
        <v>-8.9766700000000004</v>
      </c>
      <c r="F830">
        <v>39.549999999999997</v>
      </c>
      <c r="G830">
        <v>0</v>
      </c>
      <c r="H830" t="s">
        <v>1779</v>
      </c>
      <c r="I830" t="s">
        <v>16</v>
      </c>
      <c r="J830" s="2" t="str">
        <f t="shared" si="12"/>
        <v>Link to Monastery of Alcobaça</v>
      </c>
    </row>
    <row r="831" spans="1:10" x14ac:dyDescent="0.35">
      <c r="A831">
        <v>723</v>
      </c>
      <c r="B831" t="s">
        <v>1790</v>
      </c>
      <c r="C831" t="s">
        <v>1791</v>
      </c>
      <c r="D831">
        <v>1995</v>
      </c>
      <c r="E831">
        <v>-9.4166699999999999</v>
      </c>
      <c r="F831">
        <v>38.783329999999999</v>
      </c>
      <c r="G831">
        <v>946</v>
      </c>
      <c r="H831" t="s">
        <v>1779</v>
      </c>
      <c r="I831" t="s">
        <v>16</v>
      </c>
      <c r="J831" s="2" t="str">
        <f t="shared" si="12"/>
        <v>Link to Cultural Landscape of Sintra</v>
      </c>
    </row>
    <row r="832" spans="1:10" x14ac:dyDescent="0.35">
      <c r="A832">
        <v>755</v>
      </c>
      <c r="B832" t="s">
        <v>1792</v>
      </c>
      <c r="C832" t="s">
        <v>1793</v>
      </c>
      <c r="D832">
        <v>1996</v>
      </c>
      <c r="E832">
        <v>-8.6166666670000005</v>
      </c>
      <c r="F832">
        <v>41.141666669999999</v>
      </c>
      <c r="G832">
        <v>0</v>
      </c>
      <c r="H832" t="s">
        <v>1779</v>
      </c>
      <c r="I832" t="s">
        <v>16</v>
      </c>
      <c r="J832" s="2" t="str">
        <f t="shared" si="12"/>
        <v>Link to Historic Centre of Oporto, Luiz I Bridge and Monastery of Serra do Pilar</v>
      </c>
    </row>
    <row r="833" spans="1:10" x14ac:dyDescent="0.35">
      <c r="A833">
        <v>934</v>
      </c>
      <c r="B833" t="s">
        <v>1794</v>
      </c>
      <c r="C833" t="s">
        <v>1795</v>
      </c>
      <c r="D833">
        <v>1999</v>
      </c>
      <c r="E833">
        <v>-17</v>
      </c>
      <c r="F833">
        <v>32.766666669999999</v>
      </c>
      <c r="G833">
        <v>15000</v>
      </c>
      <c r="H833" t="s">
        <v>1779</v>
      </c>
      <c r="I833" t="s">
        <v>16</v>
      </c>
      <c r="J833" s="2" t="str">
        <f t="shared" si="12"/>
        <v>Link to Laurisilva of Madeira</v>
      </c>
    </row>
    <row r="834" spans="1:10" x14ac:dyDescent="0.35">
      <c r="A834">
        <v>1031</v>
      </c>
      <c r="B834" t="s">
        <v>1796</v>
      </c>
      <c r="C834" t="s">
        <v>1797</v>
      </c>
      <c r="D834">
        <v>2001</v>
      </c>
      <c r="E834">
        <v>-8.2927777777999996</v>
      </c>
      <c r="F834">
        <v>41.442999999999998</v>
      </c>
      <c r="G834">
        <v>38.200000000000003</v>
      </c>
      <c r="H834" t="s">
        <v>1779</v>
      </c>
      <c r="I834" t="s">
        <v>16</v>
      </c>
      <c r="J834" s="2" t="str">
        <f t="shared" si="12"/>
        <v>Link to Historic Centre of Guimarães and Couros Zone</v>
      </c>
    </row>
    <row r="835" spans="1:10" x14ac:dyDescent="0.35">
      <c r="A835">
        <v>1046</v>
      </c>
      <c r="B835" t="s">
        <v>1798</v>
      </c>
      <c r="C835" t="s">
        <v>1799</v>
      </c>
      <c r="D835">
        <v>2001</v>
      </c>
      <c r="E835">
        <v>-7.7988888889999997</v>
      </c>
      <c r="F835">
        <v>41.10166667</v>
      </c>
      <c r="G835">
        <v>24600</v>
      </c>
      <c r="H835" t="s">
        <v>1779</v>
      </c>
      <c r="I835" t="s">
        <v>16</v>
      </c>
      <c r="J835" s="2" t="str">
        <f t="shared" ref="J835:J898" si="13">HYPERLINK("https://whc.unesco.org/en/list/" &amp; A835, "Link to " &amp; B835)</f>
        <v>Link to Alto Douro Wine Region</v>
      </c>
    </row>
    <row r="836" spans="1:10" x14ac:dyDescent="0.35">
      <c r="A836">
        <v>1117</v>
      </c>
      <c r="B836" t="s">
        <v>1800</v>
      </c>
      <c r="C836" t="s">
        <v>1801</v>
      </c>
      <c r="D836">
        <v>2004</v>
      </c>
      <c r="E836">
        <v>-28.541166669999999</v>
      </c>
      <c r="F836">
        <v>38.513444440000001</v>
      </c>
      <c r="G836">
        <v>987</v>
      </c>
      <c r="H836" t="s">
        <v>1779</v>
      </c>
      <c r="I836" t="s">
        <v>16</v>
      </c>
      <c r="J836" s="2" t="str">
        <f t="shared" si="13"/>
        <v>Link to Landscape of the Pico Island Vineyard Culture</v>
      </c>
    </row>
    <row r="837" spans="1:10" x14ac:dyDescent="0.35">
      <c r="A837">
        <v>1367</v>
      </c>
      <c r="B837" t="s">
        <v>1802</v>
      </c>
      <c r="C837" t="s">
        <v>1803</v>
      </c>
      <c r="D837">
        <v>2012</v>
      </c>
      <c r="E837">
        <v>-7.1633222221999997</v>
      </c>
      <c r="F837">
        <v>38.880619444399997</v>
      </c>
      <c r="G837">
        <v>179.35589999999999</v>
      </c>
      <c r="H837" t="s">
        <v>1779</v>
      </c>
      <c r="I837" t="s">
        <v>16</v>
      </c>
      <c r="J837" s="2" t="str">
        <f t="shared" si="13"/>
        <v>Link to Garrison Border Town of Elvas and its Fortifications</v>
      </c>
    </row>
    <row r="838" spans="1:10" x14ac:dyDescent="0.35">
      <c r="A838">
        <v>1387</v>
      </c>
      <c r="B838" t="s">
        <v>1804</v>
      </c>
      <c r="C838" t="s">
        <v>1805</v>
      </c>
      <c r="D838">
        <v>2013</v>
      </c>
      <c r="E838">
        <v>-8.4257749999999998</v>
      </c>
      <c r="F838">
        <v>40.2078111111</v>
      </c>
      <c r="G838">
        <v>36.200000000000003</v>
      </c>
      <c r="H838" t="s">
        <v>1779</v>
      </c>
      <c r="I838" t="s">
        <v>16</v>
      </c>
      <c r="J838" s="2" t="str">
        <f t="shared" si="13"/>
        <v>Link to University of Coimbra – Alta and Sofia</v>
      </c>
    </row>
    <row r="839" spans="1:10" x14ac:dyDescent="0.35">
      <c r="A839">
        <v>1573</v>
      </c>
      <c r="B839" t="s">
        <v>1806</v>
      </c>
      <c r="C839" t="s">
        <v>1807</v>
      </c>
      <c r="D839">
        <v>2019</v>
      </c>
      <c r="E839">
        <v>-9.3255277777999996</v>
      </c>
      <c r="F839">
        <v>38.937166666700001</v>
      </c>
      <c r="G839">
        <v>1213.17</v>
      </c>
      <c r="H839" t="s">
        <v>1779</v>
      </c>
      <c r="I839" t="s">
        <v>16</v>
      </c>
      <c r="J839" s="2" t="str">
        <f t="shared" si="13"/>
        <v>Link to Royal Building of &lt;i&gt;Mafra&lt;/i&gt; – Palace, Basilica, Convent, &lt;i&gt;Cerco&lt;/i&gt; Garden and Hunting Park (&lt;i&gt;Tapada&lt;/i&gt;)</v>
      </c>
    </row>
    <row r="840" spans="1:10" x14ac:dyDescent="0.35">
      <c r="A840">
        <v>1590</v>
      </c>
      <c r="B840" t="s">
        <v>1808</v>
      </c>
      <c r="C840" t="s">
        <v>1809</v>
      </c>
      <c r="D840">
        <v>2019</v>
      </c>
      <c r="E840">
        <v>-8.3770277778000004</v>
      </c>
      <c r="F840">
        <v>41.5549444444</v>
      </c>
      <c r="G840">
        <v>26</v>
      </c>
      <c r="H840" t="s">
        <v>1779</v>
      </c>
      <c r="I840" t="s">
        <v>16</v>
      </c>
      <c r="J840" s="2" t="str">
        <f t="shared" si="13"/>
        <v>Link to Sanctuary of Bom Jesus do Monte in Braga</v>
      </c>
    </row>
    <row r="841" spans="1:10" x14ac:dyDescent="0.35">
      <c r="A841">
        <v>1402</v>
      </c>
      <c r="B841" t="s">
        <v>1810</v>
      </c>
      <c r="C841" t="s">
        <v>1811</v>
      </c>
      <c r="D841">
        <v>2013</v>
      </c>
      <c r="E841">
        <v>51.0297222222</v>
      </c>
      <c r="F841">
        <v>25.978055555600001</v>
      </c>
      <c r="G841">
        <v>415.66</v>
      </c>
      <c r="H841" t="s">
        <v>1812</v>
      </c>
      <c r="I841" t="s">
        <v>22</v>
      </c>
      <c r="J841" s="2" t="str">
        <f t="shared" si="13"/>
        <v>Link to Al Zubarah Archaeological Site</v>
      </c>
    </row>
    <row r="842" spans="1:10" x14ac:dyDescent="0.35">
      <c r="A842">
        <v>736</v>
      </c>
      <c r="B842" t="s">
        <v>1813</v>
      </c>
      <c r="C842" t="s">
        <v>1814</v>
      </c>
      <c r="D842">
        <v>1995</v>
      </c>
      <c r="E842">
        <v>129.349029</v>
      </c>
      <c r="F842">
        <v>35.791497999999997</v>
      </c>
      <c r="G842">
        <v>0</v>
      </c>
      <c r="H842" t="s">
        <v>1815</v>
      </c>
      <c r="I842" t="s">
        <v>10</v>
      </c>
      <c r="J842" s="2" t="str">
        <f t="shared" si="13"/>
        <v>Link to Seokguram Grotto and Bulguksa Temple</v>
      </c>
    </row>
    <row r="843" spans="1:10" x14ac:dyDescent="0.35">
      <c r="A843">
        <v>737</v>
      </c>
      <c r="B843" t="s">
        <v>1816</v>
      </c>
      <c r="C843" t="s">
        <v>1817</v>
      </c>
      <c r="D843">
        <v>1995</v>
      </c>
      <c r="E843">
        <v>128.09871100000001</v>
      </c>
      <c r="F843">
        <v>35.801672000000003</v>
      </c>
      <c r="G843">
        <v>0</v>
      </c>
      <c r="H843" t="s">
        <v>1815</v>
      </c>
      <c r="I843" t="s">
        <v>10</v>
      </c>
      <c r="J843" s="2" t="str">
        <f t="shared" si="13"/>
        <v>Link to Haeinsa Temple Janggyeong Panjeon, the Depositories for the &lt;I&gt;Tripitaka Koreana&lt;/I&gt; Woodblocks</v>
      </c>
    </row>
    <row r="844" spans="1:10" x14ac:dyDescent="0.35">
      <c r="A844">
        <v>738</v>
      </c>
      <c r="B844" t="s">
        <v>1818</v>
      </c>
      <c r="C844" t="s">
        <v>1819</v>
      </c>
      <c r="D844">
        <v>1995</v>
      </c>
      <c r="E844">
        <v>126.99361111109999</v>
      </c>
      <c r="F844">
        <v>37.574722222200002</v>
      </c>
      <c r="G844">
        <v>19.399999999999999</v>
      </c>
      <c r="H844" t="s">
        <v>1815</v>
      </c>
      <c r="I844" t="s">
        <v>10</v>
      </c>
      <c r="J844" s="2" t="str">
        <f t="shared" si="13"/>
        <v>Link to Jongmyo Shrine</v>
      </c>
    </row>
    <row r="845" spans="1:10" x14ac:dyDescent="0.35">
      <c r="A845">
        <v>816</v>
      </c>
      <c r="B845" t="s">
        <v>1820</v>
      </c>
      <c r="C845" t="s">
        <v>1821</v>
      </c>
      <c r="D845">
        <v>1997</v>
      </c>
      <c r="E845">
        <v>126.9911111111</v>
      </c>
      <c r="F845">
        <v>37.578888888900003</v>
      </c>
      <c r="G845">
        <v>0</v>
      </c>
      <c r="H845" t="s">
        <v>1815</v>
      </c>
      <c r="I845" t="s">
        <v>10</v>
      </c>
      <c r="J845" s="2" t="str">
        <f t="shared" si="13"/>
        <v>Link to Changdeokgung Palace Complex</v>
      </c>
    </row>
    <row r="846" spans="1:10" x14ac:dyDescent="0.35">
      <c r="A846">
        <v>817</v>
      </c>
      <c r="B846" t="s">
        <v>1822</v>
      </c>
      <c r="C846" t="s">
        <v>1823</v>
      </c>
      <c r="D846">
        <v>1997</v>
      </c>
      <c r="E846">
        <v>127.00833</v>
      </c>
      <c r="F846">
        <v>37.272219999999997</v>
      </c>
      <c r="G846">
        <v>0</v>
      </c>
      <c r="H846" t="s">
        <v>1815</v>
      </c>
      <c r="I846" t="s">
        <v>10</v>
      </c>
      <c r="J846" s="2" t="str">
        <f t="shared" si="13"/>
        <v>Link to Hwaseong Fortress</v>
      </c>
    </row>
    <row r="847" spans="1:10" x14ac:dyDescent="0.35">
      <c r="A847">
        <v>976</v>
      </c>
      <c r="B847" t="s">
        <v>1824</v>
      </c>
      <c r="C847" t="s">
        <v>1825</v>
      </c>
      <c r="D847">
        <v>2000</v>
      </c>
      <c r="E847">
        <v>129.22667000000001</v>
      </c>
      <c r="F847">
        <v>35.788890000000002</v>
      </c>
      <c r="G847">
        <v>2880</v>
      </c>
      <c r="H847" t="s">
        <v>1815</v>
      </c>
      <c r="I847" t="s">
        <v>10</v>
      </c>
      <c r="J847" s="2" t="str">
        <f t="shared" si="13"/>
        <v>Link to Gyeongju Historic Areas</v>
      </c>
    </row>
    <row r="848" spans="1:10" x14ac:dyDescent="0.35">
      <c r="A848">
        <v>977</v>
      </c>
      <c r="B848" t="s">
        <v>1826</v>
      </c>
      <c r="C848" t="s">
        <v>1827</v>
      </c>
      <c r="D848">
        <v>2000</v>
      </c>
      <c r="E848">
        <v>126.92917</v>
      </c>
      <c r="F848">
        <v>34.966670000000001</v>
      </c>
      <c r="G848">
        <v>51.65</v>
      </c>
      <c r="H848" t="s">
        <v>1815</v>
      </c>
      <c r="I848" t="s">
        <v>10</v>
      </c>
      <c r="J848" s="2" t="str">
        <f t="shared" si="13"/>
        <v>Link to Gochang, Hwasun and Ganghwa Dolmen Sites</v>
      </c>
    </row>
    <row r="849" spans="1:10" x14ac:dyDescent="0.35">
      <c r="A849">
        <v>1264</v>
      </c>
      <c r="B849" t="s">
        <v>1828</v>
      </c>
      <c r="C849" t="s">
        <v>1829</v>
      </c>
      <c r="D849">
        <v>2007</v>
      </c>
      <c r="E849">
        <v>126.72027777770001</v>
      </c>
      <c r="F849">
        <v>33.468888888899997</v>
      </c>
      <c r="G849">
        <v>9521.7999999999993</v>
      </c>
      <c r="H849" t="s">
        <v>1815</v>
      </c>
      <c r="I849" t="s">
        <v>10</v>
      </c>
      <c r="J849" s="2" t="str">
        <f t="shared" si="13"/>
        <v>Link to Jeju Volcanic Island and Lava Tubes</v>
      </c>
    </row>
    <row r="850" spans="1:10" x14ac:dyDescent="0.35">
      <c r="A850">
        <v>1319</v>
      </c>
      <c r="B850" t="s">
        <v>1830</v>
      </c>
      <c r="C850" t="s">
        <v>1831</v>
      </c>
      <c r="D850">
        <v>2009</v>
      </c>
      <c r="E850">
        <v>128.45277777780001</v>
      </c>
      <c r="F850">
        <v>37.197222222199997</v>
      </c>
      <c r="G850">
        <v>1891.2</v>
      </c>
      <c r="H850" t="s">
        <v>1815</v>
      </c>
      <c r="I850" t="s">
        <v>10</v>
      </c>
      <c r="J850" s="2" t="str">
        <f t="shared" si="13"/>
        <v>Link to Royal Tombs of the Joseon Dynasty</v>
      </c>
    </row>
    <row r="851" spans="1:10" x14ac:dyDescent="0.35">
      <c r="A851">
        <v>1324</v>
      </c>
      <c r="B851" t="s">
        <v>1832</v>
      </c>
      <c r="C851" t="s">
        <v>1833</v>
      </c>
      <c r="D851">
        <v>2010</v>
      </c>
      <c r="E851">
        <v>128.51666666669999</v>
      </c>
      <c r="F851">
        <v>36.539166666699998</v>
      </c>
      <c r="G851">
        <v>599.6</v>
      </c>
      <c r="H851" t="s">
        <v>1815</v>
      </c>
      <c r="I851" t="s">
        <v>10</v>
      </c>
      <c r="J851" s="2" t="str">
        <f t="shared" si="13"/>
        <v>Link to Historic Villages of Korea: Hahoe and Yangdong</v>
      </c>
    </row>
    <row r="852" spans="1:10" x14ac:dyDescent="0.35">
      <c r="A852">
        <v>1439</v>
      </c>
      <c r="B852" t="s">
        <v>1834</v>
      </c>
      <c r="C852" t="s">
        <v>1835</v>
      </c>
      <c r="D852">
        <v>2014</v>
      </c>
      <c r="E852">
        <v>127.18111111109999</v>
      </c>
      <c r="F852">
        <v>37.478888888900002</v>
      </c>
      <c r="G852">
        <v>409.06</v>
      </c>
      <c r="H852" t="s">
        <v>1815</v>
      </c>
      <c r="I852" t="s">
        <v>10</v>
      </c>
      <c r="J852" s="2" t="str">
        <f t="shared" si="13"/>
        <v>Link to Namhansanseong</v>
      </c>
    </row>
    <row r="853" spans="1:10" x14ac:dyDescent="0.35">
      <c r="A853">
        <v>1477</v>
      </c>
      <c r="B853" t="s">
        <v>1836</v>
      </c>
      <c r="C853" t="s">
        <v>1837</v>
      </c>
      <c r="D853">
        <v>2015</v>
      </c>
      <c r="E853">
        <v>127.1272222222</v>
      </c>
      <c r="F853">
        <v>36.461944444399997</v>
      </c>
      <c r="G853">
        <v>135.1</v>
      </c>
      <c r="H853" t="s">
        <v>1815</v>
      </c>
      <c r="I853" t="s">
        <v>10</v>
      </c>
      <c r="J853" s="2" t="str">
        <f t="shared" si="13"/>
        <v>Link to Baekje Historic Areas</v>
      </c>
    </row>
    <row r="854" spans="1:10" x14ac:dyDescent="0.35">
      <c r="A854">
        <v>1498</v>
      </c>
      <c r="B854" t="s">
        <v>1838</v>
      </c>
      <c r="C854" t="s">
        <v>1839</v>
      </c>
      <c r="D854">
        <v>2019</v>
      </c>
      <c r="E854">
        <v>128.8434277778</v>
      </c>
      <c r="F854">
        <v>36.727297222200001</v>
      </c>
      <c r="G854">
        <v>102.49</v>
      </c>
      <c r="H854" t="s">
        <v>1815</v>
      </c>
      <c r="I854" t="s">
        <v>10</v>
      </c>
      <c r="J854" s="2" t="str">
        <f t="shared" si="13"/>
        <v>Link to Seowon, Korean Neo-Confucian Academies</v>
      </c>
    </row>
    <row r="855" spans="1:10" x14ac:dyDescent="0.35">
      <c r="A855">
        <v>1562</v>
      </c>
      <c r="B855" t="s">
        <v>1840</v>
      </c>
      <c r="C855" t="s">
        <v>1841</v>
      </c>
      <c r="D855">
        <v>2018</v>
      </c>
      <c r="E855">
        <v>127.8333333333</v>
      </c>
      <c r="F855">
        <v>36.541944444400002</v>
      </c>
      <c r="G855">
        <v>55.43</v>
      </c>
      <c r="H855" t="s">
        <v>1815</v>
      </c>
      <c r="I855" t="s">
        <v>10</v>
      </c>
      <c r="J855" s="2" t="str">
        <f t="shared" si="13"/>
        <v>Link to Sansa, Buddhist Mountain Monasteries in Korea</v>
      </c>
    </row>
    <row r="856" spans="1:10" x14ac:dyDescent="0.35">
      <c r="A856">
        <v>1591</v>
      </c>
      <c r="B856" t="s">
        <v>1842</v>
      </c>
      <c r="C856" t="s">
        <v>1843</v>
      </c>
      <c r="D856">
        <v>2021</v>
      </c>
      <c r="E856">
        <v>126.1044444444</v>
      </c>
      <c r="F856">
        <v>34.828822222200003</v>
      </c>
      <c r="G856">
        <v>128411</v>
      </c>
      <c r="H856" t="s">
        <v>1815</v>
      </c>
      <c r="I856" t="s">
        <v>10</v>
      </c>
      <c r="J856" s="2" t="str">
        <f t="shared" si="13"/>
        <v>Link to Getbol, Korean Tidal Flats</v>
      </c>
    </row>
    <row r="857" spans="1:10" x14ac:dyDescent="0.35">
      <c r="A857">
        <v>1666</v>
      </c>
      <c r="B857" t="s">
        <v>1844</v>
      </c>
      <c r="C857" t="s">
        <v>1845</v>
      </c>
      <c r="D857">
        <v>2023</v>
      </c>
      <c r="E857">
        <v>128.87372500000001</v>
      </c>
      <c r="F857">
        <v>35.237263888900003</v>
      </c>
      <c r="G857">
        <v>189</v>
      </c>
      <c r="H857" t="s">
        <v>1815</v>
      </c>
      <c r="I857" t="s">
        <v>10</v>
      </c>
      <c r="J857" s="2" t="str">
        <f t="shared" si="13"/>
        <v>Link to Gaya Tumuli</v>
      </c>
    </row>
    <row r="858" spans="1:10" x14ac:dyDescent="0.35">
      <c r="A858">
        <v>588</v>
      </c>
      <c r="B858" t="s">
        <v>1846</v>
      </c>
      <c r="C858" t="s">
        <v>1847</v>
      </c>
      <c r="D858">
        <v>1991</v>
      </c>
      <c r="E858">
        <v>29.5</v>
      </c>
      <c r="F858">
        <v>45.083329999999997</v>
      </c>
      <c r="G858">
        <v>312440</v>
      </c>
      <c r="H858" t="s">
        <v>1848</v>
      </c>
      <c r="I858" t="s">
        <v>16</v>
      </c>
      <c r="J858" s="2" t="str">
        <f t="shared" si="13"/>
        <v>Link to Danube Delta</v>
      </c>
    </row>
    <row r="859" spans="1:10" x14ac:dyDescent="0.35">
      <c r="A859">
        <v>596</v>
      </c>
      <c r="B859" t="s">
        <v>1849</v>
      </c>
      <c r="C859" t="s">
        <v>1850</v>
      </c>
      <c r="D859">
        <v>1993</v>
      </c>
      <c r="E859">
        <v>24.77305556</v>
      </c>
      <c r="F859">
        <v>46.135833329999997</v>
      </c>
      <c r="G859">
        <v>553</v>
      </c>
      <c r="H859" t="s">
        <v>1848</v>
      </c>
      <c r="I859" t="s">
        <v>16</v>
      </c>
      <c r="J859" s="2" t="str">
        <f t="shared" si="13"/>
        <v>Link to Villages with Fortified Churches in Transylvania</v>
      </c>
    </row>
    <row r="860" spans="1:10" x14ac:dyDescent="0.35">
      <c r="A860">
        <v>597</v>
      </c>
      <c r="B860" t="s">
        <v>1851</v>
      </c>
      <c r="C860" t="s">
        <v>1852</v>
      </c>
      <c r="D860">
        <v>1993</v>
      </c>
      <c r="E860">
        <v>24.007222222199999</v>
      </c>
      <c r="F860">
        <v>45.169722222200001</v>
      </c>
      <c r="G860">
        <v>22.48</v>
      </c>
      <c r="H860" t="s">
        <v>1848</v>
      </c>
      <c r="I860" t="s">
        <v>16</v>
      </c>
      <c r="J860" s="2" t="str">
        <f t="shared" si="13"/>
        <v>Link to Monastery of Horezu</v>
      </c>
    </row>
    <row r="861" spans="1:10" x14ac:dyDescent="0.35">
      <c r="A861">
        <v>598</v>
      </c>
      <c r="B861" t="s">
        <v>1853</v>
      </c>
      <c r="C861" t="s">
        <v>1854</v>
      </c>
      <c r="D861">
        <v>1993</v>
      </c>
      <c r="E861">
        <v>25.7127777778</v>
      </c>
      <c r="F861">
        <v>47.778333333299997</v>
      </c>
      <c r="H861" t="s">
        <v>1848</v>
      </c>
      <c r="I861" t="s">
        <v>16</v>
      </c>
      <c r="J861" s="2" t="str">
        <f t="shared" si="13"/>
        <v>Link to Churches of Moldavia</v>
      </c>
    </row>
    <row r="862" spans="1:10" x14ac:dyDescent="0.35">
      <c r="A862">
        <v>902</v>
      </c>
      <c r="B862" t="s">
        <v>1855</v>
      </c>
      <c r="C862" t="s">
        <v>1856</v>
      </c>
      <c r="D862">
        <v>1999</v>
      </c>
      <c r="E862">
        <v>24.792222219999999</v>
      </c>
      <c r="F862">
        <v>46.217777779999999</v>
      </c>
      <c r="G862">
        <v>33</v>
      </c>
      <c r="H862" t="s">
        <v>1848</v>
      </c>
      <c r="I862" t="s">
        <v>16</v>
      </c>
      <c r="J862" s="2" t="str">
        <f t="shared" si="13"/>
        <v>Link to Historic Centre of Sighişoara</v>
      </c>
    </row>
    <row r="863" spans="1:10" x14ac:dyDescent="0.35">
      <c r="A863">
        <v>904</v>
      </c>
      <c r="B863" t="s">
        <v>1857</v>
      </c>
      <c r="C863" t="s">
        <v>1858</v>
      </c>
      <c r="D863">
        <v>1999</v>
      </c>
      <c r="E863">
        <v>24.055833329999999</v>
      </c>
      <c r="F863">
        <v>47.820833329999999</v>
      </c>
      <c r="G863">
        <v>0</v>
      </c>
      <c r="H863" t="s">
        <v>1848</v>
      </c>
      <c r="I863" t="s">
        <v>16</v>
      </c>
      <c r="J863" s="2" t="str">
        <f t="shared" si="13"/>
        <v>Link to Wooden Churches of Maramureş</v>
      </c>
    </row>
    <row r="864" spans="1:10" x14ac:dyDescent="0.35">
      <c r="A864">
        <v>906</v>
      </c>
      <c r="B864" t="s">
        <v>1859</v>
      </c>
      <c r="C864" t="s">
        <v>1860</v>
      </c>
      <c r="D864">
        <v>1999</v>
      </c>
      <c r="E864">
        <v>23.311944440000001</v>
      </c>
      <c r="F864">
        <v>45.623055559999997</v>
      </c>
      <c r="G864">
        <v>0</v>
      </c>
      <c r="H864" t="s">
        <v>1848</v>
      </c>
      <c r="I864" t="s">
        <v>16</v>
      </c>
      <c r="J864" s="2" t="str">
        <f t="shared" si="13"/>
        <v>Link to Dacian Fortresses of the Orastie Mountains</v>
      </c>
    </row>
    <row r="865" spans="1:10" x14ac:dyDescent="0.35">
      <c r="A865">
        <v>1473</v>
      </c>
      <c r="B865" t="s">
        <v>1861</v>
      </c>
      <c r="C865" t="s">
        <v>1862</v>
      </c>
      <c r="D865">
        <v>2024</v>
      </c>
      <c r="E865">
        <v>23.278777777799998</v>
      </c>
      <c r="F865">
        <v>45.038277777799998</v>
      </c>
      <c r="G865">
        <v>26.58</v>
      </c>
      <c r="H865" t="s">
        <v>1848</v>
      </c>
      <c r="I865" t="s">
        <v>16</v>
      </c>
      <c r="J865" s="2" t="str">
        <f t="shared" si="13"/>
        <v>Link to Brâncuși Monumental Ensemble of Târgu Jiu</v>
      </c>
    </row>
    <row r="866" spans="1:10" x14ac:dyDescent="0.35">
      <c r="A866">
        <v>1552</v>
      </c>
      <c r="B866" t="s">
        <v>1863</v>
      </c>
      <c r="C866" t="s">
        <v>1864</v>
      </c>
      <c r="D866">
        <v>2021</v>
      </c>
      <c r="E866">
        <v>23.130555555600001</v>
      </c>
      <c r="F866">
        <v>46.306111111100002</v>
      </c>
      <c r="H866" t="s">
        <v>1848</v>
      </c>
      <c r="I866" t="s">
        <v>16</v>
      </c>
      <c r="J866" s="2" t="str">
        <f t="shared" si="13"/>
        <v>Link to Roșia Montană Mining Landscape</v>
      </c>
    </row>
    <row r="867" spans="1:10" x14ac:dyDescent="0.35">
      <c r="A867">
        <v>1718</v>
      </c>
      <c r="B867" t="s">
        <v>1865</v>
      </c>
      <c r="C867" t="s">
        <v>1866</v>
      </c>
      <c r="D867">
        <v>2024</v>
      </c>
      <c r="E867">
        <v>23.159411111099999</v>
      </c>
      <c r="F867">
        <v>47.180788888899997</v>
      </c>
      <c r="G867">
        <v>1491.6</v>
      </c>
      <c r="H867" t="s">
        <v>1848</v>
      </c>
      <c r="I867" t="s">
        <v>16</v>
      </c>
      <c r="J867" s="2" t="str">
        <f t="shared" si="13"/>
        <v>Link to Frontiers of the Roman Empire – Dacia</v>
      </c>
    </row>
    <row r="868" spans="1:10" x14ac:dyDescent="0.35">
      <c r="A868">
        <v>540</v>
      </c>
      <c r="B868" t="s">
        <v>1867</v>
      </c>
      <c r="C868" t="s">
        <v>1868</v>
      </c>
      <c r="D868">
        <v>1990</v>
      </c>
      <c r="E868">
        <v>30.31833</v>
      </c>
      <c r="F868">
        <v>59.95</v>
      </c>
      <c r="G868">
        <v>3934.1</v>
      </c>
      <c r="H868" t="s">
        <v>1869</v>
      </c>
      <c r="I868" t="s">
        <v>16</v>
      </c>
      <c r="J868" s="2" t="str">
        <f t="shared" si="13"/>
        <v>Link to Historic Centre of Saint Petersburg and Related Groups of Monuments</v>
      </c>
    </row>
    <row r="869" spans="1:10" x14ac:dyDescent="0.35">
      <c r="A869">
        <v>544</v>
      </c>
      <c r="B869" t="s">
        <v>1870</v>
      </c>
      <c r="C869" t="s">
        <v>1871</v>
      </c>
      <c r="D869">
        <v>1990</v>
      </c>
      <c r="E869">
        <v>35.224361111100002</v>
      </c>
      <c r="F869">
        <v>62.0675833333</v>
      </c>
      <c r="G869">
        <v>0.56999999999999995</v>
      </c>
      <c r="H869" t="s">
        <v>1869</v>
      </c>
      <c r="I869" t="s">
        <v>16</v>
      </c>
      <c r="J869" s="2" t="str">
        <f t="shared" si="13"/>
        <v>Link to Kizhi Pogost</v>
      </c>
    </row>
    <row r="870" spans="1:10" x14ac:dyDescent="0.35">
      <c r="A870">
        <v>545</v>
      </c>
      <c r="B870" t="s">
        <v>1872</v>
      </c>
      <c r="C870" t="s">
        <v>1873</v>
      </c>
      <c r="D870">
        <v>1990</v>
      </c>
      <c r="E870">
        <v>37.620416666700002</v>
      </c>
      <c r="F870">
        <v>55.754027777799998</v>
      </c>
      <c r="G870">
        <v>42.1</v>
      </c>
      <c r="H870" t="s">
        <v>1869</v>
      </c>
      <c r="I870" t="s">
        <v>16</v>
      </c>
      <c r="J870" s="2" t="str">
        <f t="shared" si="13"/>
        <v>Link to Kremlin and Red Square, Moscow</v>
      </c>
    </row>
    <row r="871" spans="1:10" x14ac:dyDescent="0.35">
      <c r="A871">
        <v>604</v>
      </c>
      <c r="B871" t="s">
        <v>1874</v>
      </c>
      <c r="C871" t="s">
        <v>1875</v>
      </c>
      <c r="D871">
        <v>1992</v>
      </c>
      <c r="E871">
        <v>31.283329999999999</v>
      </c>
      <c r="F871">
        <v>58.533329999999999</v>
      </c>
      <c r="G871">
        <v>0</v>
      </c>
      <c r="H871" t="s">
        <v>1869</v>
      </c>
      <c r="I871" t="s">
        <v>16</v>
      </c>
      <c r="J871" s="2" t="str">
        <f t="shared" si="13"/>
        <v>Link to Historic Monuments of Novgorod and Surroundings</v>
      </c>
    </row>
    <row r="872" spans="1:10" x14ac:dyDescent="0.35">
      <c r="A872">
        <v>632</v>
      </c>
      <c r="B872" t="s">
        <v>1876</v>
      </c>
      <c r="C872" t="s">
        <v>1877</v>
      </c>
      <c r="D872">
        <v>1992</v>
      </c>
      <c r="E872">
        <v>35.666666669999998</v>
      </c>
      <c r="F872">
        <v>65.083333330000002</v>
      </c>
      <c r="G872">
        <v>28834</v>
      </c>
      <c r="H872" t="s">
        <v>1869</v>
      </c>
      <c r="I872" t="s">
        <v>16</v>
      </c>
      <c r="J872" s="2" t="str">
        <f t="shared" si="13"/>
        <v>Link to Cultural and Historic Ensemble of the Solovetsky Islands</v>
      </c>
    </row>
    <row r="873" spans="1:10" x14ac:dyDescent="0.35">
      <c r="A873">
        <v>633</v>
      </c>
      <c r="B873" t="s">
        <v>1878</v>
      </c>
      <c r="C873" t="s">
        <v>1879</v>
      </c>
      <c r="D873">
        <v>1992</v>
      </c>
      <c r="E873">
        <v>40.416666669999998</v>
      </c>
      <c r="F873">
        <v>56.15</v>
      </c>
      <c r="G873">
        <v>0</v>
      </c>
      <c r="H873" t="s">
        <v>1869</v>
      </c>
      <c r="I873" t="s">
        <v>16</v>
      </c>
      <c r="J873" s="2" t="str">
        <f t="shared" si="13"/>
        <v>Link to White Monuments of Vladimir and Suzdal</v>
      </c>
    </row>
    <row r="874" spans="1:10" x14ac:dyDescent="0.35">
      <c r="A874">
        <v>634</v>
      </c>
      <c r="B874" t="s">
        <v>1880</v>
      </c>
      <c r="C874" t="s">
        <v>1881</v>
      </c>
      <c r="D874">
        <v>1994</v>
      </c>
      <c r="E874">
        <v>37.67389</v>
      </c>
      <c r="F874">
        <v>55.655560000000001</v>
      </c>
      <c r="G874">
        <v>0</v>
      </c>
      <c r="H874" t="s">
        <v>1869</v>
      </c>
      <c r="I874" t="s">
        <v>16</v>
      </c>
      <c r="J874" s="2" t="str">
        <f t="shared" si="13"/>
        <v>Link to Church of the Ascension, Kolomenskoye</v>
      </c>
    </row>
    <row r="875" spans="1:10" x14ac:dyDescent="0.35">
      <c r="A875">
        <v>657</v>
      </c>
      <c r="B875" t="s">
        <v>1882</v>
      </c>
      <c r="C875" t="s">
        <v>1883</v>
      </c>
      <c r="D875">
        <v>1993</v>
      </c>
      <c r="E875">
        <v>38.1312</v>
      </c>
      <c r="F875">
        <v>56.31035</v>
      </c>
      <c r="G875">
        <v>22.75</v>
      </c>
      <c r="H875" t="s">
        <v>1869</v>
      </c>
      <c r="I875" t="s">
        <v>16</v>
      </c>
      <c r="J875" s="2" t="str">
        <f t="shared" si="13"/>
        <v>Link to Architectural Ensemble of the Trinity Sergius Lavra in Sergiev Posad</v>
      </c>
    </row>
    <row r="876" spans="1:10" x14ac:dyDescent="0.35">
      <c r="A876">
        <v>719</v>
      </c>
      <c r="B876" t="s">
        <v>1884</v>
      </c>
      <c r="C876" t="s">
        <v>1885</v>
      </c>
      <c r="D876">
        <v>1995</v>
      </c>
      <c r="E876">
        <v>58.952500000000001</v>
      </c>
      <c r="F876">
        <v>63.625833333300001</v>
      </c>
      <c r="G876">
        <v>3280000</v>
      </c>
      <c r="H876" t="s">
        <v>1869</v>
      </c>
      <c r="I876" t="s">
        <v>16</v>
      </c>
      <c r="J876" s="2" t="str">
        <f t="shared" si="13"/>
        <v>Link to Virgin Komi Forests</v>
      </c>
    </row>
    <row r="877" spans="1:10" x14ac:dyDescent="0.35">
      <c r="A877">
        <v>754</v>
      </c>
      <c r="B877" t="s">
        <v>1886</v>
      </c>
      <c r="C877" t="s">
        <v>1887</v>
      </c>
      <c r="D877">
        <v>1996</v>
      </c>
      <c r="E877">
        <v>107.66249999999999</v>
      </c>
      <c r="F877">
        <v>53.173611110000003</v>
      </c>
      <c r="G877">
        <v>8800000</v>
      </c>
      <c r="H877" t="s">
        <v>1869</v>
      </c>
      <c r="I877" t="s">
        <v>16</v>
      </c>
      <c r="J877" s="2" t="str">
        <f t="shared" si="13"/>
        <v>Link to Lake Baikal</v>
      </c>
    </row>
    <row r="878" spans="1:10" x14ac:dyDescent="0.35">
      <c r="A878">
        <v>765</v>
      </c>
      <c r="B878" t="s">
        <v>1888</v>
      </c>
      <c r="C878" t="s">
        <v>1889</v>
      </c>
      <c r="D878">
        <v>1996</v>
      </c>
      <c r="E878">
        <v>158.5</v>
      </c>
      <c r="F878">
        <v>56.333333330000002</v>
      </c>
      <c r="G878">
        <v>3995769.37</v>
      </c>
      <c r="H878" t="s">
        <v>1869</v>
      </c>
      <c r="I878" t="s">
        <v>16</v>
      </c>
      <c r="J878" s="2" t="str">
        <f t="shared" si="13"/>
        <v>Link to Volcanoes of Kamchatka</v>
      </c>
    </row>
    <row r="879" spans="1:10" x14ac:dyDescent="0.35">
      <c r="A879">
        <v>766</v>
      </c>
      <c r="B879" t="s">
        <v>1890</v>
      </c>
      <c r="C879" t="s">
        <v>1891</v>
      </c>
      <c r="D879">
        <v>2001</v>
      </c>
      <c r="E879">
        <v>136.66111111110001</v>
      </c>
      <c r="F879">
        <v>46.683333333299998</v>
      </c>
      <c r="G879">
        <v>1566818</v>
      </c>
      <c r="H879" t="s">
        <v>1869</v>
      </c>
      <c r="I879" t="s">
        <v>16</v>
      </c>
      <c r="J879" s="2" t="str">
        <f t="shared" si="13"/>
        <v>Link to Central Sikhote-Alin</v>
      </c>
    </row>
    <row r="880" spans="1:10" x14ac:dyDescent="0.35">
      <c r="A880">
        <v>768</v>
      </c>
      <c r="B880" t="s">
        <v>1892</v>
      </c>
      <c r="C880" t="s">
        <v>1893</v>
      </c>
      <c r="D880">
        <v>1998</v>
      </c>
      <c r="E880">
        <v>86</v>
      </c>
      <c r="F880">
        <v>50.466666670000002</v>
      </c>
      <c r="G880">
        <v>1611457</v>
      </c>
      <c r="H880" t="s">
        <v>1869</v>
      </c>
      <c r="I880" t="s">
        <v>16</v>
      </c>
      <c r="J880" s="2" t="str">
        <f t="shared" si="13"/>
        <v>Link to Golden Mountains of Altai</v>
      </c>
    </row>
    <row r="881" spans="1:10" x14ac:dyDescent="0.35">
      <c r="A881">
        <v>900</v>
      </c>
      <c r="B881" t="s">
        <v>1894</v>
      </c>
      <c r="C881" t="s">
        <v>1895</v>
      </c>
      <c r="D881">
        <v>1999</v>
      </c>
      <c r="E881">
        <v>40</v>
      </c>
      <c r="F881">
        <v>44</v>
      </c>
      <c r="G881">
        <v>298903</v>
      </c>
      <c r="H881" t="s">
        <v>1869</v>
      </c>
      <c r="I881" t="s">
        <v>16</v>
      </c>
      <c r="J881" s="2" t="str">
        <f t="shared" si="13"/>
        <v>Link to Western Caucasus</v>
      </c>
    </row>
    <row r="882" spans="1:10" x14ac:dyDescent="0.35">
      <c r="A882">
        <v>980</v>
      </c>
      <c r="B882" t="s">
        <v>1896</v>
      </c>
      <c r="C882" t="s">
        <v>1897</v>
      </c>
      <c r="D882">
        <v>2000</v>
      </c>
      <c r="E882">
        <v>49.106460238399997</v>
      </c>
      <c r="F882">
        <v>55.799452662599997</v>
      </c>
      <c r="G882">
        <v>13.45</v>
      </c>
      <c r="H882" t="s">
        <v>1869</v>
      </c>
      <c r="I882" t="s">
        <v>16</v>
      </c>
      <c r="J882" s="2" t="str">
        <f t="shared" si="13"/>
        <v>Link to Historic and Architectural Complex of the Kazan Kremlin</v>
      </c>
    </row>
    <row r="883" spans="1:10" x14ac:dyDescent="0.35">
      <c r="A883">
        <v>981</v>
      </c>
      <c r="B883" t="s">
        <v>1898</v>
      </c>
      <c r="C883" t="s">
        <v>1899</v>
      </c>
      <c r="D883">
        <v>2014</v>
      </c>
      <c r="E883">
        <v>49.056388888900003</v>
      </c>
      <c r="F883">
        <v>54.978888888900002</v>
      </c>
      <c r="G883">
        <v>424</v>
      </c>
      <c r="H883" t="s">
        <v>1869</v>
      </c>
      <c r="I883" t="s">
        <v>16</v>
      </c>
      <c r="J883" s="2" t="str">
        <f t="shared" si="13"/>
        <v>Link to Bolgar Historical and Archaeological Complex</v>
      </c>
    </row>
    <row r="884" spans="1:10" x14ac:dyDescent="0.35">
      <c r="A884">
        <v>982</v>
      </c>
      <c r="B884" t="s">
        <v>1900</v>
      </c>
      <c r="C884" t="s">
        <v>1901</v>
      </c>
      <c r="D884">
        <v>2000</v>
      </c>
      <c r="E884">
        <v>38.566666669999996</v>
      </c>
      <c r="F884">
        <v>59.95</v>
      </c>
      <c r="G884">
        <v>2.1</v>
      </c>
      <c r="H884" t="s">
        <v>1869</v>
      </c>
      <c r="I884" t="s">
        <v>16</v>
      </c>
      <c r="J884" s="2" t="str">
        <f t="shared" si="13"/>
        <v>Link to Ensemble of the Ferapontov Monastery</v>
      </c>
    </row>
    <row r="885" spans="1:10" x14ac:dyDescent="0.35">
      <c r="A885">
        <v>1023</v>
      </c>
      <c r="B885" t="s">
        <v>1902</v>
      </c>
      <c r="C885" t="s">
        <v>1903</v>
      </c>
      <c r="D885">
        <v>2004</v>
      </c>
      <c r="E885">
        <v>-179.7152778</v>
      </c>
      <c r="F885">
        <v>71.188888890000001</v>
      </c>
      <c r="G885">
        <v>1916300</v>
      </c>
      <c r="H885" t="s">
        <v>1869</v>
      </c>
      <c r="I885" t="s">
        <v>16</v>
      </c>
      <c r="J885" s="2" t="str">
        <f t="shared" si="13"/>
        <v>Link to Natural System of Wrangel Island Reserve</v>
      </c>
    </row>
    <row r="886" spans="1:10" x14ac:dyDescent="0.35">
      <c r="A886">
        <v>1070</v>
      </c>
      <c r="B886" t="s">
        <v>1904</v>
      </c>
      <c r="C886" t="s">
        <v>1905</v>
      </c>
      <c r="D886">
        <v>2003</v>
      </c>
      <c r="E886">
        <v>48.2827777778</v>
      </c>
      <c r="F886">
        <v>42.055833333300001</v>
      </c>
      <c r="G886">
        <v>37.658000000000001</v>
      </c>
      <c r="H886" t="s">
        <v>1869</v>
      </c>
      <c r="I886" t="s">
        <v>16</v>
      </c>
      <c r="J886" s="2" t="str">
        <f t="shared" si="13"/>
        <v>Link to Citadel, Ancient City and Fortress Buildings of Derbent</v>
      </c>
    </row>
    <row r="887" spans="1:10" x14ac:dyDescent="0.35">
      <c r="A887">
        <v>1097</v>
      </c>
      <c r="B887" t="s">
        <v>1906</v>
      </c>
      <c r="C887" t="s">
        <v>1907</v>
      </c>
      <c r="D887">
        <v>2004</v>
      </c>
      <c r="E887">
        <v>37.555083330000002</v>
      </c>
      <c r="F887">
        <v>55.726111109999998</v>
      </c>
      <c r="G887">
        <v>5.18</v>
      </c>
      <c r="H887" t="s">
        <v>1869</v>
      </c>
      <c r="I887" t="s">
        <v>16</v>
      </c>
      <c r="J887" s="2" t="str">
        <f t="shared" si="13"/>
        <v>Link to Ensemble of the Novodevichy Convent</v>
      </c>
    </row>
    <row r="888" spans="1:10" x14ac:dyDescent="0.35">
      <c r="A888">
        <v>1170</v>
      </c>
      <c r="B888" t="s">
        <v>1908</v>
      </c>
      <c r="C888" t="s">
        <v>1909</v>
      </c>
      <c r="D888">
        <v>2005</v>
      </c>
      <c r="E888">
        <v>39.876109999999997</v>
      </c>
      <c r="F888">
        <v>57.65278</v>
      </c>
      <c r="G888">
        <v>110</v>
      </c>
      <c r="H888" t="s">
        <v>1869</v>
      </c>
      <c r="I888" t="s">
        <v>16</v>
      </c>
      <c r="J888" s="2" t="str">
        <f t="shared" si="13"/>
        <v>Link to Historical Centre of the City of Yaroslavl</v>
      </c>
    </row>
    <row r="889" spans="1:10" x14ac:dyDescent="0.35">
      <c r="A889">
        <v>1234</v>
      </c>
      <c r="B889" t="s">
        <v>1910</v>
      </c>
      <c r="C889" t="s">
        <v>1911</v>
      </c>
      <c r="D889">
        <v>2010</v>
      </c>
      <c r="E889">
        <v>94.158055555600001</v>
      </c>
      <c r="F889">
        <v>69.046944444399998</v>
      </c>
      <c r="G889">
        <v>1887251</v>
      </c>
      <c r="H889" t="s">
        <v>1869</v>
      </c>
      <c r="I889" t="s">
        <v>16</v>
      </c>
      <c r="J889" s="2" t="str">
        <f t="shared" si="13"/>
        <v>Link to Putorana Plateau</v>
      </c>
    </row>
    <row r="890" spans="1:10" x14ac:dyDescent="0.35">
      <c r="A890">
        <v>1299</v>
      </c>
      <c r="B890" t="s">
        <v>1912</v>
      </c>
      <c r="C890" t="s">
        <v>1913</v>
      </c>
      <c r="D890">
        <v>2012</v>
      </c>
      <c r="E890">
        <v>127</v>
      </c>
      <c r="F890">
        <v>60.666666666700003</v>
      </c>
      <c r="G890">
        <v>1387000</v>
      </c>
      <c r="H890" t="s">
        <v>1869</v>
      </c>
      <c r="I890" t="s">
        <v>16</v>
      </c>
      <c r="J890" s="2" t="str">
        <f t="shared" si="13"/>
        <v>Link to Lena Pillars Nature Park</v>
      </c>
    </row>
    <row r="891" spans="1:10" x14ac:dyDescent="0.35">
      <c r="A891">
        <v>1523</v>
      </c>
      <c r="B891" t="s">
        <v>1914</v>
      </c>
      <c r="C891" t="s">
        <v>1915</v>
      </c>
      <c r="D891">
        <v>2019</v>
      </c>
      <c r="E891">
        <v>28.328555555600001</v>
      </c>
      <c r="F891">
        <v>57.807194444399997</v>
      </c>
      <c r="G891">
        <v>19.32</v>
      </c>
      <c r="H891" t="s">
        <v>1869</v>
      </c>
      <c r="I891" t="s">
        <v>16</v>
      </c>
      <c r="J891" s="2" t="str">
        <f t="shared" si="13"/>
        <v>Link to Churches of the Pskov School of Architecture</v>
      </c>
    </row>
    <row r="892" spans="1:10" x14ac:dyDescent="0.35">
      <c r="A892">
        <v>1525</v>
      </c>
      <c r="B892" t="s">
        <v>1916</v>
      </c>
      <c r="C892" t="s">
        <v>1917</v>
      </c>
      <c r="D892">
        <v>2017</v>
      </c>
      <c r="E892">
        <v>48.652777777799997</v>
      </c>
      <c r="F892">
        <v>55.770277777799997</v>
      </c>
      <c r="G892">
        <v>3.25</v>
      </c>
      <c r="H892" t="s">
        <v>1869</v>
      </c>
      <c r="I892" t="s">
        <v>16</v>
      </c>
      <c r="J892" s="2" t="str">
        <f t="shared" si="13"/>
        <v>Link to Assumption Cathedral and Monastery of the town-island of Sviyazhsk</v>
      </c>
    </row>
    <row r="893" spans="1:10" x14ac:dyDescent="0.35">
      <c r="A893">
        <v>1654</v>
      </c>
      <c r="B893" t="s">
        <v>1918</v>
      </c>
      <c r="C893" t="s">
        <v>1919</v>
      </c>
      <c r="D893">
        <v>2021</v>
      </c>
      <c r="E893">
        <v>36.0126388889</v>
      </c>
      <c r="F893">
        <v>61.729900000000001</v>
      </c>
      <c r="H893" t="s">
        <v>1869</v>
      </c>
      <c r="I893" t="s">
        <v>16</v>
      </c>
      <c r="J893" s="2" t="str">
        <f t="shared" si="13"/>
        <v>Link to Petroglyphs of Lake Onega and the White Sea</v>
      </c>
    </row>
    <row r="894" spans="1:10" x14ac:dyDescent="0.35">
      <c r="A894">
        <v>1678</v>
      </c>
      <c r="B894" t="s">
        <v>1920</v>
      </c>
      <c r="C894" t="s">
        <v>1921</v>
      </c>
      <c r="D894">
        <v>2023</v>
      </c>
      <c r="E894">
        <v>49.119097222199997</v>
      </c>
      <c r="F894">
        <v>55.790908333300003</v>
      </c>
      <c r="G894">
        <v>19.02</v>
      </c>
      <c r="H894" t="s">
        <v>1869</v>
      </c>
      <c r="I894" t="s">
        <v>16</v>
      </c>
      <c r="J894" s="2" t="str">
        <f t="shared" si="13"/>
        <v>Link to Astronomical Observatories of Kazan Federal University</v>
      </c>
    </row>
    <row r="895" spans="1:10" x14ac:dyDescent="0.35">
      <c r="A895">
        <v>1688</v>
      </c>
      <c r="B895" t="s">
        <v>1922</v>
      </c>
      <c r="C895" t="s">
        <v>1923</v>
      </c>
      <c r="D895">
        <v>2024</v>
      </c>
      <c r="E895">
        <v>38.172611111099997</v>
      </c>
      <c r="F895">
        <v>61.927999999999997</v>
      </c>
      <c r="G895">
        <v>71030.91</v>
      </c>
      <c r="H895" t="s">
        <v>1869</v>
      </c>
      <c r="I895" t="s">
        <v>16</v>
      </c>
      <c r="J895" s="2" t="str">
        <f t="shared" si="13"/>
        <v>Link to Cultural Landscape of Kenozero Lake</v>
      </c>
    </row>
    <row r="896" spans="1:10" x14ac:dyDescent="0.35">
      <c r="A896">
        <v>1586</v>
      </c>
      <c r="B896" t="s">
        <v>1924</v>
      </c>
      <c r="C896" t="s">
        <v>1925</v>
      </c>
      <c r="D896">
        <v>2023</v>
      </c>
      <c r="E896">
        <v>29.5677222222</v>
      </c>
      <c r="F896">
        <v>-2.4555277778</v>
      </c>
      <c r="G896">
        <v>24.65</v>
      </c>
      <c r="H896" t="s">
        <v>1926</v>
      </c>
      <c r="I896" t="s">
        <v>41</v>
      </c>
      <c r="J896" s="2" t="str">
        <f t="shared" si="13"/>
        <v>Link to Memorial sites of the Genocide: Nyamata, Murambi, Gisozi and Bisesero</v>
      </c>
    </row>
    <row r="897" spans="1:10" x14ac:dyDescent="0.35">
      <c r="A897">
        <v>1697</v>
      </c>
      <c r="B897" t="s">
        <v>1927</v>
      </c>
      <c r="C897" t="s">
        <v>1928</v>
      </c>
      <c r="D897">
        <v>2023</v>
      </c>
      <c r="E897">
        <v>29.247333333299999</v>
      </c>
      <c r="F897">
        <v>-2.5552999999999999</v>
      </c>
      <c r="G897">
        <v>101963.67</v>
      </c>
      <c r="H897" t="s">
        <v>1926</v>
      </c>
      <c r="I897" t="s">
        <v>41</v>
      </c>
      <c r="J897" s="2" t="str">
        <f t="shared" si="13"/>
        <v>Link to Nyungwe National Park</v>
      </c>
    </row>
    <row r="898" spans="1:10" x14ac:dyDescent="0.35">
      <c r="A898">
        <v>910</v>
      </c>
      <c r="B898" t="s">
        <v>1929</v>
      </c>
      <c r="C898" t="s">
        <v>1930</v>
      </c>
      <c r="D898">
        <v>1999</v>
      </c>
      <c r="E898">
        <v>-62.837220000000002</v>
      </c>
      <c r="F898">
        <v>17.34694</v>
      </c>
      <c r="G898">
        <v>15.37</v>
      </c>
      <c r="H898" t="s">
        <v>1931</v>
      </c>
      <c r="I898" t="s">
        <v>45</v>
      </c>
      <c r="J898" s="2" t="str">
        <f t="shared" si="13"/>
        <v>Link to Brimstone Hill Fortress National Park</v>
      </c>
    </row>
    <row r="899" spans="1:10" x14ac:dyDescent="0.35">
      <c r="A899">
        <v>1161</v>
      </c>
      <c r="B899" t="s">
        <v>1932</v>
      </c>
      <c r="C899" t="s">
        <v>1933</v>
      </c>
      <c r="D899">
        <v>2004</v>
      </c>
      <c r="E899">
        <v>-61.07036111</v>
      </c>
      <c r="F899">
        <v>13.807083329999999</v>
      </c>
      <c r="G899">
        <v>2909</v>
      </c>
      <c r="H899" t="s">
        <v>1934</v>
      </c>
      <c r="I899" t="s">
        <v>45</v>
      </c>
      <c r="J899" s="2" t="str">
        <f t="shared" ref="J899:J962" si="14">HYPERLINK("https://whc.unesco.org/en/list/" &amp; A899, "Link to " &amp; B899)</f>
        <v>Link to Pitons Management Area</v>
      </c>
    </row>
    <row r="900" spans="1:10" x14ac:dyDescent="0.35">
      <c r="A900">
        <v>1245</v>
      </c>
      <c r="B900" t="s">
        <v>1935</v>
      </c>
      <c r="C900" t="s">
        <v>1936</v>
      </c>
      <c r="D900">
        <v>2008</v>
      </c>
      <c r="E900">
        <v>12.4519444444</v>
      </c>
      <c r="F900">
        <v>43.932777777799998</v>
      </c>
      <c r="G900">
        <v>55</v>
      </c>
      <c r="H900" t="s">
        <v>1937</v>
      </c>
      <c r="I900" t="s">
        <v>16</v>
      </c>
      <c r="J900" s="2" t="str">
        <f t="shared" si="14"/>
        <v>Link to San Marino Historic Centre and Mount Titano</v>
      </c>
    </row>
    <row r="901" spans="1:10" x14ac:dyDescent="0.35">
      <c r="A901">
        <v>1293</v>
      </c>
      <c r="B901" t="s">
        <v>1938</v>
      </c>
      <c r="C901" t="s">
        <v>1939</v>
      </c>
      <c r="D901">
        <v>2008</v>
      </c>
      <c r="E901">
        <v>37.954999999999998</v>
      </c>
      <c r="F901">
        <v>26.783611111100001</v>
      </c>
      <c r="G901">
        <v>1621.2</v>
      </c>
      <c r="H901" t="s">
        <v>1940</v>
      </c>
      <c r="I901" t="s">
        <v>22</v>
      </c>
      <c r="J901" s="2" t="str">
        <f t="shared" si="14"/>
        <v>Link to Hegra Archaeological Site (al-Hijr / Madā ͐ in Ṣāliḥ)</v>
      </c>
    </row>
    <row r="902" spans="1:10" x14ac:dyDescent="0.35">
      <c r="A902">
        <v>1329</v>
      </c>
      <c r="B902" t="s">
        <v>1941</v>
      </c>
      <c r="C902" t="s">
        <v>1942</v>
      </c>
      <c r="D902">
        <v>2010</v>
      </c>
      <c r="E902">
        <v>46.572466666700002</v>
      </c>
      <c r="F902">
        <v>24.734133333300001</v>
      </c>
      <c r="G902">
        <v>28.78</v>
      </c>
      <c r="H902" t="s">
        <v>1940</v>
      </c>
      <c r="I902" t="s">
        <v>22</v>
      </c>
      <c r="J902" s="2" t="str">
        <f t="shared" si="14"/>
        <v>Link to At-Turaif District in ad-Dir'iyah</v>
      </c>
    </row>
    <row r="903" spans="1:10" x14ac:dyDescent="0.35">
      <c r="A903">
        <v>1361</v>
      </c>
      <c r="B903" t="s">
        <v>1943</v>
      </c>
      <c r="C903" t="s">
        <v>1944</v>
      </c>
      <c r="D903">
        <v>2014</v>
      </c>
      <c r="E903">
        <v>39.1875</v>
      </c>
      <c r="F903">
        <v>21.483888888900001</v>
      </c>
      <c r="G903">
        <v>17.920000000000002</v>
      </c>
      <c r="H903" t="s">
        <v>1940</v>
      </c>
      <c r="I903" t="s">
        <v>22</v>
      </c>
      <c r="J903" s="2" t="str">
        <f t="shared" si="14"/>
        <v>Link to Historic Jeddah, the Gate to Makkah</v>
      </c>
    </row>
    <row r="904" spans="1:10" x14ac:dyDescent="0.35">
      <c r="A904">
        <v>1472</v>
      </c>
      <c r="B904" t="s">
        <v>1945</v>
      </c>
      <c r="C904" t="s">
        <v>1946</v>
      </c>
      <c r="D904">
        <v>2015</v>
      </c>
      <c r="E904">
        <v>40.913055555600003</v>
      </c>
      <c r="F904">
        <v>28.0105555556</v>
      </c>
      <c r="G904">
        <v>2043.8</v>
      </c>
      <c r="H904" t="s">
        <v>1940</v>
      </c>
      <c r="I904" t="s">
        <v>22</v>
      </c>
      <c r="J904" s="2" t="str">
        <f t="shared" si="14"/>
        <v>Link to Rock Art in the Hail Region of Saudi Arabia</v>
      </c>
    </row>
    <row r="905" spans="1:10" x14ac:dyDescent="0.35">
      <c r="A905">
        <v>1563</v>
      </c>
      <c r="B905" t="s">
        <v>1947</v>
      </c>
      <c r="C905" t="s">
        <v>1948</v>
      </c>
      <c r="D905">
        <v>2018</v>
      </c>
      <c r="E905">
        <v>49.630569444400003</v>
      </c>
      <c r="F905">
        <v>25.402166666700001</v>
      </c>
      <c r="G905">
        <v>8544</v>
      </c>
      <c r="H905" t="s">
        <v>1940</v>
      </c>
      <c r="I905" t="s">
        <v>22</v>
      </c>
      <c r="J905" s="2" t="str">
        <f t="shared" si="14"/>
        <v>Link to Al-Ahsa Oasis, an Evolving Cultural Landscape</v>
      </c>
    </row>
    <row r="906" spans="1:10" x14ac:dyDescent="0.35">
      <c r="A906">
        <v>1619</v>
      </c>
      <c r="B906" t="s">
        <v>1949</v>
      </c>
      <c r="C906" t="s">
        <v>1950</v>
      </c>
      <c r="D906">
        <v>2021</v>
      </c>
      <c r="E906">
        <v>44.545336111099999</v>
      </c>
      <c r="F906">
        <v>18.316711111099998</v>
      </c>
      <c r="G906">
        <v>242.17</v>
      </c>
      <c r="H906" t="s">
        <v>1940</v>
      </c>
      <c r="I906" t="s">
        <v>22</v>
      </c>
      <c r="J906" s="2" t="str">
        <f t="shared" si="14"/>
        <v>Link to Ḥimā Cultural Area</v>
      </c>
    </row>
    <row r="907" spans="1:10" x14ac:dyDescent="0.35">
      <c r="A907">
        <v>1699</v>
      </c>
      <c r="B907" t="s">
        <v>1951</v>
      </c>
      <c r="C907" t="s">
        <v>1952</v>
      </c>
      <c r="D907">
        <v>2023</v>
      </c>
      <c r="E907">
        <v>45.598333333299998</v>
      </c>
      <c r="F907">
        <v>19.3638888889</v>
      </c>
      <c r="G907">
        <v>1276500</v>
      </c>
      <c r="H907" t="s">
        <v>1940</v>
      </c>
      <c r="I907" t="s">
        <v>22</v>
      </c>
      <c r="J907" s="2" t="str">
        <f t="shared" si="14"/>
        <v>Link to ‘Uruq Bani Ma’arid</v>
      </c>
    </row>
    <row r="908" spans="1:10" x14ac:dyDescent="0.35">
      <c r="A908">
        <v>1712</v>
      </c>
      <c r="B908" t="s">
        <v>1953</v>
      </c>
      <c r="C908" t="s">
        <v>1954</v>
      </c>
      <c r="D908">
        <v>2024</v>
      </c>
      <c r="E908">
        <v>45.163388888900002</v>
      </c>
      <c r="F908">
        <v>19.7649166667</v>
      </c>
      <c r="G908">
        <v>4847.7299999999996</v>
      </c>
      <c r="H908" t="s">
        <v>1940</v>
      </c>
      <c r="I908" t="s">
        <v>22</v>
      </c>
      <c r="J908" s="2" t="str">
        <f t="shared" si="14"/>
        <v>Link to The Cultural Landscape of Al-Faw Archaeological Area</v>
      </c>
    </row>
    <row r="909" spans="1:10" x14ac:dyDescent="0.35">
      <c r="A909">
        <v>25</v>
      </c>
      <c r="B909" t="s">
        <v>1955</v>
      </c>
      <c r="C909" t="s">
        <v>1956</v>
      </c>
      <c r="D909">
        <v>1981</v>
      </c>
      <c r="E909">
        <v>-16.237905999999999</v>
      </c>
      <c r="F909">
        <v>16.414601999999999</v>
      </c>
      <c r="G909">
        <v>16000</v>
      </c>
      <c r="H909" t="s">
        <v>1957</v>
      </c>
      <c r="I909" t="s">
        <v>41</v>
      </c>
      <c r="J909" s="2" t="str">
        <f t="shared" si="14"/>
        <v>Link to Djoudj National Bird Sanctuary</v>
      </c>
    </row>
    <row r="910" spans="1:10" x14ac:dyDescent="0.35">
      <c r="A910">
        <v>26</v>
      </c>
      <c r="B910" t="s">
        <v>1958</v>
      </c>
      <c r="C910" t="s">
        <v>1959</v>
      </c>
      <c r="D910">
        <v>1978</v>
      </c>
      <c r="E910">
        <v>-17.400829999999999</v>
      </c>
      <c r="F910">
        <v>14.66722</v>
      </c>
      <c r="G910">
        <v>0</v>
      </c>
      <c r="H910" t="s">
        <v>1957</v>
      </c>
      <c r="I910" t="s">
        <v>41</v>
      </c>
      <c r="J910" s="2" t="str">
        <f t="shared" si="14"/>
        <v>Link to Island of Gorée</v>
      </c>
    </row>
    <row r="911" spans="1:10" x14ac:dyDescent="0.35">
      <c r="A911">
        <v>153</v>
      </c>
      <c r="B911" t="s">
        <v>1960</v>
      </c>
      <c r="C911" t="s">
        <v>1961</v>
      </c>
      <c r="D911">
        <v>1981</v>
      </c>
      <c r="E911">
        <v>-12.899781000000001</v>
      </c>
      <c r="F911">
        <v>12.841271000000001</v>
      </c>
      <c r="G911">
        <v>913000</v>
      </c>
      <c r="H911" t="s">
        <v>1957</v>
      </c>
      <c r="I911" t="s">
        <v>41</v>
      </c>
      <c r="J911" s="2" t="str">
        <f t="shared" si="14"/>
        <v>Link to Niokolo-Koba National Park</v>
      </c>
    </row>
    <row r="912" spans="1:10" x14ac:dyDescent="0.35">
      <c r="A912">
        <v>956</v>
      </c>
      <c r="B912" t="s">
        <v>1962</v>
      </c>
      <c r="C912" t="s">
        <v>1963</v>
      </c>
      <c r="D912">
        <v>2000</v>
      </c>
      <c r="E912">
        <v>-16.504439999999999</v>
      </c>
      <c r="F912">
        <v>16.02778</v>
      </c>
      <c r="G912">
        <v>0</v>
      </c>
      <c r="H912" t="s">
        <v>1957</v>
      </c>
      <c r="I912" t="s">
        <v>41</v>
      </c>
      <c r="J912" s="2" t="str">
        <f t="shared" si="14"/>
        <v>Link to Island of Saint-Louis</v>
      </c>
    </row>
    <row r="913" spans="1:10" x14ac:dyDescent="0.35">
      <c r="A913">
        <v>1359</v>
      </c>
      <c r="B913" t="s">
        <v>1964</v>
      </c>
      <c r="C913" t="s">
        <v>1965</v>
      </c>
      <c r="D913">
        <v>2011</v>
      </c>
      <c r="E913">
        <v>-16.498611111100001</v>
      </c>
      <c r="F913">
        <v>13.8352777778</v>
      </c>
      <c r="G913">
        <v>145811</v>
      </c>
      <c r="H913" t="s">
        <v>1957</v>
      </c>
      <c r="I913" t="s">
        <v>41</v>
      </c>
      <c r="J913" s="2" t="str">
        <f t="shared" si="14"/>
        <v>Link to Saloum Delta</v>
      </c>
    </row>
    <row r="914" spans="1:10" x14ac:dyDescent="0.35">
      <c r="A914">
        <v>1407</v>
      </c>
      <c r="B914" t="s">
        <v>1966</v>
      </c>
      <c r="C914" t="s">
        <v>1967</v>
      </c>
      <c r="D914">
        <v>2012</v>
      </c>
      <c r="E914">
        <v>-12.8458333333</v>
      </c>
      <c r="F914">
        <v>12.5933333333</v>
      </c>
      <c r="G914">
        <v>50309</v>
      </c>
      <c r="H914" t="s">
        <v>1957</v>
      </c>
      <c r="I914" t="s">
        <v>41</v>
      </c>
      <c r="J914" s="2" t="str">
        <f t="shared" si="14"/>
        <v>Link to Bassari Country: Bassari, Fula and Bedik Cultural Landscapes</v>
      </c>
    </row>
    <row r="915" spans="1:10" x14ac:dyDescent="0.35">
      <c r="A915">
        <v>96</v>
      </c>
      <c r="B915" t="s">
        <v>1968</v>
      </c>
      <c r="C915" t="s">
        <v>1969</v>
      </c>
      <c r="D915">
        <v>1979</v>
      </c>
      <c r="E915">
        <v>20.422779999999999</v>
      </c>
      <c r="F915">
        <v>43.11889</v>
      </c>
      <c r="G915">
        <v>198.72</v>
      </c>
      <c r="H915" t="s">
        <v>1970</v>
      </c>
      <c r="I915" t="s">
        <v>16</v>
      </c>
      <c r="J915" s="2" t="str">
        <f t="shared" si="14"/>
        <v>Link to Stari Ras and Sopoćani</v>
      </c>
    </row>
    <row r="916" spans="1:10" x14ac:dyDescent="0.35">
      <c r="A916">
        <v>389</v>
      </c>
      <c r="B916" t="s">
        <v>1971</v>
      </c>
      <c r="C916" t="s">
        <v>1972</v>
      </c>
      <c r="D916">
        <v>1986</v>
      </c>
      <c r="E916">
        <v>20.531666666700001</v>
      </c>
      <c r="F916">
        <v>43.486527777799999</v>
      </c>
      <c r="G916">
        <v>1.1599999999999999</v>
      </c>
      <c r="H916" t="s">
        <v>1970</v>
      </c>
      <c r="I916" t="s">
        <v>16</v>
      </c>
      <c r="J916" s="2" t="str">
        <f t="shared" si="14"/>
        <v>Link to Studenica Monastery</v>
      </c>
    </row>
    <row r="917" spans="1:10" x14ac:dyDescent="0.35">
      <c r="A917">
        <v>724</v>
      </c>
      <c r="B917" t="s">
        <v>1973</v>
      </c>
      <c r="C917" t="s">
        <v>1974</v>
      </c>
      <c r="D917">
        <v>2004</v>
      </c>
      <c r="E917">
        <v>20.265555555500001</v>
      </c>
      <c r="F917">
        <v>42.661111111099999</v>
      </c>
      <c r="G917">
        <v>2.8801999999999999</v>
      </c>
      <c r="H917" t="s">
        <v>1970</v>
      </c>
      <c r="I917" t="s">
        <v>16</v>
      </c>
      <c r="J917" s="2" t="str">
        <f t="shared" si="14"/>
        <v>Link to Medieval Monuments in Kosovo</v>
      </c>
    </row>
    <row r="918" spans="1:10" x14ac:dyDescent="0.35">
      <c r="A918">
        <v>1253</v>
      </c>
      <c r="B918" t="s">
        <v>1975</v>
      </c>
      <c r="C918" t="s">
        <v>1976</v>
      </c>
      <c r="D918">
        <v>2007</v>
      </c>
      <c r="E918">
        <v>22.186111111100001</v>
      </c>
      <c r="F918">
        <v>43.899305555600002</v>
      </c>
      <c r="G918">
        <v>179.21700000000001</v>
      </c>
      <c r="H918" t="s">
        <v>1970</v>
      </c>
      <c r="I918" t="s">
        <v>16</v>
      </c>
      <c r="J918" s="2" t="str">
        <f t="shared" si="14"/>
        <v>Link to Gamzigrad-Romuliana, Palace of Galerius</v>
      </c>
    </row>
    <row r="919" spans="1:10" x14ac:dyDescent="0.35">
      <c r="A919">
        <v>185</v>
      </c>
      <c r="B919" t="s">
        <v>1977</v>
      </c>
      <c r="C919" t="s">
        <v>1978</v>
      </c>
      <c r="D919">
        <v>1982</v>
      </c>
      <c r="E919">
        <v>46.416666669999998</v>
      </c>
      <c r="F919">
        <v>-9.4166666669999994</v>
      </c>
      <c r="G919">
        <v>35000</v>
      </c>
      <c r="H919" t="s">
        <v>1979</v>
      </c>
      <c r="I919" t="s">
        <v>41</v>
      </c>
      <c r="J919" s="2" t="str">
        <f t="shared" si="14"/>
        <v>Link to Aldabra Atoll</v>
      </c>
    </row>
    <row r="920" spans="1:10" x14ac:dyDescent="0.35">
      <c r="A920">
        <v>261</v>
      </c>
      <c r="B920" t="s">
        <v>1980</v>
      </c>
      <c r="C920" t="s">
        <v>1981</v>
      </c>
      <c r="D920">
        <v>1983</v>
      </c>
      <c r="E920">
        <v>55.737499999999997</v>
      </c>
      <c r="F920">
        <v>-4.3291700000000004</v>
      </c>
      <c r="G920">
        <v>19.5</v>
      </c>
      <c r="H920" t="s">
        <v>1979</v>
      </c>
      <c r="I920" t="s">
        <v>41</v>
      </c>
      <c r="J920" s="2" t="str">
        <f t="shared" si="14"/>
        <v>Link to Vallée de Mai Nature Reserve</v>
      </c>
    </row>
    <row r="921" spans="1:10" x14ac:dyDescent="0.35">
      <c r="A921">
        <v>1483</v>
      </c>
      <c r="B921" t="s">
        <v>1982</v>
      </c>
      <c r="C921" t="s">
        <v>1983</v>
      </c>
      <c r="D921">
        <v>2015</v>
      </c>
      <c r="E921">
        <v>103.8161111111</v>
      </c>
      <c r="F921">
        <v>1.3152777778</v>
      </c>
      <c r="G921">
        <v>49</v>
      </c>
      <c r="H921" t="s">
        <v>1984</v>
      </c>
      <c r="I921" t="s">
        <v>10</v>
      </c>
      <c r="J921" s="2" t="str">
        <f t="shared" si="14"/>
        <v>Link to Singapore Botanic Gardens</v>
      </c>
    </row>
    <row r="922" spans="1:10" x14ac:dyDescent="0.35">
      <c r="A922">
        <v>618</v>
      </c>
      <c r="B922" t="s">
        <v>1985</v>
      </c>
      <c r="C922" t="s">
        <v>1986</v>
      </c>
      <c r="D922">
        <v>1993</v>
      </c>
      <c r="E922">
        <v>18.899999999999999</v>
      </c>
      <c r="F922">
        <v>48.461109999999998</v>
      </c>
      <c r="G922">
        <v>20632</v>
      </c>
      <c r="H922" t="s">
        <v>1987</v>
      </c>
      <c r="I922" t="s">
        <v>16</v>
      </c>
      <c r="J922" s="2" t="str">
        <f t="shared" si="14"/>
        <v>Link to Historic Town of Banská Štiavnica and the Technical Monuments in its Vicinity</v>
      </c>
    </row>
    <row r="923" spans="1:10" x14ac:dyDescent="0.35">
      <c r="A923">
        <v>620</v>
      </c>
      <c r="B923" t="s">
        <v>1988</v>
      </c>
      <c r="C923" t="s">
        <v>1989</v>
      </c>
      <c r="D923">
        <v>1993</v>
      </c>
      <c r="E923">
        <v>20.767499999999998</v>
      </c>
      <c r="F923">
        <v>48.999444444399998</v>
      </c>
      <c r="G923">
        <v>1351.2252000000001</v>
      </c>
      <c r="H923" t="s">
        <v>1987</v>
      </c>
      <c r="I923" t="s">
        <v>16</v>
      </c>
      <c r="J923" s="2" t="str">
        <f t="shared" si="14"/>
        <v>Link to Levoča, Spišský Hrad and the Associated Cultural Monuments</v>
      </c>
    </row>
    <row r="924" spans="1:10" x14ac:dyDescent="0.35">
      <c r="A924">
        <v>622</v>
      </c>
      <c r="B924" t="s">
        <v>1990</v>
      </c>
      <c r="C924" t="s">
        <v>1991</v>
      </c>
      <c r="D924">
        <v>1993</v>
      </c>
      <c r="E924">
        <v>19.278333333300001</v>
      </c>
      <c r="F924">
        <v>49.039166666699998</v>
      </c>
      <c r="G924">
        <v>4.9000000000000004</v>
      </c>
      <c r="H924" t="s">
        <v>1987</v>
      </c>
      <c r="I924" t="s">
        <v>16</v>
      </c>
      <c r="J924" s="2" t="str">
        <f t="shared" si="14"/>
        <v>Link to Vlkolínec</v>
      </c>
    </row>
    <row r="925" spans="1:10" x14ac:dyDescent="0.35">
      <c r="A925">
        <v>973</v>
      </c>
      <c r="B925" t="s">
        <v>1992</v>
      </c>
      <c r="C925" t="s">
        <v>1993</v>
      </c>
      <c r="D925">
        <v>2000</v>
      </c>
      <c r="E925">
        <v>21.2755555556</v>
      </c>
      <c r="F925">
        <v>49.292777777799998</v>
      </c>
      <c r="G925">
        <v>23.6</v>
      </c>
      <c r="H925" t="s">
        <v>1987</v>
      </c>
      <c r="I925" t="s">
        <v>16</v>
      </c>
      <c r="J925" s="2" t="str">
        <f t="shared" si="14"/>
        <v>Link to Bardejov Town Conservation Reserve</v>
      </c>
    </row>
    <row r="926" spans="1:10" x14ac:dyDescent="0.35">
      <c r="A926">
        <v>1273</v>
      </c>
      <c r="B926" t="s">
        <v>1994</v>
      </c>
      <c r="C926" t="s">
        <v>1995</v>
      </c>
      <c r="D926">
        <v>2008</v>
      </c>
      <c r="E926">
        <v>19.558333333299998</v>
      </c>
      <c r="F926">
        <v>49.336111111100003</v>
      </c>
      <c r="G926">
        <v>2.5644</v>
      </c>
      <c r="H926" t="s">
        <v>1987</v>
      </c>
      <c r="I926" t="s">
        <v>16</v>
      </c>
      <c r="J926" s="2" t="str">
        <f t="shared" si="14"/>
        <v>Link to Wooden Churches of the Slovak part of the Carpathian Mountain Area</v>
      </c>
    </row>
    <row r="927" spans="1:10" x14ac:dyDescent="0.35">
      <c r="A927">
        <v>390</v>
      </c>
      <c r="B927" t="s">
        <v>1996</v>
      </c>
      <c r="C927" t="s">
        <v>1997</v>
      </c>
      <c r="D927">
        <v>1986</v>
      </c>
      <c r="E927">
        <v>14</v>
      </c>
      <c r="F927">
        <v>45.666670000000003</v>
      </c>
      <c r="G927">
        <v>413</v>
      </c>
      <c r="H927" t="s">
        <v>1998</v>
      </c>
      <c r="I927" t="s">
        <v>16</v>
      </c>
      <c r="J927" s="2" t="str">
        <f t="shared" si="14"/>
        <v>Link to Škocjan Caves</v>
      </c>
    </row>
    <row r="928" spans="1:10" x14ac:dyDescent="0.35">
      <c r="A928">
        <v>1643</v>
      </c>
      <c r="B928" t="s">
        <v>1999</v>
      </c>
      <c r="C928" t="s">
        <v>2000</v>
      </c>
      <c r="D928">
        <v>2021</v>
      </c>
      <c r="E928">
        <v>14.5022222222</v>
      </c>
      <c r="F928">
        <v>46.043333333299998</v>
      </c>
      <c r="G928">
        <v>19.138000000000002</v>
      </c>
      <c r="H928" t="s">
        <v>1998</v>
      </c>
      <c r="I928" t="s">
        <v>16</v>
      </c>
      <c r="J928" s="2" t="str">
        <f t="shared" si="14"/>
        <v>Link to The works of Jože Plečnik in Ljubljana – Human Centred Urban Design</v>
      </c>
    </row>
    <row r="929" spans="1:10" x14ac:dyDescent="0.35">
      <c r="A929">
        <v>854</v>
      </c>
      <c r="B929" t="s">
        <v>2001</v>
      </c>
      <c r="C929" t="s">
        <v>2002</v>
      </c>
      <c r="D929">
        <v>1998</v>
      </c>
      <c r="E929">
        <v>160.33332999999999</v>
      </c>
      <c r="F929">
        <v>-11.68333</v>
      </c>
      <c r="G929">
        <v>37000</v>
      </c>
      <c r="H929" t="s">
        <v>2003</v>
      </c>
      <c r="I929" t="s">
        <v>10</v>
      </c>
      <c r="J929" s="2" t="str">
        <f t="shared" si="14"/>
        <v>Link to East Rennell</v>
      </c>
    </row>
    <row r="930" spans="1:10" x14ac:dyDescent="0.35">
      <c r="A930">
        <v>914</v>
      </c>
      <c r="B930" t="s">
        <v>2004</v>
      </c>
      <c r="C930" t="s">
        <v>2005</v>
      </c>
      <c r="D930">
        <v>1999</v>
      </c>
      <c r="E930">
        <v>32.549999999999997</v>
      </c>
      <c r="F930">
        <v>-27.838889999999999</v>
      </c>
      <c r="G930">
        <v>239566</v>
      </c>
      <c r="H930" t="s">
        <v>2006</v>
      </c>
      <c r="I930" t="s">
        <v>41</v>
      </c>
      <c r="J930" s="2" t="str">
        <f t="shared" si="14"/>
        <v>Link to iSimangaliso Wetland Park</v>
      </c>
    </row>
    <row r="931" spans="1:10" x14ac:dyDescent="0.35">
      <c r="A931">
        <v>915</v>
      </c>
      <c r="B931" t="s">
        <v>2007</v>
      </c>
      <c r="C931" t="s">
        <v>2008</v>
      </c>
      <c r="D931">
        <v>1999</v>
      </c>
      <c r="E931">
        <v>29.176939999999998</v>
      </c>
      <c r="F931">
        <v>-24.158609999999999</v>
      </c>
      <c r="G931">
        <v>0</v>
      </c>
      <c r="H931" t="s">
        <v>2006</v>
      </c>
      <c r="I931" t="s">
        <v>41</v>
      </c>
      <c r="J931" s="2" t="str">
        <f t="shared" si="14"/>
        <v>Link to Fossil Hominid Sites of South Africa</v>
      </c>
    </row>
    <row r="932" spans="1:10" x14ac:dyDescent="0.35">
      <c r="A932">
        <v>916</v>
      </c>
      <c r="B932" t="s">
        <v>2009</v>
      </c>
      <c r="C932" t="s">
        <v>2010</v>
      </c>
      <c r="D932">
        <v>1999</v>
      </c>
      <c r="E932">
        <v>18.366666670000001</v>
      </c>
      <c r="F932">
        <v>-33.799999999999997</v>
      </c>
      <c r="G932">
        <v>475</v>
      </c>
      <c r="H932" t="s">
        <v>2006</v>
      </c>
      <c r="I932" t="s">
        <v>41</v>
      </c>
      <c r="J932" s="2" t="str">
        <f t="shared" si="14"/>
        <v>Link to Robben Island</v>
      </c>
    </row>
    <row r="933" spans="1:10" x14ac:dyDescent="0.35">
      <c r="A933">
        <v>1007</v>
      </c>
      <c r="B933" t="s">
        <v>2011</v>
      </c>
      <c r="C933" t="s">
        <v>2012</v>
      </c>
      <c r="D933">
        <v>2004</v>
      </c>
      <c r="E933">
        <v>18.475000000000001</v>
      </c>
      <c r="F933">
        <v>-34.361111111100001</v>
      </c>
      <c r="G933">
        <v>1094742</v>
      </c>
      <c r="H933" t="s">
        <v>2006</v>
      </c>
      <c r="I933" t="s">
        <v>41</v>
      </c>
      <c r="J933" s="2" t="str">
        <f t="shared" si="14"/>
        <v>Link to Cape Floral Region Protected Areas</v>
      </c>
    </row>
    <row r="934" spans="1:10" x14ac:dyDescent="0.35">
      <c r="A934">
        <v>1099</v>
      </c>
      <c r="B934" t="s">
        <v>2013</v>
      </c>
      <c r="C934" t="s">
        <v>2014</v>
      </c>
      <c r="D934">
        <v>2003</v>
      </c>
      <c r="E934">
        <v>29.238890000000001</v>
      </c>
      <c r="F934">
        <v>-22.192499999999999</v>
      </c>
      <c r="G934">
        <v>28168.660199999998</v>
      </c>
      <c r="H934" t="s">
        <v>2006</v>
      </c>
      <c r="I934" t="s">
        <v>41</v>
      </c>
      <c r="J934" s="2" t="str">
        <f t="shared" si="14"/>
        <v>Link to Mapungubwe Cultural Landscape</v>
      </c>
    </row>
    <row r="935" spans="1:10" x14ac:dyDescent="0.35">
      <c r="A935">
        <v>1162</v>
      </c>
      <c r="B935" t="s">
        <v>2015</v>
      </c>
      <c r="C935" t="s">
        <v>2016</v>
      </c>
      <c r="D935">
        <v>2005</v>
      </c>
      <c r="E935">
        <v>27.26</v>
      </c>
      <c r="F935">
        <v>-26.86</v>
      </c>
      <c r="G935">
        <v>30000</v>
      </c>
      <c r="H935" t="s">
        <v>2006</v>
      </c>
      <c r="I935" t="s">
        <v>41</v>
      </c>
      <c r="J935" s="2" t="str">
        <f t="shared" si="14"/>
        <v>Link to Vredefort Dome</v>
      </c>
    </row>
    <row r="936" spans="1:10" x14ac:dyDescent="0.35">
      <c r="A936">
        <v>1265</v>
      </c>
      <c r="B936" t="s">
        <v>2017</v>
      </c>
      <c r="C936" t="s">
        <v>2018</v>
      </c>
      <c r="D936">
        <v>2007</v>
      </c>
      <c r="E936">
        <v>17.203888888800002</v>
      </c>
      <c r="F936">
        <v>-28.6</v>
      </c>
      <c r="G936">
        <v>160000</v>
      </c>
      <c r="H936" t="s">
        <v>2006</v>
      </c>
      <c r="I936" t="s">
        <v>41</v>
      </c>
      <c r="J936" s="2" t="str">
        <f t="shared" si="14"/>
        <v>Link to Richtersveld Cultural and Botanical Landscape</v>
      </c>
    </row>
    <row r="937" spans="1:10" x14ac:dyDescent="0.35">
      <c r="A937">
        <v>1545</v>
      </c>
      <c r="B937" t="s">
        <v>2019</v>
      </c>
      <c r="C937" t="s">
        <v>2020</v>
      </c>
      <c r="D937">
        <v>2017</v>
      </c>
      <c r="E937">
        <v>20.374583333299999</v>
      </c>
      <c r="F937">
        <v>-25.687611111100001</v>
      </c>
      <c r="G937">
        <v>959100</v>
      </c>
      <c r="H937" t="s">
        <v>2006</v>
      </c>
      <c r="I937" t="s">
        <v>41</v>
      </c>
      <c r="J937" s="2" t="str">
        <f t="shared" si="14"/>
        <v>Link to ǂKhomani Cultural Landscape</v>
      </c>
    </row>
    <row r="938" spans="1:10" x14ac:dyDescent="0.35">
      <c r="A938">
        <v>1575</v>
      </c>
      <c r="B938" t="s">
        <v>2021</v>
      </c>
      <c r="C938" t="s">
        <v>2022</v>
      </c>
      <c r="D938">
        <v>2018</v>
      </c>
      <c r="E938">
        <v>31.013888888899999</v>
      </c>
      <c r="F938">
        <v>-25.973888888899999</v>
      </c>
      <c r="G938">
        <v>113137</v>
      </c>
      <c r="H938" t="s">
        <v>2006</v>
      </c>
      <c r="I938" t="s">
        <v>41</v>
      </c>
      <c r="J938" s="2" t="str">
        <f t="shared" si="14"/>
        <v>Link to Barberton Makhonjwa Mountains</v>
      </c>
    </row>
    <row r="939" spans="1:10" x14ac:dyDescent="0.35">
      <c r="A939">
        <v>1676</v>
      </c>
      <c r="B939" t="s">
        <v>2023</v>
      </c>
      <c r="C939" t="s">
        <v>2024</v>
      </c>
      <c r="D939">
        <v>2024</v>
      </c>
      <c r="E939">
        <v>28.211791666700002</v>
      </c>
      <c r="F939">
        <v>-25.740691666699998</v>
      </c>
      <c r="G939">
        <v>42.04</v>
      </c>
      <c r="H939" t="s">
        <v>2006</v>
      </c>
      <c r="I939" t="s">
        <v>41</v>
      </c>
      <c r="J939" s="2" t="str">
        <f t="shared" si="14"/>
        <v>Link to Human Rights, Liberation and Reconciliation: Nelson Mandela Legacy Sites</v>
      </c>
    </row>
    <row r="940" spans="1:10" x14ac:dyDescent="0.35">
      <c r="A940">
        <v>1723</v>
      </c>
      <c r="B940" t="s">
        <v>2025</v>
      </c>
      <c r="C940" t="s">
        <v>2026</v>
      </c>
      <c r="D940">
        <v>2024</v>
      </c>
      <c r="E940">
        <v>18.452500000000001</v>
      </c>
      <c r="F940">
        <v>-32.386388888900001</v>
      </c>
      <c r="G940">
        <v>57.4</v>
      </c>
      <c r="H940" t="s">
        <v>2006</v>
      </c>
      <c r="I940" t="s">
        <v>41</v>
      </c>
      <c r="J940" s="2" t="str">
        <f t="shared" si="14"/>
        <v>Link to The Emergence of Modern Human Behaviour: The Pleistocene Occupation Sites of South Africa</v>
      </c>
    </row>
    <row r="941" spans="1:10" x14ac:dyDescent="0.35">
      <c r="A941">
        <v>310</v>
      </c>
      <c r="B941" t="s">
        <v>2027</v>
      </c>
      <c r="C941" t="s">
        <v>2028</v>
      </c>
      <c r="D941">
        <v>1985</v>
      </c>
      <c r="E941">
        <v>-4.1161666669999999</v>
      </c>
      <c r="F941">
        <v>43.382527779999997</v>
      </c>
      <c r="G941">
        <v>0</v>
      </c>
      <c r="H941" t="s">
        <v>2029</v>
      </c>
      <c r="I941" t="s">
        <v>16</v>
      </c>
      <c r="J941" s="2" t="str">
        <f t="shared" si="14"/>
        <v>Link to Cave of Altamira and Paleolithic Cave Art of Northern Spain</v>
      </c>
    </row>
    <row r="942" spans="1:10" x14ac:dyDescent="0.35">
      <c r="A942">
        <v>311</v>
      </c>
      <c r="B942" t="s">
        <v>2030</v>
      </c>
      <c r="C942" t="s">
        <v>2031</v>
      </c>
      <c r="D942">
        <v>1985</v>
      </c>
      <c r="E942">
        <v>-4.1167499999999997</v>
      </c>
      <c r="F942">
        <v>40.948472219999999</v>
      </c>
      <c r="G942">
        <v>134.28</v>
      </c>
      <c r="H942" t="s">
        <v>2029</v>
      </c>
      <c r="I942" t="s">
        <v>16</v>
      </c>
      <c r="J942" s="2" t="str">
        <f t="shared" si="14"/>
        <v>Link to Old Town of Segovia and its Aqueduct</v>
      </c>
    </row>
    <row r="943" spans="1:10" x14ac:dyDescent="0.35">
      <c r="A943">
        <v>312</v>
      </c>
      <c r="B943" t="s">
        <v>2032</v>
      </c>
      <c r="C943" t="s">
        <v>2033</v>
      </c>
      <c r="D943">
        <v>1985</v>
      </c>
      <c r="E943">
        <v>-5.8430299999999997</v>
      </c>
      <c r="F943">
        <v>43.36262</v>
      </c>
      <c r="G943">
        <v>0.2</v>
      </c>
      <c r="H943" t="s">
        <v>2029</v>
      </c>
      <c r="I943" t="s">
        <v>16</v>
      </c>
      <c r="J943" s="2" t="str">
        <f t="shared" si="14"/>
        <v>Link to Monuments of Oviedo and the Kingdom of the Asturias</v>
      </c>
    </row>
    <row r="944" spans="1:10" x14ac:dyDescent="0.35">
      <c r="A944">
        <v>313</v>
      </c>
      <c r="B944" t="s">
        <v>2034</v>
      </c>
      <c r="C944" t="s">
        <v>2035</v>
      </c>
      <c r="D944">
        <v>1984</v>
      </c>
      <c r="E944">
        <v>-4.7797222220000002</v>
      </c>
      <c r="F944">
        <v>37.879194439999999</v>
      </c>
      <c r="G944">
        <v>80.28</v>
      </c>
      <c r="H944" t="s">
        <v>2029</v>
      </c>
      <c r="I944" t="s">
        <v>16</v>
      </c>
      <c r="J944" s="2" t="str">
        <f t="shared" si="14"/>
        <v>Link to Historic Centre of Cordoba</v>
      </c>
    </row>
    <row r="945" spans="1:10" x14ac:dyDescent="0.35">
      <c r="A945">
        <v>314</v>
      </c>
      <c r="B945" t="s">
        <v>2036</v>
      </c>
      <c r="C945" t="s">
        <v>2037</v>
      </c>
      <c r="D945">
        <v>1984</v>
      </c>
      <c r="E945">
        <v>-3.5899166667000002</v>
      </c>
      <c r="F945">
        <v>37.176777777799998</v>
      </c>
      <c r="G945">
        <v>450</v>
      </c>
      <c r="H945" t="s">
        <v>2029</v>
      </c>
      <c r="I945" t="s">
        <v>16</v>
      </c>
      <c r="J945" s="2" t="str">
        <f t="shared" si="14"/>
        <v>Link to Alhambra, Generalife and Albayzín, Granada</v>
      </c>
    </row>
    <row r="946" spans="1:10" x14ac:dyDescent="0.35">
      <c r="A946">
        <v>316</v>
      </c>
      <c r="B946" t="s">
        <v>2038</v>
      </c>
      <c r="C946" t="s">
        <v>2039</v>
      </c>
      <c r="D946">
        <v>1984</v>
      </c>
      <c r="E946">
        <v>-3.7040111110999998</v>
      </c>
      <c r="F946">
        <v>42.340733333300001</v>
      </c>
      <c r="G946">
        <v>1.03</v>
      </c>
      <c r="H946" t="s">
        <v>2029</v>
      </c>
      <c r="I946" t="s">
        <v>16</v>
      </c>
      <c r="J946" s="2" t="str">
        <f t="shared" si="14"/>
        <v>Link to Burgos Cathedral</v>
      </c>
    </row>
    <row r="947" spans="1:10" x14ac:dyDescent="0.35">
      <c r="A947">
        <v>318</v>
      </c>
      <c r="B947" t="s">
        <v>2040</v>
      </c>
      <c r="C947" t="s">
        <v>2041</v>
      </c>
      <c r="D947">
        <v>1984</v>
      </c>
      <c r="E947">
        <v>-4.1477500000000003</v>
      </c>
      <c r="F947">
        <v>40.589111111100003</v>
      </c>
      <c r="G947">
        <v>94.11</v>
      </c>
      <c r="H947" t="s">
        <v>2029</v>
      </c>
      <c r="I947" t="s">
        <v>16</v>
      </c>
      <c r="J947" s="2" t="str">
        <f t="shared" si="14"/>
        <v>Link to Monastery and Site of the Escurial, Madrid</v>
      </c>
    </row>
    <row r="948" spans="1:10" x14ac:dyDescent="0.35">
      <c r="A948">
        <v>320</v>
      </c>
      <c r="B948" t="s">
        <v>2042</v>
      </c>
      <c r="C948" t="s">
        <v>2043</v>
      </c>
      <c r="D948">
        <v>1984</v>
      </c>
      <c r="E948">
        <v>2.1529720000000001</v>
      </c>
      <c r="F948">
        <v>41.413379999999997</v>
      </c>
      <c r="G948">
        <v>0</v>
      </c>
      <c r="H948" t="s">
        <v>2029</v>
      </c>
      <c r="I948" t="s">
        <v>16</v>
      </c>
      <c r="J948" s="2" t="str">
        <f t="shared" si="14"/>
        <v>Link to Works of Antoni Gaudí</v>
      </c>
    </row>
    <row r="949" spans="1:10" x14ac:dyDescent="0.35">
      <c r="A949">
        <v>347</v>
      </c>
      <c r="B949" t="s">
        <v>2044</v>
      </c>
      <c r="C949" t="s">
        <v>2045</v>
      </c>
      <c r="D949">
        <v>1985</v>
      </c>
      <c r="E949">
        <v>-8.5446799999999996</v>
      </c>
      <c r="F949">
        <v>42.880760000000002</v>
      </c>
      <c r="G949">
        <v>107.59</v>
      </c>
      <c r="H949" t="s">
        <v>2029</v>
      </c>
      <c r="I949" t="s">
        <v>16</v>
      </c>
      <c r="J949" s="2" t="str">
        <f t="shared" si="14"/>
        <v>Link to Santiago de Compostela (Old Town)</v>
      </c>
    </row>
    <row r="950" spans="1:10" x14ac:dyDescent="0.35">
      <c r="A950">
        <v>348</v>
      </c>
      <c r="B950" t="s">
        <v>2046</v>
      </c>
      <c r="C950" t="s">
        <v>2047</v>
      </c>
      <c r="D950">
        <v>1985</v>
      </c>
      <c r="E950">
        <v>-4.7001200000000001</v>
      </c>
      <c r="F950">
        <v>40.65645</v>
      </c>
      <c r="G950">
        <v>36.4</v>
      </c>
      <c r="H950" t="s">
        <v>2029</v>
      </c>
      <c r="I950" t="s">
        <v>16</v>
      </c>
      <c r="J950" s="2" t="str">
        <f t="shared" si="14"/>
        <v>Link to Old Town of Ávila with its Extra-Muros Churches</v>
      </c>
    </row>
    <row r="951" spans="1:10" x14ac:dyDescent="0.35">
      <c r="A951">
        <v>378</v>
      </c>
      <c r="B951" t="s">
        <v>2048</v>
      </c>
      <c r="C951" t="s">
        <v>2049</v>
      </c>
      <c r="D951">
        <v>1986</v>
      </c>
      <c r="E951">
        <v>-1.1072200000000001</v>
      </c>
      <c r="F951">
        <v>40.343890000000002</v>
      </c>
      <c r="G951">
        <v>4.2690000000000001</v>
      </c>
      <c r="H951" t="s">
        <v>2029</v>
      </c>
      <c r="I951" t="s">
        <v>16</v>
      </c>
      <c r="J951" s="2" t="str">
        <f t="shared" si="14"/>
        <v>Link to Mudejar Architecture of Aragon</v>
      </c>
    </row>
    <row r="952" spans="1:10" x14ac:dyDescent="0.35">
      <c r="A952">
        <v>379</v>
      </c>
      <c r="B952" t="s">
        <v>2050</v>
      </c>
      <c r="C952" t="s">
        <v>2051</v>
      </c>
      <c r="D952">
        <v>1986</v>
      </c>
      <c r="E952">
        <v>-4.0244444444000003</v>
      </c>
      <c r="F952">
        <v>39.8569444444</v>
      </c>
      <c r="G952">
        <v>259.85000000000002</v>
      </c>
      <c r="H952" t="s">
        <v>2029</v>
      </c>
      <c r="I952" t="s">
        <v>16</v>
      </c>
      <c r="J952" s="2" t="str">
        <f t="shared" si="14"/>
        <v>Link to Historic City of Toledo</v>
      </c>
    </row>
    <row r="953" spans="1:10" x14ac:dyDescent="0.35">
      <c r="A953">
        <v>380</v>
      </c>
      <c r="B953" t="s">
        <v>2052</v>
      </c>
      <c r="C953" t="s">
        <v>2053</v>
      </c>
      <c r="D953">
        <v>1986</v>
      </c>
      <c r="E953">
        <v>-17.23722222</v>
      </c>
      <c r="F953">
        <v>28.126249999999999</v>
      </c>
      <c r="G953">
        <v>3984</v>
      </c>
      <c r="H953" t="s">
        <v>2029</v>
      </c>
      <c r="I953" t="s">
        <v>16</v>
      </c>
      <c r="J953" s="2" t="str">
        <f t="shared" si="14"/>
        <v>Link to Garajonay National Park</v>
      </c>
    </row>
    <row r="954" spans="1:10" x14ac:dyDescent="0.35">
      <c r="A954">
        <v>381</v>
      </c>
      <c r="B954" t="s">
        <v>2054</v>
      </c>
      <c r="C954" t="s">
        <v>2055</v>
      </c>
      <c r="D954">
        <v>1988</v>
      </c>
      <c r="E954">
        <v>-5.6645000000000003</v>
      </c>
      <c r="F954">
        <v>40.965249999999997</v>
      </c>
      <c r="G954">
        <v>50.78</v>
      </c>
      <c r="H954" t="s">
        <v>2029</v>
      </c>
      <c r="I954" t="s">
        <v>16</v>
      </c>
      <c r="J954" s="2" t="str">
        <f t="shared" si="14"/>
        <v>Link to Old City of Salamanca</v>
      </c>
    </row>
    <row r="955" spans="1:10" x14ac:dyDescent="0.35">
      <c r="A955">
        <v>383</v>
      </c>
      <c r="B955" t="s">
        <v>2056</v>
      </c>
      <c r="C955" t="s">
        <v>2057</v>
      </c>
      <c r="D955">
        <v>1987</v>
      </c>
      <c r="E955">
        <v>-5.9915500000000002</v>
      </c>
      <c r="F955">
        <v>37.383839999999999</v>
      </c>
      <c r="G955">
        <v>12</v>
      </c>
      <c r="H955" t="s">
        <v>2029</v>
      </c>
      <c r="I955" t="s">
        <v>16</v>
      </c>
      <c r="J955" s="2" t="str">
        <f t="shared" si="14"/>
        <v>Link to Cathedral, Alcázar and Archivo de Indias in Seville</v>
      </c>
    </row>
    <row r="956" spans="1:10" x14ac:dyDescent="0.35">
      <c r="A956">
        <v>384</v>
      </c>
      <c r="B956" t="s">
        <v>2058</v>
      </c>
      <c r="C956" t="s">
        <v>2059</v>
      </c>
      <c r="D956">
        <v>1986</v>
      </c>
      <c r="E956">
        <v>-6.37</v>
      </c>
      <c r="F956">
        <v>39.474440000000001</v>
      </c>
      <c r="G956">
        <v>9</v>
      </c>
      <c r="H956" t="s">
        <v>2029</v>
      </c>
      <c r="I956" t="s">
        <v>16</v>
      </c>
      <c r="J956" s="2" t="str">
        <f t="shared" si="14"/>
        <v>Link to Old Town of Cáceres</v>
      </c>
    </row>
    <row r="957" spans="1:10" x14ac:dyDescent="0.35">
      <c r="A957">
        <v>417</v>
      </c>
      <c r="B957" t="s">
        <v>2060</v>
      </c>
      <c r="C957" t="s">
        <v>2061</v>
      </c>
      <c r="D957">
        <v>1999</v>
      </c>
      <c r="E957">
        <v>1.435194444</v>
      </c>
      <c r="F957">
        <v>38.911138889999997</v>
      </c>
      <c r="G957">
        <v>9020.2999999999993</v>
      </c>
      <c r="H957" t="s">
        <v>2029</v>
      </c>
      <c r="I957" t="s">
        <v>16</v>
      </c>
      <c r="J957" s="2" t="str">
        <f t="shared" si="14"/>
        <v>Link to Ibiza, Biodiversity and Culture</v>
      </c>
    </row>
    <row r="958" spans="1:10" x14ac:dyDescent="0.35">
      <c r="A958">
        <v>518</v>
      </c>
      <c r="B958" t="s">
        <v>2062</v>
      </c>
      <c r="C958" t="s">
        <v>2063</v>
      </c>
      <c r="D958">
        <v>1991</v>
      </c>
      <c r="E958">
        <v>1.0825</v>
      </c>
      <c r="F958">
        <v>41.380830000000003</v>
      </c>
      <c r="G958">
        <v>18</v>
      </c>
      <c r="H958" t="s">
        <v>2029</v>
      </c>
      <c r="I958" t="s">
        <v>16</v>
      </c>
      <c r="J958" s="2" t="str">
        <f t="shared" si="14"/>
        <v>Link to Poblet Monastery</v>
      </c>
    </row>
    <row r="959" spans="1:10" x14ac:dyDescent="0.35">
      <c r="A959">
        <v>522</v>
      </c>
      <c r="B959" t="s">
        <v>2064</v>
      </c>
      <c r="C959" t="s">
        <v>2065</v>
      </c>
      <c r="D959">
        <v>2003</v>
      </c>
      <c r="E959">
        <v>-3.3712200000000001</v>
      </c>
      <c r="F959">
        <v>38.011310000000002</v>
      </c>
      <c r="G959">
        <v>9</v>
      </c>
      <c r="H959" t="s">
        <v>2029</v>
      </c>
      <c r="I959" t="s">
        <v>16</v>
      </c>
      <c r="J959" s="2" t="str">
        <f t="shared" si="14"/>
        <v>Link to Renaissance Monumental Ensembles of Úbeda and Baeza</v>
      </c>
    </row>
    <row r="960" spans="1:10" x14ac:dyDescent="0.35">
      <c r="A960">
        <v>664</v>
      </c>
      <c r="B960" t="s">
        <v>2066</v>
      </c>
      <c r="C960" t="s">
        <v>2067</v>
      </c>
      <c r="D960">
        <v>1993</v>
      </c>
      <c r="E960">
        <v>-6.3377800000000004</v>
      </c>
      <c r="F960">
        <v>38.916110000000003</v>
      </c>
      <c r="G960">
        <v>30.77</v>
      </c>
      <c r="H960" t="s">
        <v>2029</v>
      </c>
      <c r="I960" t="s">
        <v>16</v>
      </c>
      <c r="J960" s="2" t="str">
        <f t="shared" si="14"/>
        <v>Link to Archaeological Ensemble of Mérida</v>
      </c>
    </row>
    <row r="961" spans="1:10" x14ac:dyDescent="0.35">
      <c r="A961">
        <v>665</v>
      </c>
      <c r="B961" t="s">
        <v>2068</v>
      </c>
      <c r="C961" t="s">
        <v>2069</v>
      </c>
      <c r="D961">
        <v>1993</v>
      </c>
      <c r="E961">
        <v>-5.3274999999999997</v>
      </c>
      <c r="F961">
        <v>39.452849999999998</v>
      </c>
      <c r="G961">
        <v>1.1000000000000001</v>
      </c>
      <c r="H961" t="s">
        <v>2029</v>
      </c>
      <c r="I961" t="s">
        <v>16</v>
      </c>
      <c r="J961" s="2" t="str">
        <f t="shared" si="14"/>
        <v>Link to Royal Monastery of Santa María de Guadalupe</v>
      </c>
    </row>
    <row r="962" spans="1:10" x14ac:dyDescent="0.35">
      <c r="A962">
        <v>669</v>
      </c>
      <c r="B962" t="s">
        <v>2070</v>
      </c>
      <c r="C962" t="s">
        <v>2071</v>
      </c>
      <c r="D962">
        <v>1993</v>
      </c>
      <c r="E962">
        <v>-6.4147222222</v>
      </c>
      <c r="F962">
        <v>43.335000000000001</v>
      </c>
      <c r="H962" t="s">
        <v>2029</v>
      </c>
      <c r="I962" t="s">
        <v>16</v>
      </c>
      <c r="J962" s="2" t="str">
        <f t="shared" si="14"/>
        <v>Link to Routes of Santiago de Compostela: &lt;i&gt;Camino Francés&lt;/i&gt; and Routes of Northern Spain</v>
      </c>
    </row>
    <row r="963" spans="1:10" x14ac:dyDescent="0.35">
      <c r="A963">
        <v>685</v>
      </c>
      <c r="B963" t="s">
        <v>2072</v>
      </c>
      <c r="C963" t="s">
        <v>2073</v>
      </c>
      <c r="D963">
        <v>1994</v>
      </c>
      <c r="E963">
        <v>-6.3588610000000001</v>
      </c>
      <c r="F963">
        <v>36.947699999999998</v>
      </c>
      <c r="G963">
        <v>54251.7</v>
      </c>
      <c r="H963" t="s">
        <v>2029</v>
      </c>
      <c r="I963" t="s">
        <v>16</v>
      </c>
      <c r="J963" s="2" t="str">
        <f t="shared" ref="J963:J1026" si="15">HYPERLINK("https://whc.unesco.org/en/list/" &amp; A963, "Link to " &amp; B963)</f>
        <v>Link to Doñana National Park</v>
      </c>
    </row>
    <row r="964" spans="1:10" x14ac:dyDescent="0.35">
      <c r="A964">
        <v>781</v>
      </c>
      <c r="B964" t="s">
        <v>2074</v>
      </c>
      <c r="C964" t="s">
        <v>2075</v>
      </c>
      <c r="D964">
        <v>1996</v>
      </c>
      <c r="E964">
        <v>-2.1317400000000002</v>
      </c>
      <c r="F964">
        <v>40.076619999999998</v>
      </c>
      <c r="G964">
        <v>22.79</v>
      </c>
      <c r="H964" t="s">
        <v>2029</v>
      </c>
      <c r="I964" t="s">
        <v>16</v>
      </c>
      <c r="J964" s="2" t="str">
        <f t="shared" si="15"/>
        <v>Link to Historic Walled Town of Cuenca</v>
      </c>
    </row>
    <row r="965" spans="1:10" x14ac:dyDescent="0.35">
      <c r="A965">
        <v>782</v>
      </c>
      <c r="B965" t="s">
        <v>2076</v>
      </c>
      <c r="C965" t="s">
        <v>2077</v>
      </c>
      <c r="D965">
        <v>1996</v>
      </c>
      <c r="E965">
        <v>-0.37844444399999999</v>
      </c>
      <c r="F965">
        <v>39.474416669999997</v>
      </c>
      <c r="G965">
        <v>0.2</v>
      </c>
      <c r="H965" t="s">
        <v>2029</v>
      </c>
      <c r="I965" t="s">
        <v>16</v>
      </c>
      <c r="J965" s="2" t="str">
        <f t="shared" si="15"/>
        <v>Link to La Lonja de la Seda de Valencia</v>
      </c>
    </row>
    <row r="966" spans="1:10" x14ac:dyDescent="0.35">
      <c r="A966">
        <v>803</v>
      </c>
      <c r="B966" t="s">
        <v>2078</v>
      </c>
      <c r="C966" t="s">
        <v>2079</v>
      </c>
      <c r="D966">
        <v>1997</v>
      </c>
      <c r="E966">
        <v>-6.7707499999999996</v>
      </c>
      <c r="F966">
        <v>42.469389999999997</v>
      </c>
      <c r="G966">
        <v>2208.1999999999998</v>
      </c>
      <c r="H966" t="s">
        <v>2029</v>
      </c>
      <c r="I966" t="s">
        <v>16</v>
      </c>
      <c r="J966" s="2" t="str">
        <f t="shared" si="15"/>
        <v>Link to Las Médulas</v>
      </c>
    </row>
    <row r="967" spans="1:10" x14ac:dyDescent="0.35">
      <c r="A967">
        <v>804</v>
      </c>
      <c r="B967" t="s">
        <v>2080</v>
      </c>
      <c r="C967" t="s">
        <v>2081</v>
      </c>
      <c r="D967">
        <v>1997</v>
      </c>
      <c r="E967">
        <v>2.1749999999999998</v>
      </c>
      <c r="F967">
        <v>41.387779999999999</v>
      </c>
      <c r="G967">
        <v>6.87</v>
      </c>
      <c r="H967" t="s">
        <v>2029</v>
      </c>
      <c r="I967" t="s">
        <v>16</v>
      </c>
      <c r="J967" s="2" t="str">
        <f t="shared" si="15"/>
        <v>Link to Palau de la Música Catalana and Hospital de Sant Pau, Barcelona</v>
      </c>
    </row>
    <row r="968" spans="1:10" x14ac:dyDescent="0.35">
      <c r="A968">
        <v>805</v>
      </c>
      <c r="B968" t="s">
        <v>2082</v>
      </c>
      <c r="C968" t="s">
        <v>2083</v>
      </c>
      <c r="D968">
        <v>1997</v>
      </c>
      <c r="E968">
        <v>-2.86496</v>
      </c>
      <c r="F968">
        <v>42.325859999999999</v>
      </c>
      <c r="G968">
        <v>19.010000000000002</v>
      </c>
      <c r="H968" t="s">
        <v>2029</v>
      </c>
      <c r="I968" t="s">
        <v>16</v>
      </c>
      <c r="J968" s="2" t="str">
        <f t="shared" si="15"/>
        <v>Link to San Millán Yuso and Suso Monasteries</v>
      </c>
    </row>
    <row r="969" spans="1:10" x14ac:dyDescent="0.35">
      <c r="A969">
        <v>874</v>
      </c>
      <c r="B969" t="s">
        <v>2084</v>
      </c>
      <c r="C969" t="s">
        <v>2085</v>
      </c>
      <c r="D969">
        <v>1998</v>
      </c>
      <c r="E969">
        <v>-1.03331</v>
      </c>
      <c r="F969">
        <v>39.789949999999997</v>
      </c>
      <c r="G969">
        <v>0</v>
      </c>
      <c r="H969" t="s">
        <v>2029</v>
      </c>
      <c r="I969" t="s">
        <v>16</v>
      </c>
      <c r="J969" s="2" t="str">
        <f t="shared" si="15"/>
        <v>Link to Rock Art of the Mediterranean Basin on the Iberian Peninsula</v>
      </c>
    </row>
    <row r="970" spans="1:10" x14ac:dyDescent="0.35">
      <c r="A970">
        <v>875</v>
      </c>
      <c r="B970" t="s">
        <v>2086</v>
      </c>
      <c r="C970" t="s">
        <v>2087</v>
      </c>
      <c r="D970">
        <v>2000</v>
      </c>
      <c r="E970">
        <v>1.2593055559999999</v>
      </c>
      <c r="F970">
        <v>41.114722219999997</v>
      </c>
      <c r="G970">
        <v>32.65</v>
      </c>
      <c r="H970" t="s">
        <v>2029</v>
      </c>
      <c r="I970" t="s">
        <v>16</v>
      </c>
      <c r="J970" s="2" t="str">
        <f t="shared" si="15"/>
        <v>Link to Archaeological Ensemble of Tarraco</v>
      </c>
    </row>
    <row r="971" spans="1:10" x14ac:dyDescent="0.35">
      <c r="A971">
        <v>876</v>
      </c>
      <c r="B971" t="s">
        <v>2088</v>
      </c>
      <c r="C971" t="s">
        <v>2089</v>
      </c>
      <c r="D971">
        <v>1998</v>
      </c>
      <c r="E971">
        <v>-3.3680555559999998</v>
      </c>
      <c r="F971">
        <v>40.481388889999998</v>
      </c>
      <c r="G971">
        <v>78.38</v>
      </c>
      <c r="H971" t="s">
        <v>2029</v>
      </c>
      <c r="I971" t="s">
        <v>16</v>
      </c>
      <c r="J971" s="2" t="str">
        <f t="shared" si="15"/>
        <v>Link to University and Historic Precinct of Alcalá de Henares</v>
      </c>
    </row>
    <row r="972" spans="1:10" x14ac:dyDescent="0.35">
      <c r="A972">
        <v>929</v>
      </c>
      <c r="B972" t="s">
        <v>2090</v>
      </c>
      <c r="C972" t="s">
        <v>2091</v>
      </c>
      <c r="D972">
        <v>1999</v>
      </c>
      <c r="E972">
        <v>-16.31177778</v>
      </c>
      <c r="F972">
        <v>28.477888889999999</v>
      </c>
      <c r="G972">
        <v>60.38</v>
      </c>
      <c r="H972" t="s">
        <v>2029</v>
      </c>
      <c r="I972" t="s">
        <v>16</v>
      </c>
      <c r="J972" s="2" t="str">
        <f t="shared" si="15"/>
        <v>Link to San Cristóbal de La Laguna</v>
      </c>
    </row>
    <row r="973" spans="1:10" x14ac:dyDescent="0.35">
      <c r="A973">
        <v>930</v>
      </c>
      <c r="B973" t="s">
        <v>2092</v>
      </c>
      <c r="C973" t="s">
        <v>2093</v>
      </c>
      <c r="D973">
        <v>2000</v>
      </c>
      <c r="E973">
        <v>-0.71666666700000003</v>
      </c>
      <c r="F973">
        <v>38.266666669999999</v>
      </c>
      <c r="G973">
        <v>144</v>
      </c>
      <c r="H973" t="s">
        <v>2029</v>
      </c>
      <c r="I973" t="s">
        <v>16</v>
      </c>
      <c r="J973" s="2" t="str">
        <f t="shared" si="15"/>
        <v>Link to Palmeral of Elche</v>
      </c>
    </row>
    <row r="974" spans="1:10" x14ac:dyDescent="0.35">
      <c r="A974">
        <v>987</v>
      </c>
      <c r="B974" t="s">
        <v>2094</v>
      </c>
      <c r="C974" t="s">
        <v>2095</v>
      </c>
      <c r="D974">
        <v>2000</v>
      </c>
      <c r="E974">
        <v>-7.5530699413000004</v>
      </c>
      <c r="F974">
        <v>43.010640794399997</v>
      </c>
      <c r="G974">
        <v>1.68</v>
      </c>
      <c r="H974" t="s">
        <v>2029</v>
      </c>
      <c r="I974" t="s">
        <v>16</v>
      </c>
      <c r="J974" s="2" t="str">
        <f t="shared" si="15"/>
        <v>Link to Roman Walls of Lugo</v>
      </c>
    </row>
    <row r="975" spans="1:10" x14ac:dyDescent="0.35">
      <c r="A975">
        <v>988</v>
      </c>
      <c r="B975" t="s">
        <v>2096</v>
      </c>
      <c r="C975" t="s">
        <v>2097</v>
      </c>
      <c r="D975">
        <v>2000</v>
      </c>
      <c r="E975">
        <v>0.80361111100000004</v>
      </c>
      <c r="F975">
        <v>42.504722219999998</v>
      </c>
      <c r="G975">
        <v>7.98</v>
      </c>
      <c r="H975" t="s">
        <v>2029</v>
      </c>
      <c r="I975" t="s">
        <v>16</v>
      </c>
      <c r="J975" s="2" t="str">
        <f t="shared" si="15"/>
        <v>Link to Catalan Romanesque Churches of the Vall de Boí</v>
      </c>
    </row>
    <row r="976" spans="1:10" x14ac:dyDescent="0.35">
      <c r="A976">
        <v>989</v>
      </c>
      <c r="B976" t="s">
        <v>2098</v>
      </c>
      <c r="C976" t="s">
        <v>2099</v>
      </c>
      <c r="D976">
        <v>2000</v>
      </c>
      <c r="E976">
        <v>-3.5152777778000002</v>
      </c>
      <c r="F976">
        <v>42.3497222222</v>
      </c>
      <c r="G976">
        <v>284.11900000000003</v>
      </c>
      <c r="H976" t="s">
        <v>2029</v>
      </c>
      <c r="I976" t="s">
        <v>16</v>
      </c>
      <c r="J976" s="2" t="str">
        <f t="shared" si="15"/>
        <v>Link to Archaeological Site of Atapuerca</v>
      </c>
    </row>
    <row r="977" spans="1:10" x14ac:dyDescent="0.35">
      <c r="A977">
        <v>1044</v>
      </c>
      <c r="B977" t="s">
        <v>2100</v>
      </c>
      <c r="C977" t="s">
        <v>2101</v>
      </c>
      <c r="D977">
        <v>2001</v>
      </c>
      <c r="E977">
        <v>-3.60934</v>
      </c>
      <c r="F977">
        <v>40.036450000000002</v>
      </c>
      <c r="G977">
        <v>2047.5600999999999</v>
      </c>
      <c r="H977" t="s">
        <v>2029</v>
      </c>
      <c r="I977" t="s">
        <v>16</v>
      </c>
      <c r="J977" s="2" t="str">
        <f t="shared" si="15"/>
        <v>Link to Aranjuez Cultural Landscape</v>
      </c>
    </row>
    <row r="978" spans="1:10" x14ac:dyDescent="0.35">
      <c r="A978">
        <v>1217</v>
      </c>
      <c r="B978" t="s">
        <v>2102</v>
      </c>
      <c r="C978" t="s">
        <v>2103</v>
      </c>
      <c r="D978">
        <v>2006</v>
      </c>
      <c r="E978">
        <v>-3.0168333333000001</v>
      </c>
      <c r="F978">
        <v>43.323174999999999</v>
      </c>
      <c r="G978">
        <v>0.85950000000000004</v>
      </c>
      <c r="H978" t="s">
        <v>2029</v>
      </c>
      <c r="I978" t="s">
        <v>16</v>
      </c>
      <c r="J978" s="2" t="str">
        <f t="shared" si="15"/>
        <v>Link to Vizcaya Bridge</v>
      </c>
    </row>
    <row r="979" spans="1:10" x14ac:dyDescent="0.35">
      <c r="A979">
        <v>1258</v>
      </c>
      <c r="B979" t="s">
        <v>2104</v>
      </c>
      <c r="C979" t="s">
        <v>2105</v>
      </c>
      <c r="D979">
        <v>2007</v>
      </c>
      <c r="E979">
        <v>-16.6436111111</v>
      </c>
      <c r="F979">
        <v>28.271388888899999</v>
      </c>
      <c r="G979">
        <v>18990</v>
      </c>
      <c r="H979" t="s">
        <v>2029</v>
      </c>
      <c r="I979" t="s">
        <v>16</v>
      </c>
      <c r="J979" s="2" t="str">
        <f t="shared" si="15"/>
        <v>Link to Teide National Park</v>
      </c>
    </row>
    <row r="980" spans="1:10" x14ac:dyDescent="0.35">
      <c r="A980">
        <v>1312</v>
      </c>
      <c r="B980" t="s">
        <v>2106</v>
      </c>
      <c r="C980" t="s">
        <v>2107</v>
      </c>
      <c r="D980">
        <v>2009</v>
      </c>
      <c r="E980">
        <v>-8.4063888889000005</v>
      </c>
      <c r="F980">
        <v>43.385833333299999</v>
      </c>
      <c r="G980">
        <v>233</v>
      </c>
      <c r="H980" t="s">
        <v>2029</v>
      </c>
      <c r="I980" t="s">
        <v>16</v>
      </c>
      <c r="J980" s="2" t="str">
        <f t="shared" si="15"/>
        <v>Link to Tower of Hercules</v>
      </c>
    </row>
    <row r="981" spans="1:10" x14ac:dyDescent="0.35">
      <c r="A981">
        <v>1371</v>
      </c>
      <c r="B981" t="s">
        <v>2108</v>
      </c>
      <c r="C981" t="s">
        <v>2109</v>
      </c>
      <c r="D981">
        <v>2011</v>
      </c>
      <c r="E981">
        <v>2.6947222221999998</v>
      </c>
      <c r="F981">
        <v>39.730833333299998</v>
      </c>
      <c r="G981">
        <v>30745</v>
      </c>
      <c r="H981" t="s">
        <v>2029</v>
      </c>
      <c r="I981" t="s">
        <v>16</v>
      </c>
      <c r="J981" s="2" t="str">
        <f t="shared" si="15"/>
        <v>Link to Cultural Landscape of the Serra de Tramuntana</v>
      </c>
    </row>
    <row r="982" spans="1:10" x14ac:dyDescent="0.35">
      <c r="A982">
        <v>1501</v>
      </c>
      <c r="B982" t="s">
        <v>2110</v>
      </c>
      <c r="C982" t="s">
        <v>2111</v>
      </c>
      <c r="D982">
        <v>2016</v>
      </c>
      <c r="E982">
        <v>-4.5444444443999998</v>
      </c>
      <c r="F982">
        <v>37.024999999999999</v>
      </c>
      <c r="G982">
        <v>2446.3000000000002</v>
      </c>
      <c r="H982" t="s">
        <v>2029</v>
      </c>
      <c r="I982" t="s">
        <v>16</v>
      </c>
      <c r="J982" s="2" t="str">
        <f t="shared" si="15"/>
        <v>Link to Antequera Dolmens Site</v>
      </c>
    </row>
    <row r="983" spans="1:10" x14ac:dyDescent="0.35">
      <c r="A983">
        <v>1528</v>
      </c>
      <c r="B983" t="s">
        <v>2112</v>
      </c>
      <c r="C983" t="s">
        <v>2113</v>
      </c>
      <c r="D983">
        <v>2023</v>
      </c>
      <c r="E983">
        <v>3.9088888889</v>
      </c>
      <c r="F983">
        <v>39.997500000000002</v>
      </c>
      <c r="G983">
        <v>3527</v>
      </c>
      <c r="H983" t="s">
        <v>2029</v>
      </c>
      <c r="I983" t="s">
        <v>16</v>
      </c>
      <c r="J983" s="2" t="str">
        <f t="shared" si="15"/>
        <v>Link to Talayotic Menorca</v>
      </c>
    </row>
    <row r="984" spans="1:10" x14ac:dyDescent="0.35">
      <c r="A984">
        <v>1560</v>
      </c>
      <c r="B984" t="s">
        <v>2114</v>
      </c>
      <c r="C984" t="s">
        <v>2115</v>
      </c>
      <c r="D984">
        <v>2018</v>
      </c>
      <c r="E984">
        <v>-4.8676944443999997</v>
      </c>
      <c r="F984">
        <v>37.885888888899999</v>
      </c>
      <c r="G984">
        <v>111</v>
      </c>
      <c r="H984" t="s">
        <v>2029</v>
      </c>
      <c r="I984" t="s">
        <v>16</v>
      </c>
      <c r="J984" s="2" t="str">
        <f t="shared" si="15"/>
        <v>Link to Caliphate City of Medina Azahara</v>
      </c>
    </row>
    <row r="985" spans="1:10" x14ac:dyDescent="0.35">
      <c r="A985">
        <v>1578</v>
      </c>
      <c r="B985" t="s">
        <v>2116</v>
      </c>
      <c r="C985" t="s">
        <v>2117</v>
      </c>
      <c r="D985">
        <v>2019</v>
      </c>
      <c r="E985">
        <v>-15.6611944444</v>
      </c>
      <c r="F985">
        <v>28.044388888899999</v>
      </c>
      <c r="G985">
        <v>9425</v>
      </c>
      <c r="H985" t="s">
        <v>2029</v>
      </c>
      <c r="I985" t="s">
        <v>16</v>
      </c>
      <c r="J985" s="2" t="str">
        <f t="shared" si="15"/>
        <v>Link to Risco Caido and the Sacred Mountains of Gran Canaria Cultural Landscape</v>
      </c>
    </row>
    <row r="986" spans="1:10" x14ac:dyDescent="0.35">
      <c r="A986">
        <v>1618</v>
      </c>
      <c r="B986" t="s">
        <v>2118</v>
      </c>
      <c r="C986" t="s">
        <v>2119</v>
      </c>
      <c r="D986">
        <v>2021</v>
      </c>
      <c r="E986">
        <v>-3.6870555556000002</v>
      </c>
      <c r="F986">
        <v>40.415333333299998</v>
      </c>
      <c r="G986">
        <v>237</v>
      </c>
      <c r="H986" t="s">
        <v>2029</v>
      </c>
      <c r="I986" t="s">
        <v>16</v>
      </c>
      <c r="J986" s="2" t="str">
        <f t="shared" si="15"/>
        <v>Link to Paseo del Prado and Buen Retiro, a landscape of Arts and Sciences</v>
      </c>
    </row>
    <row r="987" spans="1:10" x14ac:dyDescent="0.35">
      <c r="A987">
        <v>200</v>
      </c>
      <c r="B987" t="s">
        <v>2120</v>
      </c>
      <c r="C987" t="s">
        <v>2121</v>
      </c>
      <c r="D987">
        <v>1982</v>
      </c>
      <c r="E987">
        <v>80.383333329999999</v>
      </c>
      <c r="F987">
        <v>8.3333333330000006</v>
      </c>
      <c r="G987">
        <v>0</v>
      </c>
      <c r="H987" t="s">
        <v>2122</v>
      </c>
      <c r="I987" t="s">
        <v>10</v>
      </c>
      <c r="J987" s="2" t="str">
        <f t="shared" si="15"/>
        <v>Link to Sacred City of Anuradhapura</v>
      </c>
    </row>
    <row r="988" spans="1:10" x14ac:dyDescent="0.35">
      <c r="A988">
        <v>201</v>
      </c>
      <c r="B988" t="s">
        <v>2123</v>
      </c>
      <c r="C988" t="s">
        <v>2124</v>
      </c>
      <c r="D988">
        <v>1982</v>
      </c>
      <c r="E988">
        <v>81.000555559999995</v>
      </c>
      <c r="F988">
        <v>7.9158333330000001</v>
      </c>
      <c r="G988">
        <v>0</v>
      </c>
      <c r="H988" t="s">
        <v>2122</v>
      </c>
      <c r="I988" t="s">
        <v>10</v>
      </c>
      <c r="J988" s="2" t="str">
        <f t="shared" si="15"/>
        <v>Link to Ancient City of Polonnaruwa</v>
      </c>
    </row>
    <row r="989" spans="1:10" x14ac:dyDescent="0.35">
      <c r="A989">
        <v>202</v>
      </c>
      <c r="B989" t="s">
        <v>2125</v>
      </c>
      <c r="C989" t="s">
        <v>2126</v>
      </c>
      <c r="D989">
        <v>1982</v>
      </c>
      <c r="E989">
        <v>80.75</v>
      </c>
      <c r="F989">
        <v>7.95</v>
      </c>
      <c r="G989">
        <v>0</v>
      </c>
      <c r="H989" t="s">
        <v>2122</v>
      </c>
      <c r="I989" t="s">
        <v>10</v>
      </c>
      <c r="J989" s="2" t="str">
        <f t="shared" si="15"/>
        <v>Link to Ancient City of Sigiriya</v>
      </c>
    </row>
    <row r="990" spans="1:10" x14ac:dyDescent="0.35">
      <c r="A990">
        <v>405</v>
      </c>
      <c r="B990" t="s">
        <v>2127</v>
      </c>
      <c r="C990" t="s">
        <v>2128</v>
      </c>
      <c r="D990">
        <v>1988</v>
      </c>
      <c r="E990">
        <v>80.5</v>
      </c>
      <c r="F990">
        <v>6.4166666670000003</v>
      </c>
      <c r="G990">
        <v>8864</v>
      </c>
      <c r="H990" t="s">
        <v>2122</v>
      </c>
      <c r="I990" t="s">
        <v>10</v>
      </c>
      <c r="J990" s="2" t="str">
        <f t="shared" si="15"/>
        <v>Link to Sinharaja Forest Reserve</v>
      </c>
    </row>
    <row r="991" spans="1:10" x14ac:dyDescent="0.35">
      <c r="A991">
        <v>450</v>
      </c>
      <c r="B991" t="s">
        <v>2129</v>
      </c>
      <c r="C991" t="s">
        <v>2130</v>
      </c>
      <c r="D991">
        <v>1988</v>
      </c>
      <c r="E991">
        <v>80.640277780000005</v>
      </c>
      <c r="F991">
        <v>7.2936111109999997</v>
      </c>
      <c r="G991">
        <v>0</v>
      </c>
      <c r="H991" t="s">
        <v>2122</v>
      </c>
      <c r="I991" t="s">
        <v>10</v>
      </c>
      <c r="J991" s="2" t="str">
        <f t="shared" si="15"/>
        <v>Link to Sacred City of Kandy</v>
      </c>
    </row>
    <row r="992" spans="1:10" x14ac:dyDescent="0.35">
      <c r="A992">
        <v>451</v>
      </c>
      <c r="B992" t="s">
        <v>2131</v>
      </c>
      <c r="C992" t="s">
        <v>2132</v>
      </c>
      <c r="D992">
        <v>1988</v>
      </c>
      <c r="E992">
        <v>80.216346000000001</v>
      </c>
      <c r="F992">
        <v>6.0280509999999996</v>
      </c>
      <c r="G992">
        <v>0</v>
      </c>
      <c r="H992" t="s">
        <v>2122</v>
      </c>
      <c r="I992" t="s">
        <v>10</v>
      </c>
      <c r="J992" s="2" t="str">
        <f t="shared" si="15"/>
        <v>Link to Old Town of Galle and its Fortifications</v>
      </c>
    </row>
    <row r="993" spans="1:10" x14ac:dyDescent="0.35">
      <c r="A993">
        <v>561</v>
      </c>
      <c r="B993" t="s">
        <v>2133</v>
      </c>
      <c r="C993" t="s">
        <v>2134</v>
      </c>
      <c r="D993">
        <v>1991</v>
      </c>
      <c r="E993">
        <v>80.64916667</v>
      </c>
      <c r="F993">
        <v>7.8566666669999998</v>
      </c>
      <c r="G993">
        <v>0</v>
      </c>
      <c r="H993" t="s">
        <v>2122</v>
      </c>
      <c r="I993" t="s">
        <v>10</v>
      </c>
      <c r="J993" s="2" t="str">
        <f t="shared" si="15"/>
        <v>Link to Rangiri Dambulla Cave Temple</v>
      </c>
    </row>
    <row r="994" spans="1:10" x14ac:dyDescent="0.35">
      <c r="A994">
        <v>1203</v>
      </c>
      <c r="B994" t="s">
        <v>2135</v>
      </c>
      <c r="C994" t="s">
        <v>2136</v>
      </c>
      <c r="D994">
        <v>2010</v>
      </c>
      <c r="E994">
        <v>80.802099999999996</v>
      </c>
      <c r="F994">
        <v>7.4524499999999998</v>
      </c>
      <c r="G994">
        <v>56844</v>
      </c>
      <c r="H994" t="s">
        <v>2122</v>
      </c>
      <c r="I994" t="s">
        <v>10</v>
      </c>
      <c r="J994" s="2" t="str">
        <f t="shared" si="15"/>
        <v>Link to Central Highlands of Sri Lanka</v>
      </c>
    </row>
    <row r="995" spans="1:10" x14ac:dyDescent="0.35">
      <c r="A995">
        <v>1433</v>
      </c>
      <c r="B995" t="s">
        <v>2137</v>
      </c>
      <c r="C995" t="s">
        <v>2138</v>
      </c>
      <c r="D995">
        <v>2012</v>
      </c>
      <c r="E995">
        <v>35.207500000000003</v>
      </c>
      <c r="F995">
        <v>31.7043527778</v>
      </c>
      <c r="G995">
        <v>2.98</v>
      </c>
      <c r="H995" t="s">
        <v>2139</v>
      </c>
      <c r="I995" t="s">
        <v>22</v>
      </c>
      <c r="J995" s="2" t="str">
        <f t="shared" si="15"/>
        <v>Link to Birthplace of Jesus: Church of the Nativity and the Pilgrimage Route, Bethlehem</v>
      </c>
    </row>
    <row r="996" spans="1:10" x14ac:dyDescent="0.35">
      <c r="A996">
        <v>1492</v>
      </c>
      <c r="B996" t="s">
        <v>2140</v>
      </c>
      <c r="C996" t="s">
        <v>2141</v>
      </c>
      <c r="D996">
        <v>2014</v>
      </c>
      <c r="E996">
        <v>35.158888888900002</v>
      </c>
      <c r="F996">
        <v>31.716388888899999</v>
      </c>
      <c r="G996">
        <v>348.83</v>
      </c>
      <c r="H996" t="s">
        <v>2139</v>
      </c>
      <c r="I996" t="s">
        <v>22</v>
      </c>
      <c r="J996" s="2" t="str">
        <f t="shared" si="15"/>
        <v>Link to Palestine: Land of Olives and Vines – Cultural Landscape of Southern Jerusalem, Battir</v>
      </c>
    </row>
    <row r="997" spans="1:10" x14ac:dyDescent="0.35">
      <c r="A997">
        <v>1565</v>
      </c>
      <c r="B997" t="s">
        <v>2142</v>
      </c>
      <c r="C997" t="s">
        <v>2143</v>
      </c>
      <c r="D997">
        <v>2017</v>
      </c>
      <c r="E997">
        <v>35.108333333300003</v>
      </c>
      <c r="F997">
        <v>31.5244444444</v>
      </c>
      <c r="G997">
        <v>20.6</v>
      </c>
      <c r="H997" t="s">
        <v>2139</v>
      </c>
      <c r="I997" t="s">
        <v>22</v>
      </c>
      <c r="J997" s="2" t="str">
        <f t="shared" si="15"/>
        <v>Link to Hebron/Al-Khalil Old Town</v>
      </c>
    </row>
    <row r="998" spans="1:10" x14ac:dyDescent="0.35">
      <c r="A998">
        <v>1687</v>
      </c>
      <c r="B998" t="s">
        <v>2144</v>
      </c>
      <c r="C998" t="s">
        <v>2145</v>
      </c>
      <c r="D998">
        <v>2023</v>
      </c>
      <c r="E998">
        <v>35.444055555600002</v>
      </c>
      <c r="F998">
        <v>31.871305555599999</v>
      </c>
      <c r="G998">
        <v>5.93</v>
      </c>
      <c r="H998" t="s">
        <v>2139</v>
      </c>
      <c r="I998" t="s">
        <v>22</v>
      </c>
      <c r="J998" s="2" t="str">
        <f t="shared" si="15"/>
        <v>Link to Ancient Jericho/Tell es-Sultan</v>
      </c>
    </row>
    <row r="999" spans="1:10" x14ac:dyDescent="0.35">
      <c r="A999">
        <v>1749</v>
      </c>
      <c r="B999" t="s">
        <v>2146</v>
      </c>
      <c r="C999" t="s">
        <v>2147</v>
      </c>
      <c r="D999">
        <v>2024</v>
      </c>
      <c r="E999">
        <v>34.366361111099998</v>
      </c>
      <c r="F999">
        <v>31.4473055556</v>
      </c>
      <c r="G999">
        <v>1.3292999999999999</v>
      </c>
      <c r="H999" t="s">
        <v>2139</v>
      </c>
      <c r="I999" t="s">
        <v>22</v>
      </c>
      <c r="J999" s="2" t="str">
        <f t="shared" si="15"/>
        <v>Link to Saint Hilarion Monastery/ Tell Umm Amer</v>
      </c>
    </row>
    <row r="1000" spans="1:10" x14ac:dyDescent="0.35">
      <c r="A1000">
        <v>262</v>
      </c>
      <c r="B1000" t="s">
        <v>2148</v>
      </c>
      <c r="C1000" t="s">
        <v>2149</v>
      </c>
      <c r="D1000">
        <v>2016</v>
      </c>
      <c r="E1000">
        <v>37.443055555599997</v>
      </c>
      <c r="F1000">
        <v>19.736111111100001</v>
      </c>
      <c r="G1000">
        <v>260700</v>
      </c>
      <c r="H1000" t="s">
        <v>2150</v>
      </c>
      <c r="I1000" t="s">
        <v>22</v>
      </c>
      <c r="J1000" s="2" t="str">
        <f t="shared" si="15"/>
        <v>Link to Sanganeb Marine National Park and Dungonab Bay – Mukkawar Island Marine National Park</v>
      </c>
    </row>
    <row r="1001" spans="1:10" x14ac:dyDescent="0.35">
      <c r="A1001">
        <v>1073</v>
      </c>
      <c r="B1001" t="s">
        <v>2151</v>
      </c>
      <c r="C1001" t="s">
        <v>2152</v>
      </c>
      <c r="D1001">
        <v>2003</v>
      </c>
      <c r="E1001">
        <v>31.828027777799999</v>
      </c>
      <c r="F1001">
        <v>18.536999999999999</v>
      </c>
      <c r="G1001">
        <v>182.5</v>
      </c>
      <c r="H1001" t="s">
        <v>2150</v>
      </c>
      <c r="I1001" t="s">
        <v>22</v>
      </c>
      <c r="J1001" s="2" t="str">
        <f t="shared" si="15"/>
        <v>Link to Gebel Barkal and the Sites of the Napatan Region</v>
      </c>
    </row>
    <row r="1002" spans="1:10" x14ac:dyDescent="0.35">
      <c r="A1002">
        <v>1336</v>
      </c>
      <c r="B1002" t="s">
        <v>2153</v>
      </c>
      <c r="C1002" t="s">
        <v>2154</v>
      </c>
      <c r="D1002">
        <v>2011</v>
      </c>
      <c r="E1002">
        <v>33.7166666667</v>
      </c>
      <c r="F1002">
        <v>16.933333333299998</v>
      </c>
      <c r="G1002">
        <v>2357.36</v>
      </c>
      <c r="H1002" t="s">
        <v>2150</v>
      </c>
      <c r="I1002" t="s">
        <v>22</v>
      </c>
      <c r="J1002" s="2" t="str">
        <f t="shared" si="15"/>
        <v>Link to Archaeological Sites of the Island of Meroe</v>
      </c>
    </row>
    <row r="1003" spans="1:10" x14ac:dyDescent="0.35">
      <c r="A1003">
        <v>940</v>
      </c>
      <c r="B1003" t="s">
        <v>2155</v>
      </c>
      <c r="C1003" t="s">
        <v>2156</v>
      </c>
      <c r="D1003">
        <v>2002</v>
      </c>
      <c r="E1003">
        <v>-55.15</v>
      </c>
      <c r="F1003">
        <v>5.8261099999999999</v>
      </c>
      <c r="G1003">
        <v>30</v>
      </c>
      <c r="H1003" t="s">
        <v>2157</v>
      </c>
      <c r="I1003" t="s">
        <v>45</v>
      </c>
      <c r="J1003" s="2" t="str">
        <f t="shared" si="15"/>
        <v>Link to Historic Inner City of Paramaribo</v>
      </c>
    </row>
    <row r="1004" spans="1:10" x14ac:dyDescent="0.35">
      <c r="A1004">
        <v>1017</v>
      </c>
      <c r="B1004" t="s">
        <v>2158</v>
      </c>
      <c r="C1004" t="s">
        <v>2159</v>
      </c>
      <c r="D1004">
        <v>2000</v>
      </c>
      <c r="E1004">
        <v>-56.5</v>
      </c>
      <c r="F1004">
        <v>4</v>
      </c>
      <c r="G1004">
        <v>1600000</v>
      </c>
      <c r="H1004" t="s">
        <v>2157</v>
      </c>
      <c r="I1004" t="s">
        <v>45</v>
      </c>
      <c r="J1004" s="2" t="str">
        <f t="shared" si="15"/>
        <v>Link to Central Suriname Nature Reserve</v>
      </c>
    </row>
    <row r="1005" spans="1:10" x14ac:dyDescent="0.35">
      <c r="A1005">
        <v>1680</v>
      </c>
      <c r="B1005" t="s">
        <v>2160</v>
      </c>
      <c r="C1005" t="s">
        <v>2161</v>
      </c>
      <c r="D1005">
        <v>2023</v>
      </c>
      <c r="E1005">
        <v>-54.982666666699998</v>
      </c>
      <c r="F1005">
        <v>5.4311111110999999</v>
      </c>
      <c r="G1005">
        <v>24.8</v>
      </c>
      <c r="H1005" t="s">
        <v>2157</v>
      </c>
      <c r="I1005" t="s">
        <v>45</v>
      </c>
      <c r="J1005" s="2" t="str">
        <f t="shared" si="15"/>
        <v>Link to Jodensavanne Archaeological Site: Jodensavanne Settlement and Cassipora Creek Cemetery</v>
      </c>
    </row>
    <row r="1006" spans="1:10" x14ac:dyDescent="0.35">
      <c r="A1006">
        <v>555</v>
      </c>
      <c r="B1006" t="s">
        <v>2162</v>
      </c>
      <c r="C1006" t="s">
        <v>2163</v>
      </c>
      <c r="D1006">
        <v>1993</v>
      </c>
      <c r="E1006">
        <v>17.542639999999999</v>
      </c>
      <c r="F1006">
        <v>59.335140000000003</v>
      </c>
      <c r="G1006">
        <v>437.12099999999998</v>
      </c>
      <c r="H1006" t="s">
        <v>2164</v>
      </c>
      <c r="I1006" t="s">
        <v>16</v>
      </c>
      <c r="J1006" s="2" t="str">
        <f t="shared" si="15"/>
        <v>Link to Birka and Hovgården</v>
      </c>
    </row>
    <row r="1007" spans="1:10" x14ac:dyDescent="0.35">
      <c r="A1007">
        <v>556</v>
      </c>
      <c r="B1007" t="s">
        <v>2165</v>
      </c>
      <c r="C1007" t="s">
        <v>2166</v>
      </c>
      <c r="D1007">
        <v>1993</v>
      </c>
      <c r="E1007">
        <v>16.010000000000002</v>
      </c>
      <c r="F1007">
        <v>59.97</v>
      </c>
      <c r="G1007">
        <v>9.5960000000000001</v>
      </c>
      <c r="H1007" t="s">
        <v>2164</v>
      </c>
      <c r="I1007" t="s">
        <v>16</v>
      </c>
      <c r="J1007" s="2" t="str">
        <f t="shared" si="15"/>
        <v>Link to Engelsberg Ironworks</v>
      </c>
    </row>
    <row r="1008" spans="1:10" x14ac:dyDescent="0.35">
      <c r="A1008">
        <v>557</v>
      </c>
      <c r="B1008" t="s">
        <v>2167</v>
      </c>
      <c r="C1008" t="s">
        <v>2168</v>
      </c>
      <c r="D1008">
        <v>1994</v>
      </c>
      <c r="E1008">
        <v>11.34111</v>
      </c>
      <c r="F1008">
        <v>58.70111</v>
      </c>
      <c r="G1008">
        <v>4137.6090000000004</v>
      </c>
      <c r="H1008" t="s">
        <v>2164</v>
      </c>
      <c r="I1008" t="s">
        <v>16</v>
      </c>
      <c r="J1008" s="2" t="str">
        <f t="shared" si="15"/>
        <v>Link to Rock Carvings in Tanum</v>
      </c>
    </row>
    <row r="1009" spans="1:10" x14ac:dyDescent="0.35">
      <c r="A1009">
        <v>558</v>
      </c>
      <c r="B1009" t="s">
        <v>2169</v>
      </c>
      <c r="C1009" t="s">
        <v>2170</v>
      </c>
      <c r="D1009">
        <v>1994</v>
      </c>
      <c r="E1009">
        <v>18.099440000000001</v>
      </c>
      <c r="F1009">
        <v>59.275559999999999</v>
      </c>
      <c r="G1009">
        <v>108.08</v>
      </c>
      <c r="H1009" t="s">
        <v>2164</v>
      </c>
      <c r="I1009" t="s">
        <v>16</v>
      </c>
      <c r="J1009" s="2" t="str">
        <f t="shared" si="15"/>
        <v>Link to Skogskyrkogården</v>
      </c>
    </row>
    <row r="1010" spans="1:10" x14ac:dyDescent="0.35">
      <c r="A1010">
        <v>559</v>
      </c>
      <c r="B1010" t="s">
        <v>2171</v>
      </c>
      <c r="C1010" t="s">
        <v>2172</v>
      </c>
      <c r="D1010">
        <v>1991</v>
      </c>
      <c r="E1010">
        <v>17.883330000000001</v>
      </c>
      <c r="F1010">
        <v>59.323059999999998</v>
      </c>
      <c r="G1010">
        <v>162.429</v>
      </c>
      <c r="H1010" t="s">
        <v>2164</v>
      </c>
      <c r="I1010" t="s">
        <v>16</v>
      </c>
      <c r="J1010" s="2" t="str">
        <f t="shared" si="15"/>
        <v>Link to Royal Domain of Drottningholm</v>
      </c>
    </row>
    <row r="1011" spans="1:10" x14ac:dyDescent="0.35">
      <c r="A1011">
        <v>731</v>
      </c>
      <c r="B1011" t="s">
        <v>2173</v>
      </c>
      <c r="C1011" t="s">
        <v>2174</v>
      </c>
      <c r="D1011">
        <v>1995</v>
      </c>
      <c r="E1011">
        <v>18.295829999999999</v>
      </c>
      <c r="F1011">
        <v>57.641669999999998</v>
      </c>
      <c r="G1011">
        <v>0</v>
      </c>
      <c r="H1011" t="s">
        <v>2164</v>
      </c>
      <c r="I1011" t="s">
        <v>16</v>
      </c>
      <c r="J1011" s="2" t="str">
        <f t="shared" si="15"/>
        <v>Link to Hanseatic Town of Visby</v>
      </c>
    </row>
    <row r="1012" spans="1:10" x14ac:dyDescent="0.35">
      <c r="A1012">
        <v>762</v>
      </c>
      <c r="B1012" t="s">
        <v>2175</v>
      </c>
      <c r="C1012" t="s">
        <v>2176</v>
      </c>
      <c r="D1012">
        <v>1996</v>
      </c>
      <c r="E1012">
        <v>22.02861</v>
      </c>
      <c r="F1012">
        <v>65.646109999999993</v>
      </c>
      <c r="G1012">
        <v>16.402000000000001</v>
      </c>
      <c r="H1012" t="s">
        <v>2164</v>
      </c>
      <c r="I1012" t="s">
        <v>16</v>
      </c>
      <c r="J1012" s="2" t="str">
        <f t="shared" si="15"/>
        <v>Link to Church Town of Gammelstad, Luleå</v>
      </c>
    </row>
    <row r="1013" spans="1:10" x14ac:dyDescent="0.35">
      <c r="A1013">
        <v>774</v>
      </c>
      <c r="B1013" t="s">
        <v>2177</v>
      </c>
      <c r="C1013" t="s">
        <v>2178</v>
      </c>
      <c r="D1013">
        <v>1996</v>
      </c>
      <c r="E1013">
        <v>17.58333</v>
      </c>
      <c r="F1013">
        <v>67.333330000000004</v>
      </c>
      <c r="G1013">
        <v>940900</v>
      </c>
      <c r="H1013" t="s">
        <v>2164</v>
      </c>
      <c r="I1013" t="s">
        <v>16</v>
      </c>
      <c r="J1013" s="2" t="str">
        <f t="shared" si="15"/>
        <v>Link to Laponian Area</v>
      </c>
    </row>
    <row r="1014" spans="1:10" x14ac:dyDescent="0.35">
      <c r="A1014">
        <v>871</v>
      </c>
      <c r="B1014" t="s">
        <v>2179</v>
      </c>
      <c r="C1014" t="s">
        <v>2180</v>
      </c>
      <c r="D1014">
        <v>1998</v>
      </c>
      <c r="E1014">
        <v>15.58333</v>
      </c>
      <c r="F1014">
        <v>56.166670000000003</v>
      </c>
      <c r="G1014">
        <v>320.41699999999997</v>
      </c>
      <c r="H1014" t="s">
        <v>2164</v>
      </c>
      <c r="I1014" t="s">
        <v>16</v>
      </c>
      <c r="J1014" s="2" t="str">
        <f t="shared" si="15"/>
        <v>Link to Naval Port of Karlskrona</v>
      </c>
    </row>
    <row r="1015" spans="1:10" x14ac:dyDescent="0.35">
      <c r="A1015">
        <v>968</v>
      </c>
      <c r="B1015" t="s">
        <v>2181</v>
      </c>
      <c r="C1015" t="s">
        <v>2182</v>
      </c>
      <c r="D1015">
        <v>2000</v>
      </c>
      <c r="E1015">
        <v>16.483329999999999</v>
      </c>
      <c r="F1015">
        <v>56.325000000000003</v>
      </c>
      <c r="G1015">
        <v>56323</v>
      </c>
      <c r="H1015" t="s">
        <v>2164</v>
      </c>
      <c r="I1015" t="s">
        <v>16</v>
      </c>
      <c r="J1015" s="2" t="str">
        <f t="shared" si="15"/>
        <v>Link to Agricultural Landscape of Southern Öland</v>
      </c>
    </row>
    <row r="1016" spans="1:10" x14ac:dyDescent="0.35">
      <c r="A1016">
        <v>1027</v>
      </c>
      <c r="B1016" t="s">
        <v>2183</v>
      </c>
      <c r="C1016" t="s">
        <v>2184</v>
      </c>
      <c r="D1016">
        <v>2001</v>
      </c>
      <c r="E1016">
        <v>15.63083</v>
      </c>
      <c r="F1016">
        <v>60.60472</v>
      </c>
      <c r="G1016">
        <v>42.82</v>
      </c>
      <c r="H1016" t="s">
        <v>2164</v>
      </c>
      <c r="I1016" t="s">
        <v>16</v>
      </c>
      <c r="J1016" s="2" t="str">
        <f t="shared" si="15"/>
        <v>Link to Mining Area of the Great Copper Mountain in Falun</v>
      </c>
    </row>
    <row r="1017" spans="1:10" x14ac:dyDescent="0.35">
      <c r="A1017">
        <v>1134</v>
      </c>
      <c r="B1017" t="s">
        <v>2185</v>
      </c>
      <c r="C1017" t="s">
        <v>2186</v>
      </c>
      <c r="D1017">
        <v>2004</v>
      </c>
      <c r="E1017">
        <v>12.383333329999999</v>
      </c>
      <c r="F1017">
        <v>57.1</v>
      </c>
      <c r="G1017">
        <v>109.09</v>
      </c>
      <c r="H1017" t="s">
        <v>2164</v>
      </c>
      <c r="I1017" t="s">
        <v>16</v>
      </c>
      <c r="J1017" s="2" t="str">
        <f t="shared" si="15"/>
        <v>Link to Grimeton Radio Station, Varberg</v>
      </c>
    </row>
    <row r="1018" spans="1:10" x14ac:dyDescent="0.35">
      <c r="A1018">
        <v>1282</v>
      </c>
      <c r="B1018" t="s">
        <v>2187</v>
      </c>
      <c r="C1018" t="s">
        <v>2188</v>
      </c>
      <c r="D1018">
        <v>2012</v>
      </c>
      <c r="E1018">
        <v>16.195833333300001</v>
      </c>
      <c r="F1018">
        <v>61.707222222200002</v>
      </c>
      <c r="G1018">
        <v>14.84</v>
      </c>
      <c r="H1018" t="s">
        <v>2164</v>
      </c>
      <c r="I1018" t="s">
        <v>16</v>
      </c>
      <c r="J1018" s="2" t="str">
        <f t="shared" si="15"/>
        <v>Link to Decorated Farmhouses of Hälsingland</v>
      </c>
    </row>
    <row r="1019" spans="1:10" x14ac:dyDescent="0.35">
      <c r="A1019">
        <v>267</v>
      </c>
      <c r="B1019" t="s">
        <v>2189</v>
      </c>
      <c r="C1019" t="s">
        <v>2190</v>
      </c>
      <c r="D1019">
        <v>1983</v>
      </c>
      <c r="E1019">
        <v>7.4502800000000002</v>
      </c>
      <c r="F1019">
        <v>46.948059999999998</v>
      </c>
      <c r="G1019">
        <v>84.683999999999997</v>
      </c>
      <c r="H1019" t="s">
        <v>2191</v>
      </c>
      <c r="I1019" t="s">
        <v>16</v>
      </c>
      <c r="J1019" s="2" t="str">
        <f t="shared" si="15"/>
        <v>Link to Old City of Berne</v>
      </c>
    </row>
    <row r="1020" spans="1:10" x14ac:dyDescent="0.35">
      <c r="A1020">
        <v>268</v>
      </c>
      <c r="B1020" t="s">
        <v>2192</v>
      </c>
      <c r="C1020" t="s">
        <v>2193</v>
      </c>
      <c r="D1020">
        <v>1983</v>
      </c>
      <c r="E1020">
        <v>9.3777799999999996</v>
      </c>
      <c r="F1020">
        <v>47.42333</v>
      </c>
      <c r="G1020">
        <v>0</v>
      </c>
      <c r="H1020" t="s">
        <v>2191</v>
      </c>
      <c r="I1020" t="s">
        <v>16</v>
      </c>
      <c r="J1020" s="2" t="str">
        <f t="shared" si="15"/>
        <v>Link to Abbey of St Gall</v>
      </c>
    </row>
    <row r="1021" spans="1:10" x14ac:dyDescent="0.35">
      <c r="A1021">
        <v>269</v>
      </c>
      <c r="B1021" t="s">
        <v>2194</v>
      </c>
      <c r="C1021" t="s">
        <v>2195</v>
      </c>
      <c r="D1021">
        <v>1983</v>
      </c>
      <c r="E1021">
        <v>10.447649999999999</v>
      </c>
      <c r="F1021">
        <v>46.629449999999999</v>
      </c>
      <c r="G1021">
        <v>2.036</v>
      </c>
      <c r="H1021" t="s">
        <v>2191</v>
      </c>
      <c r="I1021" t="s">
        <v>16</v>
      </c>
      <c r="J1021" s="2" t="str">
        <f t="shared" si="15"/>
        <v>Link to Benedictine Convent of St John at Müstair</v>
      </c>
    </row>
    <row r="1022" spans="1:10" x14ac:dyDescent="0.35">
      <c r="A1022">
        <v>884</v>
      </c>
      <c r="B1022" t="s">
        <v>2196</v>
      </c>
      <c r="C1022" t="s">
        <v>2197</v>
      </c>
      <c r="D1022">
        <v>2000</v>
      </c>
      <c r="E1022">
        <v>9.0224200000000003</v>
      </c>
      <c r="F1022">
        <v>46.19314</v>
      </c>
      <c r="G1022">
        <v>14.698</v>
      </c>
      <c r="H1022" t="s">
        <v>2191</v>
      </c>
      <c r="I1022" t="s">
        <v>16</v>
      </c>
      <c r="J1022" s="2" t="str">
        <f t="shared" si="15"/>
        <v>Link to Three Castles, Defensive Wall and Ramparts of the Market-Town of Bellinzona</v>
      </c>
    </row>
    <row r="1023" spans="1:10" x14ac:dyDescent="0.35">
      <c r="A1023">
        <v>1037</v>
      </c>
      <c r="B1023" t="s">
        <v>2198</v>
      </c>
      <c r="C1023" t="s">
        <v>2199</v>
      </c>
      <c r="D1023">
        <v>2001</v>
      </c>
      <c r="E1023">
        <v>8.0333333332999999</v>
      </c>
      <c r="F1023">
        <v>46.5</v>
      </c>
      <c r="G1023">
        <v>82400</v>
      </c>
      <c r="H1023" t="s">
        <v>2191</v>
      </c>
      <c r="I1023" t="s">
        <v>16</v>
      </c>
      <c r="J1023" s="2" t="str">
        <f t="shared" si="15"/>
        <v>Link to Swiss Alps Jungfrau-Aletsch</v>
      </c>
    </row>
    <row r="1024" spans="1:10" x14ac:dyDescent="0.35">
      <c r="A1024">
        <v>1179</v>
      </c>
      <c r="B1024" t="s">
        <v>2200</v>
      </c>
      <c r="C1024" t="s">
        <v>2201</v>
      </c>
      <c r="D1024">
        <v>2008</v>
      </c>
      <c r="E1024">
        <v>9.25</v>
      </c>
      <c r="F1024">
        <v>46.916666666700003</v>
      </c>
      <c r="G1024">
        <v>32850</v>
      </c>
      <c r="H1024" t="s">
        <v>2191</v>
      </c>
      <c r="I1024" t="s">
        <v>16</v>
      </c>
      <c r="J1024" s="2" t="str">
        <f t="shared" si="15"/>
        <v>Link to Swiss Tectonic Arena Sardona</v>
      </c>
    </row>
    <row r="1025" spans="1:10" x14ac:dyDescent="0.35">
      <c r="A1025">
        <v>1243</v>
      </c>
      <c r="B1025" t="s">
        <v>2202</v>
      </c>
      <c r="C1025" t="s">
        <v>2203</v>
      </c>
      <c r="D1025">
        <v>2007</v>
      </c>
      <c r="E1025">
        <v>6.7461111111000003</v>
      </c>
      <c r="F1025">
        <v>46.491944444399998</v>
      </c>
      <c r="G1025">
        <v>898</v>
      </c>
      <c r="H1025" t="s">
        <v>2191</v>
      </c>
      <c r="I1025" t="s">
        <v>16</v>
      </c>
      <c r="J1025" s="2" t="str">
        <f t="shared" si="15"/>
        <v>Link to Lavaux, Vineyard Terraces</v>
      </c>
    </row>
    <row r="1026" spans="1:10" x14ac:dyDescent="0.35">
      <c r="A1026">
        <v>1302</v>
      </c>
      <c r="B1026" t="s">
        <v>2204</v>
      </c>
      <c r="C1026" t="s">
        <v>2205</v>
      </c>
      <c r="D1026">
        <v>2009</v>
      </c>
      <c r="E1026">
        <v>6.8327777777999996</v>
      </c>
      <c r="F1026">
        <v>47.103888888900002</v>
      </c>
      <c r="G1026">
        <v>283.89999999999998</v>
      </c>
      <c r="H1026" t="s">
        <v>2191</v>
      </c>
      <c r="I1026" t="s">
        <v>16</v>
      </c>
      <c r="J1026" s="2" t="str">
        <f t="shared" si="15"/>
        <v>Link to La Chaux-de-Fonds / Le Locle, Watchmaking Town Planning</v>
      </c>
    </row>
    <row r="1027" spans="1:10" x14ac:dyDescent="0.35">
      <c r="A1027">
        <v>20</v>
      </c>
      <c r="B1027" t="s">
        <v>2206</v>
      </c>
      <c r="C1027" t="s">
        <v>2207</v>
      </c>
      <c r="D1027">
        <v>1979</v>
      </c>
      <c r="E1027">
        <v>36.309722222200001</v>
      </c>
      <c r="F1027">
        <v>33.510833333299999</v>
      </c>
      <c r="G1027">
        <v>86.12</v>
      </c>
      <c r="H1027" t="s">
        <v>2208</v>
      </c>
      <c r="I1027" t="s">
        <v>22</v>
      </c>
      <c r="J1027" s="2" t="str">
        <f t="shared" ref="J1027:J1090" si="16">HYPERLINK("https://whc.unesco.org/en/list/" &amp; A1027, "Link to " &amp; B1027)</f>
        <v>Link to Ancient City of Damascus</v>
      </c>
    </row>
    <row r="1028" spans="1:10" x14ac:dyDescent="0.35">
      <c r="A1028">
        <v>21</v>
      </c>
      <c r="B1028" t="s">
        <v>2209</v>
      </c>
      <c r="C1028" t="s">
        <v>2210</v>
      </c>
      <c r="D1028">
        <v>1986</v>
      </c>
      <c r="E1028">
        <v>37.162777777800002</v>
      </c>
      <c r="F1028">
        <v>36.199166666700002</v>
      </c>
      <c r="G1028">
        <v>364</v>
      </c>
      <c r="H1028" t="s">
        <v>2208</v>
      </c>
      <c r="I1028" t="s">
        <v>22</v>
      </c>
      <c r="J1028" s="2" t="str">
        <f t="shared" si="16"/>
        <v>Link to Ancient City of Aleppo</v>
      </c>
    </row>
    <row r="1029" spans="1:10" x14ac:dyDescent="0.35">
      <c r="A1029">
        <v>22</v>
      </c>
      <c r="B1029" t="s">
        <v>2211</v>
      </c>
      <c r="C1029" t="s">
        <v>2212</v>
      </c>
      <c r="D1029">
        <v>1980</v>
      </c>
      <c r="E1029">
        <v>36.484166666699998</v>
      </c>
      <c r="F1029">
        <v>32.519166666700002</v>
      </c>
      <c r="G1029">
        <v>116.2</v>
      </c>
      <c r="H1029" t="s">
        <v>2208</v>
      </c>
      <c r="I1029" t="s">
        <v>22</v>
      </c>
      <c r="J1029" s="2" t="str">
        <f t="shared" si="16"/>
        <v>Link to Ancient City of Bosra</v>
      </c>
    </row>
    <row r="1030" spans="1:10" x14ac:dyDescent="0.35">
      <c r="A1030">
        <v>23</v>
      </c>
      <c r="B1030" t="s">
        <v>2213</v>
      </c>
      <c r="C1030" t="s">
        <v>2214</v>
      </c>
      <c r="D1030">
        <v>1980</v>
      </c>
      <c r="E1030">
        <v>38.266666666699997</v>
      </c>
      <c r="F1030">
        <v>34.554166666699999</v>
      </c>
      <c r="G1030">
        <v>1640</v>
      </c>
      <c r="H1030" t="s">
        <v>2208</v>
      </c>
      <c r="I1030" t="s">
        <v>22</v>
      </c>
      <c r="J1030" s="2" t="str">
        <f t="shared" si="16"/>
        <v>Link to Site of Palmyra</v>
      </c>
    </row>
    <row r="1031" spans="1:10" x14ac:dyDescent="0.35">
      <c r="A1031">
        <v>1229</v>
      </c>
      <c r="B1031" t="s">
        <v>2215</v>
      </c>
      <c r="C1031" t="s">
        <v>2216</v>
      </c>
      <c r="D1031">
        <v>2006</v>
      </c>
      <c r="E1031">
        <v>36.2944444444</v>
      </c>
      <c r="F1031">
        <v>34.756666666699999</v>
      </c>
      <c r="G1031">
        <v>8.8699999999999992</v>
      </c>
      <c r="H1031" t="s">
        <v>2208</v>
      </c>
      <c r="I1031" t="s">
        <v>22</v>
      </c>
      <c r="J1031" s="2" t="str">
        <f t="shared" si="16"/>
        <v>Link to Crac des Chevaliers and Qal’at Salah El-Din</v>
      </c>
    </row>
    <row r="1032" spans="1:10" x14ac:dyDescent="0.35">
      <c r="A1032">
        <v>1348</v>
      </c>
      <c r="B1032" t="s">
        <v>2217</v>
      </c>
      <c r="C1032" t="s">
        <v>2218</v>
      </c>
      <c r="D1032">
        <v>2011</v>
      </c>
      <c r="E1032">
        <v>36.844166666699998</v>
      </c>
      <c r="F1032">
        <v>36.3341666667</v>
      </c>
      <c r="G1032">
        <v>12290</v>
      </c>
      <c r="H1032" t="s">
        <v>2208</v>
      </c>
      <c r="I1032" t="s">
        <v>22</v>
      </c>
      <c r="J1032" s="2" t="str">
        <f t="shared" si="16"/>
        <v>Link to Ancient Villages of Northern Syria</v>
      </c>
    </row>
    <row r="1033" spans="1:10" x14ac:dyDescent="0.35">
      <c r="A1033">
        <v>1141</v>
      </c>
      <c r="B1033" t="s">
        <v>2219</v>
      </c>
      <c r="C1033" t="s">
        <v>2220</v>
      </c>
      <c r="D1033">
        <v>2010</v>
      </c>
      <c r="E1033">
        <v>67.458722222199995</v>
      </c>
      <c r="F1033">
        <v>39.507888888899998</v>
      </c>
      <c r="G1033">
        <v>15.93</v>
      </c>
      <c r="H1033" t="s">
        <v>2221</v>
      </c>
      <c r="I1033" t="s">
        <v>10</v>
      </c>
      <c r="J1033" s="2" t="str">
        <f t="shared" si="16"/>
        <v>Link to Proto-urban Site of Sarazm</v>
      </c>
    </row>
    <row r="1034" spans="1:10" x14ac:dyDescent="0.35">
      <c r="A1034">
        <v>1252</v>
      </c>
      <c r="B1034" t="s">
        <v>2222</v>
      </c>
      <c r="C1034" t="s">
        <v>2223</v>
      </c>
      <c r="D1034">
        <v>2013</v>
      </c>
      <c r="E1034">
        <v>72.305277777800001</v>
      </c>
      <c r="F1034">
        <v>38.765000000000001</v>
      </c>
      <c r="G1034">
        <v>2611674</v>
      </c>
      <c r="H1034" t="s">
        <v>2221</v>
      </c>
      <c r="I1034" t="s">
        <v>10</v>
      </c>
      <c r="J1034" s="2" t="str">
        <f t="shared" si="16"/>
        <v>Link to Tajik National Park (Mountains of the Pamirs)</v>
      </c>
    </row>
    <row r="1035" spans="1:10" x14ac:dyDescent="0.35">
      <c r="A1035">
        <v>1685</v>
      </c>
      <c r="B1035" t="s">
        <v>2224</v>
      </c>
      <c r="C1035" t="s">
        <v>2225</v>
      </c>
      <c r="D1035">
        <v>2023</v>
      </c>
      <c r="E1035">
        <v>68.341388888899999</v>
      </c>
      <c r="F1035">
        <v>37.204722222199997</v>
      </c>
      <c r="G1035">
        <v>49786</v>
      </c>
      <c r="H1035" t="s">
        <v>2221</v>
      </c>
      <c r="I1035" t="s">
        <v>10</v>
      </c>
      <c r="J1035" s="2" t="str">
        <f t="shared" si="16"/>
        <v>Link to Tugay forests of the Tigrovaya Balka Nature Reserve</v>
      </c>
    </row>
    <row r="1036" spans="1:10" x14ac:dyDescent="0.35">
      <c r="A1036">
        <v>574</v>
      </c>
      <c r="B1036" t="s">
        <v>2226</v>
      </c>
      <c r="C1036" t="s">
        <v>2227</v>
      </c>
      <c r="D1036">
        <v>1991</v>
      </c>
      <c r="E1036">
        <v>99.789720000000003</v>
      </c>
      <c r="F1036">
        <v>17.00722</v>
      </c>
      <c r="G1036">
        <v>11852</v>
      </c>
      <c r="H1036" t="s">
        <v>2228</v>
      </c>
      <c r="I1036" t="s">
        <v>10</v>
      </c>
      <c r="J1036" s="2" t="str">
        <f t="shared" si="16"/>
        <v>Link to Historic Town of Sukhothai and Associated Historic Towns</v>
      </c>
    </row>
    <row r="1037" spans="1:10" x14ac:dyDescent="0.35">
      <c r="A1037">
        <v>575</v>
      </c>
      <c r="B1037" t="s">
        <v>2229</v>
      </c>
      <c r="C1037" t="s">
        <v>2230</v>
      </c>
      <c r="D1037">
        <v>1992</v>
      </c>
      <c r="E1037">
        <v>103.237589</v>
      </c>
      <c r="F1037">
        <v>17.407772000000001</v>
      </c>
      <c r="G1037">
        <v>30</v>
      </c>
      <c r="H1037" t="s">
        <v>2228</v>
      </c>
      <c r="I1037" t="s">
        <v>10</v>
      </c>
      <c r="J1037" s="2" t="str">
        <f t="shared" si="16"/>
        <v>Link to Ban Chiang Archaeological Site</v>
      </c>
    </row>
    <row r="1038" spans="1:10" x14ac:dyDescent="0.35">
      <c r="A1038">
        <v>576</v>
      </c>
      <c r="B1038" t="s">
        <v>2231</v>
      </c>
      <c r="C1038" t="s">
        <v>2232</v>
      </c>
      <c r="D1038">
        <v>1991</v>
      </c>
      <c r="E1038">
        <v>100.56056</v>
      </c>
      <c r="F1038">
        <v>14.34778</v>
      </c>
      <c r="G1038">
        <v>289</v>
      </c>
      <c r="H1038" t="s">
        <v>2228</v>
      </c>
      <c r="I1038" t="s">
        <v>10</v>
      </c>
      <c r="J1038" s="2" t="str">
        <f t="shared" si="16"/>
        <v>Link to Historic City of Ayutthaya</v>
      </c>
    </row>
    <row r="1039" spans="1:10" x14ac:dyDescent="0.35">
      <c r="A1039">
        <v>590</v>
      </c>
      <c r="B1039" t="s">
        <v>2233</v>
      </c>
      <c r="C1039" t="s">
        <v>2234</v>
      </c>
      <c r="D1039">
        <v>2005</v>
      </c>
      <c r="E1039">
        <v>102.05</v>
      </c>
      <c r="F1039">
        <v>14.33</v>
      </c>
      <c r="G1039">
        <v>615500</v>
      </c>
      <c r="H1039" t="s">
        <v>2228</v>
      </c>
      <c r="I1039" t="s">
        <v>10</v>
      </c>
      <c r="J1039" s="2" t="str">
        <f t="shared" si="16"/>
        <v>Link to Dong Phayayen-Khao Yai Forest Complex</v>
      </c>
    </row>
    <row r="1040" spans="1:10" x14ac:dyDescent="0.35">
      <c r="A1040">
        <v>591</v>
      </c>
      <c r="B1040" t="s">
        <v>2235</v>
      </c>
      <c r="C1040" t="s">
        <v>2236</v>
      </c>
      <c r="D1040">
        <v>1991</v>
      </c>
      <c r="E1040">
        <v>98.916669999999996</v>
      </c>
      <c r="F1040">
        <v>15.33333</v>
      </c>
      <c r="G1040">
        <v>622200</v>
      </c>
      <c r="H1040" t="s">
        <v>2228</v>
      </c>
      <c r="I1040" t="s">
        <v>10</v>
      </c>
      <c r="J1040" s="2" t="str">
        <f t="shared" si="16"/>
        <v>Link to Thungyai-Huai Kha Khaeng Wildlife Sanctuaries</v>
      </c>
    </row>
    <row r="1041" spans="1:10" x14ac:dyDescent="0.35">
      <c r="A1041">
        <v>1461</v>
      </c>
      <c r="B1041" t="s">
        <v>2237</v>
      </c>
      <c r="C1041" t="s">
        <v>2238</v>
      </c>
      <c r="D1041">
        <v>2021</v>
      </c>
      <c r="E1041">
        <v>99.400166666700002</v>
      </c>
      <c r="F1041">
        <v>12.865666666699999</v>
      </c>
      <c r="G1041">
        <v>408940</v>
      </c>
      <c r="H1041" t="s">
        <v>2228</v>
      </c>
      <c r="I1041" t="s">
        <v>10</v>
      </c>
      <c r="J1041" s="2" t="str">
        <f t="shared" si="16"/>
        <v>Link to Kaeng Krachan Forest Complex</v>
      </c>
    </row>
    <row r="1042" spans="1:10" x14ac:dyDescent="0.35">
      <c r="A1042">
        <v>1507</v>
      </c>
      <c r="B1042" t="s">
        <v>2239</v>
      </c>
      <c r="C1042" t="s">
        <v>2240</v>
      </c>
      <c r="D1042">
        <v>2024</v>
      </c>
      <c r="E1042">
        <v>102.35626666669999</v>
      </c>
      <c r="F1042">
        <v>17.731058333299998</v>
      </c>
      <c r="G1042">
        <v>585.95500000000004</v>
      </c>
      <c r="H1042" t="s">
        <v>2228</v>
      </c>
      <c r="I1042" t="s">
        <v>10</v>
      </c>
      <c r="J1042" s="2" t="str">
        <f t="shared" si="16"/>
        <v>Link to Phu Phrabat, a testimony to the Sīma stone tradition of the Dvaravati period</v>
      </c>
    </row>
    <row r="1043" spans="1:10" x14ac:dyDescent="0.35">
      <c r="A1043">
        <v>1662</v>
      </c>
      <c r="B1043" t="s">
        <v>2241</v>
      </c>
      <c r="C1043" t="s">
        <v>2242</v>
      </c>
      <c r="D1043">
        <v>2023</v>
      </c>
      <c r="E1043">
        <v>101.1511138889</v>
      </c>
      <c r="F1043">
        <v>15.4658166667</v>
      </c>
      <c r="G1043">
        <v>866.471</v>
      </c>
      <c r="H1043" t="s">
        <v>2228</v>
      </c>
      <c r="I1043" t="s">
        <v>10</v>
      </c>
      <c r="J1043" s="2" t="str">
        <f t="shared" si="16"/>
        <v>Link to The Ancient Town of Si Thep and its Associated Dvaravati Monuments</v>
      </c>
    </row>
    <row r="1044" spans="1:10" x14ac:dyDescent="0.35">
      <c r="A1044">
        <v>8</v>
      </c>
      <c r="B1044" t="s">
        <v>2243</v>
      </c>
      <c r="C1044" t="s">
        <v>2244</v>
      </c>
      <c r="D1044">
        <v>1980</v>
      </c>
      <c r="E1044">
        <v>9.6747200000000007</v>
      </c>
      <c r="F1044">
        <v>37.163609999999998</v>
      </c>
      <c r="G1044">
        <v>12600</v>
      </c>
      <c r="H1044" t="s">
        <v>2245</v>
      </c>
      <c r="I1044" t="s">
        <v>22</v>
      </c>
      <c r="J1044" s="2" t="str">
        <f t="shared" si="16"/>
        <v>Link to Ichkeul National Park</v>
      </c>
    </row>
    <row r="1045" spans="1:10" x14ac:dyDescent="0.35">
      <c r="A1045">
        <v>36</v>
      </c>
      <c r="B1045" t="s">
        <v>2246</v>
      </c>
      <c r="C1045" t="s">
        <v>2247</v>
      </c>
      <c r="D1045">
        <v>1979</v>
      </c>
      <c r="E1045">
        <v>10.16667</v>
      </c>
      <c r="F1045">
        <v>36.816670000000002</v>
      </c>
      <c r="G1045">
        <v>296.41000000000003</v>
      </c>
      <c r="H1045" t="s">
        <v>2245</v>
      </c>
      <c r="I1045" t="s">
        <v>22</v>
      </c>
      <c r="J1045" s="2" t="str">
        <f t="shared" si="16"/>
        <v>Link to Medina of Tunis</v>
      </c>
    </row>
    <row r="1046" spans="1:10" x14ac:dyDescent="0.35">
      <c r="A1046">
        <v>37</v>
      </c>
      <c r="B1046" t="s">
        <v>2248</v>
      </c>
      <c r="C1046" t="s">
        <v>2249</v>
      </c>
      <c r="D1046">
        <v>1979</v>
      </c>
      <c r="E1046">
        <v>10.32333</v>
      </c>
      <c r="F1046">
        <v>36.852780000000003</v>
      </c>
      <c r="G1046">
        <v>498.08</v>
      </c>
      <c r="H1046" t="s">
        <v>2245</v>
      </c>
      <c r="I1046" t="s">
        <v>22</v>
      </c>
      <c r="J1046" s="2" t="str">
        <f t="shared" si="16"/>
        <v>Link to Archaeological Site of Carthage</v>
      </c>
    </row>
    <row r="1047" spans="1:10" x14ac:dyDescent="0.35">
      <c r="A1047">
        <v>38</v>
      </c>
      <c r="B1047" t="s">
        <v>2250</v>
      </c>
      <c r="C1047" t="s">
        <v>2251</v>
      </c>
      <c r="D1047">
        <v>1979</v>
      </c>
      <c r="E1047">
        <v>10.706939999999999</v>
      </c>
      <c r="F1047">
        <v>35.296390000000002</v>
      </c>
      <c r="G1047">
        <v>1.37</v>
      </c>
      <c r="H1047" t="s">
        <v>2245</v>
      </c>
      <c r="I1047" t="s">
        <v>22</v>
      </c>
      <c r="J1047" s="2" t="str">
        <f t="shared" si="16"/>
        <v>Link to Amphitheatre of El Jem</v>
      </c>
    </row>
    <row r="1048" spans="1:10" x14ac:dyDescent="0.35">
      <c r="A1048">
        <v>332</v>
      </c>
      <c r="B1048" t="s">
        <v>2252</v>
      </c>
      <c r="C1048" t="s">
        <v>2253</v>
      </c>
      <c r="D1048">
        <v>1985</v>
      </c>
      <c r="E1048">
        <v>11.099170000000001</v>
      </c>
      <c r="F1048">
        <v>36.946390000000001</v>
      </c>
      <c r="G1048">
        <v>0.1119</v>
      </c>
      <c r="H1048" t="s">
        <v>2245</v>
      </c>
      <c r="I1048" t="s">
        <v>22</v>
      </c>
      <c r="J1048" s="2" t="str">
        <f t="shared" si="16"/>
        <v>Link to Punic Town of Kerkuane and its Necropolis</v>
      </c>
    </row>
    <row r="1049" spans="1:10" x14ac:dyDescent="0.35">
      <c r="A1049">
        <v>498</v>
      </c>
      <c r="B1049" t="s">
        <v>2254</v>
      </c>
      <c r="C1049" t="s">
        <v>2255</v>
      </c>
      <c r="D1049">
        <v>1988</v>
      </c>
      <c r="E1049">
        <v>10.63861</v>
      </c>
      <c r="F1049">
        <v>35.827779999999997</v>
      </c>
      <c r="G1049">
        <v>31.68</v>
      </c>
      <c r="H1049" t="s">
        <v>2245</v>
      </c>
      <c r="I1049" t="s">
        <v>22</v>
      </c>
      <c r="J1049" s="2" t="str">
        <f t="shared" si="16"/>
        <v>Link to Medina of Sousse</v>
      </c>
    </row>
    <row r="1050" spans="1:10" x14ac:dyDescent="0.35">
      <c r="A1050">
        <v>499</v>
      </c>
      <c r="B1050" t="s">
        <v>2256</v>
      </c>
      <c r="C1050" t="s">
        <v>2257</v>
      </c>
      <c r="D1050">
        <v>1988</v>
      </c>
      <c r="E1050">
        <v>10.10389</v>
      </c>
      <c r="F1050">
        <v>35.681669999999997</v>
      </c>
      <c r="G1050">
        <v>68.02</v>
      </c>
      <c r="H1050" t="s">
        <v>2245</v>
      </c>
      <c r="I1050" t="s">
        <v>22</v>
      </c>
      <c r="J1050" s="2" t="str">
        <f t="shared" si="16"/>
        <v>Link to Kairouan</v>
      </c>
    </row>
    <row r="1051" spans="1:10" x14ac:dyDescent="0.35">
      <c r="A1051">
        <v>794</v>
      </c>
      <c r="B1051" t="s">
        <v>2258</v>
      </c>
      <c r="C1051" t="s">
        <v>2259</v>
      </c>
      <c r="D1051">
        <v>1997</v>
      </c>
      <c r="E1051">
        <v>9.2202800000000007</v>
      </c>
      <c r="F1051">
        <v>36.423609999999996</v>
      </c>
      <c r="G1051">
        <v>75</v>
      </c>
      <c r="H1051" t="s">
        <v>2245</v>
      </c>
      <c r="I1051" t="s">
        <v>22</v>
      </c>
      <c r="J1051" s="2" t="str">
        <f t="shared" si="16"/>
        <v>Link to Dougga / Thugga</v>
      </c>
    </row>
    <row r="1052" spans="1:10" x14ac:dyDescent="0.35">
      <c r="A1052">
        <v>1640</v>
      </c>
      <c r="B1052" t="s">
        <v>2260</v>
      </c>
      <c r="C1052" t="s">
        <v>2261</v>
      </c>
      <c r="D1052">
        <v>2023</v>
      </c>
      <c r="E1052">
        <v>11.0039583333</v>
      </c>
      <c r="F1052">
        <v>33.792419444399997</v>
      </c>
      <c r="H1052" t="s">
        <v>2245</v>
      </c>
      <c r="I1052" t="s">
        <v>22</v>
      </c>
      <c r="J1052" s="2" t="str">
        <f t="shared" si="16"/>
        <v>Link to Djerba: Testimony to a settlement pattern in an island territory</v>
      </c>
    </row>
    <row r="1053" spans="1:10" x14ac:dyDescent="0.35">
      <c r="A1053">
        <v>356</v>
      </c>
      <c r="B1053" t="s">
        <v>2262</v>
      </c>
      <c r="C1053" t="s">
        <v>2263</v>
      </c>
      <c r="D1053">
        <v>1985</v>
      </c>
      <c r="E1053">
        <v>28.97993</v>
      </c>
      <c r="F1053">
        <v>41.008470000000003</v>
      </c>
      <c r="G1053">
        <v>765.5</v>
      </c>
      <c r="H1053" t="s">
        <v>2264</v>
      </c>
      <c r="I1053" t="s">
        <v>16</v>
      </c>
      <c r="J1053" s="2" t="str">
        <f t="shared" si="16"/>
        <v>Link to Historic Areas of Istanbul</v>
      </c>
    </row>
    <row r="1054" spans="1:10" x14ac:dyDescent="0.35">
      <c r="A1054">
        <v>357</v>
      </c>
      <c r="B1054" t="s">
        <v>2265</v>
      </c>
      <c r="C1054" t="s">
        <v>2266</v>
      </c>
      <c r="D1054">
        <v>1985</v>
      </c>
      <c r="E1054">
        <v>34.85</v>
      </c>
      <c r="F1054">
        <v>38.666670000000003</v>
      </c>
      <c r="G1054">
        <v>9883.81</v>
      </c>
      <c r="H1054" t="s">
        <v>2264</v>
      </c>
      <c r="I1054" t="s">
        <v>16</v>
      </c>
      <c r="J1054" s="2" t="str">
        <f t="shared" si="16"/>
        <v>Link to Göreme National Park and the Rock Sites of Cappadocia</v>
      </c>
    </row>
    <row r="1055" spans="1:10" x14ac:dyDescent="0.35">
      <c r="A1055">
        <v>358</v>
      </c>
      <c r="B1055" t="s">
        <v>2267</v>
      </c>
      <c r="C1055" t="s">
        <v>2268</v>
      </c>
      <c r="D1055">
        <v>1985</v>
      </c>
      <c r="E1055">
        <v>38.121825999999999</v>
      </c>
      <c r="F1055">
        <v>39.371271</v>
      </c>
      <c r="G1055">
        <v>2016</v>
      </c>
      <c r="H1055" t="s">
        <v>2264</v>
      </c>
      <c r="I1055" t="s">
        <v>16</v>
      </c>
      <c r="J1055" s="2" t="str">
        <f t="shared" si="16"/>
        <v>Link to Great Mosque and Hospital of Divriği</v>
      </c>
    </row>
    <row r="1056" spans="1:10" x14ac:dyDescent="0.35">
      <c r="A1056">
        <v>377</v>
      </c>
      <c r="B1056" t="s">
        <v>2269</v>
      </c>
      <c r="C1056" t="s">
        <v>2270</v>
      </c>
      <c r="D1056">
        <v>1986</v>
      </c>
      <c r="E1056">
        <v>34.620559999999998</v>
      </c>
      <c r="F1056">
        <v>40.013890000000004</v>
      </c>
      <c r="G1056">
        <v>268.45999999999998</v>
      </c>
      <c r="H1056" t="s">
        <v>2264</v>
      </c>
      <c r="I1056" t="s">
        <v>16</v>
      </c>
      <c r="J1056" s="2" t="str">
        <f t="shared" si="16"/>
        <v>Link to Hattusha: the Hittite Capital</v>
      </c>
    </row>
    <row r="1057" spans="1:10" x14ac:dyDescent="0.35">
      <c r="A1057">
        <v>448</v>
      </c>
      <c r="B1057" t="s">
        <v>2271</v>
      </c>
      <c r="C1057" t="s">
        <v>2272</v>
      </c>
      <c r="D1057">
        <v>1987</v>
      </c>
      <c r="E1057">
        <v>38.763689999999997</v>
      </c>
      <c r="F1057">
        <v>38.036610000000003</v>
      </c>
      <c r="G1057">
        <v>11</v>
      </c>
      <c r="H1057" t="s">
        <v>2264</v>
      </c>
      <c r="I1057" t="s">
        <v>16</v>
      </c>
      <c r="J1057" s="2" t="str">
        <f t="shared" si="16"/>
        <v>Link to Nemrut Dağ</v>
      </c>
    </row>
    <row r="1058" spans="1:10" x14ac:dyDescent="0.35">
      <c r="A1058">
        <v>484</v>
      </c>
      <c r="B1058" t="s">
        <v>2273</v>
      </c>
      <c r="C1058" t="s">
        <v>2274</v>
      </c>
      <c r="D1058">
        <v>1988</v>
      </c>
      <c r="E1058">
        <v>29.32028</v>
      </c>
      <c r="F1058">
        <v>36.335000000000001</v>
      </c>
      <c r="G1058">
        <v>126.4</v>
      </c>
      <c r="H1058" t="s">
        <v>2264</v>
      </c>
      <c r="I1058" t="s">
        <v>16</v>
      </c>
      <c r="J1058" s="2" t="str">
        <f t="shared" si="16"/>
        <v>Link to Xanthos-Letoon</v>
      </c>
    </row>
    <row r="1059" spans="1:10" x14ac:dyDescent="0.35">
      <c r="A1059">
        <v>485</v>
      </c>
      <c r="B1059" t="s">
        <v>2275</v>
      </c>
      <c r="C1059" t="s">
        <v>2276</v>
      </c>
      <c r="D1059">
        <v>1988</v>
      </c>
      <c r="E1059">
        <v>29.123329999999999</v>
      </c>
      <c r="F1059">
        <v>37.92389</v>
      </c>
      <c r="G1059">
        <v>1077</v>
      </c>
      <c r="H1059" t="s">
        <v>2264</v>
      </c>
      <c r="I1059" t="s">
        <v>16</v>
      </c>
      <c r="J1059" s="2" t="str">
        <f t="shared" si="16"/>
        <v>Link to Hierapolis-Pamukkale</v>
      </c>
    </row>
    <row r="1060" spans="1:10" x14ac:dyDescent="0.35">
      <c r="A1060">
        <v>614</v>
      </c>
      <c r="B1060" t="s">
        <v>2277</v>
      </c>
      <c r="C1060" t="s">
        <v>2278</v>
      </c>
      <c r="D1060">
        <v>1994</v>
      </c>
      <c r="E1060">
        <v>32.689720000000001</v>
      </c>
      <c r="F1060">
        <v>41.26</v>
      </c>
      <c r="G1060">
        <v>193</v>
      </c>
      <c r="H1060" t="s">
        <v>2264</v>
      </c>
      <c r="I1060" t="s">
        <v>16</v>
      </c>
      <c r="J1060" s="2" t="str">
        <f t="shared" si="16"/>
        <v>Link to City of Safranbolu</v>
      </c>
    </row>
    <row r="1061" spans="1:10" x14ac:dyDescent="0.35">
      <c r="A1061">
        <v>849</v>
      </c>
      <c r="B1061" t="s">
        <v>2279</v>
      </c>
      <c r="C1061" t="s">
        <v>2280</v>
      </c>
      <c r="D1061">
        <v>1998</v>
      </c>
      <c r="E1061">
        <v>26.239000000000001</v>
      </c>
      <c r="F1061">
        <v>39.956440000000001</v>
      </c>
      <c r="G1061">
        <v>158</v>
      </c>
      <c r="H1061" t="s">
        <v>2264</v>
      </c>
      <c r="I1061" t="s">
        <v>16</v>
      </c>
      <c r="J1061" s="2" t="str">
        <f t="shared" si="16"/>
        <v>Link to Archaeological Site of Troy</v>
      </c>
    </row>
    <row r="1062" spans="1:10" x14ac:dyDescent="0.35">
      <c r="A1062">
        <v>1018</v>
      </c>
      <c r="B1062" t="s">
        <v>2281</v>
      </c>
      <c r="C1062" t="s">
        <v>2282</v>
      </c>
      <c r="D1062">
        <v>2015</v>
      </c>
      <c r="E1062">
        <v>27.359444444400001</v>
      </c>
      <c r="F1062">
        <v>37.929166666699999</v>
      </c>
      <c r="G1062">
        <v>662.62</v>
      </c>
      <c r="H1062" t="s">
        <v>2264</v>
      </c>
      <c r="I1062" t="s">
        <v>16</v>
      </c>
      <c r="J1062" s="2" t="str">
        <f t="shared" si="16"/>
        <v>Link to Ephesus</v>
      </c>
    </row>
    <row r="1063" spans="1:10" x14ac:dyDescent="0.35">
      <c r="A1063">
        <v>1366</v>
      </c>
      <c r="B1063" t="s">
        <v>2283</v>
      </c>
      <c r="C1063" t="s">
        <v>2284</v>
      </c>
      <c r="D1063">
        <v>2011</v>
      </c>
      <c r="E1063">
        <v>26.5594444444</v>
      </c>
      <c r="F1063">
        <v>41.677777777800003</v>
      </c>
      <c r="G1063">
        <v>2.5</v>
      </c>
      <c r="H1063" t="s">
        <v>2264</v>
      </c>
      <c r="I1063" t="s">
        <v>16</v>
      </c>
      <c r="J1063" s="2" t="str">
        <f t="shared" si="16"/>
        <v>Link to Selimiye Mosque and its Social Complex</v>
      </c>
    </row>
    <row r="1064" spans="1:10" x14ac:dyDescent="0.35">
      <c r="A1064">
        <v>1405</v>
      </c>
      <c r="B1064" t="s">
        <v>2285</v>
      </c>
      <c r="C1064" t="s">
        <v>2286</v>
      </c>
      <c r="D1064">
        <v>2012</v>
      </c>
      <c r="E1064">
        <v>32.828055555600002</v>
      </c>
      <c r="F1064">
        <v>37.666666666700003</v>
      </c>
      <c r="G1064">
        <v>37</v>
      </c>
      <c r="H1064" t="s">
        <v>2264</v>
      </c>
      <c r="I1064" t="s">
        <v>16</v>
      </c>
      <c r="J1064" s="2" t="str">
        <f t="shared" si="16"/>
        <v>Link to Neolithic Site of Çatalhöyük</v>
      </c>
    </row>
    <row r="1065" spans="1:10" x14ac:dyDescent="0.35">
      <c r="A1065">
        <v>1452</v>
      </c>
      <c r="B1065" t="s">
        <v>2287</v>
      </c>
      <c r="C1065" t="s">
        <v>2288</v>
      </c>
      <c r="D1065">
        <v>2014</v>
      </c>
      <c r="E1065">
        <v>29.062336111099999</v>
      </c>
      <c r="F1065">
        <v>40.184730555599998</v>
      </c>
      <c r="G1065">
        <v>27.466999999999999</v>
      </c>
      <c r="H1065" t="s">
        <v>2264</v>
      </c>
      <c r="I1065" t="s">
        <v>16</v>
      </c>
      <c r="J1065" s="2" t="str">
        <f t="shared" si="16"/>
        <v>Link to Bursa and Cumalıkızık: the Birth of the Ottoman Empire</v>
      </c>
    </row>
    <row r="1066" spans="1:10" x14ac:dyDescent="0.35">
      <c r="A1066">
        <v>1457</v>
      </c>
      <c r="B1066" t="s">
        <v>2289</v>
      </c>
      <c r="C1066" t="s">
        <v>2290</v>
      </c>
      <c r="D1066">
        <v>2014</v>
      </c>
      <c r="E1066">
        <v>27.18</v>
      </c>
      <c r="F1066">
        <v>39.125833333300001</v>
      </c>
      <c r="G1066">
        <v>332.5</v>
      </c>
      <c r="H1066" t="s">
        <v>2264</v>
      </c>
      <c r="I1066" t="s">
        <v>16</v>
      </c>
      <c r="J1066" s="2" t="str">
        <f t="shared" si="16"/>
        <v>Link to Pergamon and its Multi-Layered Cultural Landscape</v>
      </c>
    </row>
    <row r="1067" spans="1:10" x14ac:dyDescent="0.35">
      <c r="A1067">
        <v>1488</v>
      </c>
      <c r="B1067" t="s">
        <v>2291</v>
      </c>
      <c r="C1067" t="s">
        <v>2292</v>
      </c>
      <c r="D1067">
        <v>2015</v>
      </c>
      <c r="E1067">
        <v>40.239308333300002</v>
      </c>
      <c r="F1067">
        <v>37.903100000000002</v>
      </c>
      <c r="G1067">
        <v>521.23</v>
      </c>
      <c r="H1067" t="s">
        <v>2264</v>
      </c>
      <c r="I1067" t="s">
        <v>16</v>
      </c>
      <c r="J1067" s="2" t="str">
        <f t="shared" si="16"/>
        <v>Link to Diyarbakır Fortress and Hevsel Gardens Cultural Landscape</v>
      </c>
    </row>
    <row r="1068" spans="1:10" x14ac:dyDescent="0.35">
      <c r="A1068">
        <v>1518</v>
      </c>
      <c r="B1068" t="s">
        <v>2293</v>
      </c>
      <c r="C1068" t="s">
        <v>2294</v>
      </c>
      <c r="D1068">
        <v>2016</v>
      </c>
      <c r="E1068">
        <v>43.566666666700002</v>
      </c>
      <c r="F1068">
        <v>40.5</v>
      </c>
      <c r="G1068">
        <v>250.7</v>
      </c>
      <c r="H1068" t="s">
        <v>2264</v>
      </c>
      <c r="I1068" t="s">
        <v>16</v>
      </c>
      <c r="J1068" s="2" t="str">
        <f t="shared" si="16"/>
        <v>Link to Archaeological Site of Ani</v>
      </c>
    </row>
    <row r="1069" spans="1:10" x14ac:dyDescent="0.35">
      <c r="A1069">
        <v>1519</v>
      </c>
      <c r="B1069" t="s">
        <v>2295</v>
      </c>
      <c r="C1069" t="s">
        <v>2296</v>
      </c>
      <c r="D1069">
        <v>2017</v>
      </c>
      <c r="E1069">
        <v>28.723611111099999</v>
      </c>
      <c r="F1069">
        <v>37.708333333299997</v>
      </c>
      <c r="G1069">
        <v>152.25</v>
      </c>
      <c r="H1069" t="s">
        <v>2264</v>
      </c>
      <c r="I1069" t="s">
        <v>16</v>
      </c>
      <c r="J1069" s="2" t="str">
        <f t="shared" si="16"/>
        <v>Link to Aphrodisias</v>
      </c>
    </row>
    <row r="1070" spans="1:10" x14ac:dyDescent="0.35">
      <c r="A1070">
        <v>1572</v>
      </c>
      <c r="B1070" t="s">
        <v>2297</v>
      </c>
      <c r="C1070" t="s">
        <v>2298</v>
      </c>
      <c r="D1070">
        <v>2018</v>
      </c>
      <c r="E1070">
        <v>38.922363888900001</v>
      </c>
      <c r="F1070">
        <v>37.223241944400002</v>
      </c>
      <c r="G1070">
        <v>126</v>
      </c>
      <c r="H1070" t="s">
        <v>2264</v>
      </c>
      <c r="I1070" t="s">
        <v>16</v>
      </c>
      <c r="J1070" s="2" t="str">
        <f t="shared" si="16"/>
        <v>Link to Göbekli Tepe</v>
      </c>
    </row>
    <row r="1071" spans="1:10" x14ac:dyDescent="0.35">
      <c r="A1071">
        <v>1622</v>
      </c>
      <c r="B1071" t="s">
        <v>2299</v>
      </c>
      <c r="C1071" t="s">
        <v>2300</v>
      </c>
      <c r="D1071">
        <v>2021</v>
      </c>
      <c r="E1071">
        <v>38.361091666699998</v>
      </c>
      <c r="F1071">
        <v>38.382199999999997</v>
      </c>
      <c r="G1071">
        <v>4.8499999999999996</v>
      </c>
      <c r="H1071" t="s">
        <v>2264</v>
      </c>
      <c r="I1071" t="s">
        <v>16</v>
      </c>
      <c r="J1071" s="2" t="str">
        <f t="shared" si="16"/>
        <v>Link to Arslantepe Mound</v>
      </c>
    </row>
    <row r="1072" spans="1:10" x14ac:dyDescent="0.35">
      <c r="A1072">
        <v>1669</v>
      </c>
      <c r="B1072" t="s">
        <v>2301</v>
      </c>
      <c r="C1072" t="s">
        <v>2302</v>
      </c>
      <c r="D1072">
        <v>2023</v>
      </c>
      <c r="E1072">
        <v>31.986111111100001</v>
      </c>
      <c r="F1072">
        <v>39.643333333299999</v>
      </c>
      <c r="G1072">
        <v>1064</v>
      </c>
      <c r="H1072" t="s">
        <v>2264</v>
      </c>
      <c r="I1072" t="s">
        <v>16</v>
      </c>
      <c r="J1072" s="2" t="str">
        <f t="shared" si="16"/>
        <v>Link to Gordion</v>
      </c>
    </row>
    <row r="1073" spans="1:10" x14ac:dyDescent="0.35">
      <c r="A1073">
        <v>1694</v>
      </c>
      <c r="B1073" t="s">
        <v>2303</v>
      </c>
      <c r="C1073" t="s">
        <v>2304</v>
      </c>
      <c r="D1073">
        <v>2023</v>
      </c>
      <c r="E1073">
        <v>30.529575000000001</v>
      </c>
      <c r="F1073">
        <v>38.755036111099997</v>
      </c>
      <c r="G1073">
        <v>0.61</v>
      </c>
      <c r="H1073" t="s">
        <v>2264</v>
      </c>
      <c r="I1073" t="s">
        <v>16</v>
      </c>
      <c r="J1073" s="2" t="str">
        <f t="shared" si="16"/>
        <v>Link to Wooden Hypostyle Mosques of Medieval Anatolia</v>
      </c>
    </row>
    <row r="1074" spans="1:10" x14ac:dyDescent="0.35">
      <c r="A1074">
        <v>886</v>
      </c>
      <c r="B1074" t="s">
        <v>2305</v>
      </c>
      <c r="C1074" t="s">
        <v>2306</v>
      </c>
      <c r="D1074">
        <v>1999</v>
      </c>
      <c r="E1074">
        <v>62.177500000000002</v>
      </c>
      <c r="F1074">
        <v>37.700830000000003</v>
      </c>
      <c r="G1074">
        <v>353.24</v>
      </c>
      <c r="H1074" t="s">
        <v>2307</v>
      </c>
      <c r="I1074" t="s">
        <v>10</v>
      </c>
      <c r="J1074" s="2" t="str">
        <f t="shared" si="16"/>
        <v>Link to State Historical and Cultural Park “Ancient Merv”</v>
      </c>
    </row>
    <row r="1075" spans="1:10" x14ac:dyDescent="0.35">
      <c r="A1075">
        <v>1199</v>
      </c>
      <c r="B1075" t="s">
        <v>2308</v>
      </c>
      <c r="C1075" t="s">
        <v>2309</v>
      </c>
      <c r="D1075">
        <v>2005</v>
      </c>
      <c r="E1075">
        <v>59.084940000000003</v>
      </c>
      <c r="F1075">
        <v>42.18318</v>
      </c>
      <c r="G1075">
        <v>353.24</v>
      </c>
      <c r="H1075" t="s">
        <v>2307</v>
      </c>
      <c r="I1075" t="s">
        <v>10</v>
      </c>
      <c r="J1075" s="2" t="str">
        <f t="shared" si="16"/>
        <v>Link to Kunya-Urgench</v>
      </c>
    </row>
    <row r="1076" spans="1:10" x14ac:dyDescent="0.35">
      <c r="A1076">
        <v>1242</v>
      </c>
      <c r="B1076" t="s">
        <v>2310</v>
      </c>
      <c r="C1076" t="s">
        <v>2311</v>
      </c>
      <c r="D1076">
        <v>2007</v>
      </c>
      <c r="E1076">
        <v>58.1986111111</v>
      </c>
      <c r="F1076">
        <v>37.999722222199999</v>
      </c>
      <c r="G1076">
        <v>77.905000000000001</v>
      </c>
      <c r="H1076" t="s">
        <v>2307</v>
      </c>
      <c r="I1076" t="s">
        <v>10</v>
      </c>
      <c r="J1076" s="2" t="str">
        <f t="shared" si="16"/>
        <v>Link to Parthian Fortresses of Nisa</v>
      </c>
    </row>
    <row r="1077" spans="1:10" x14ac:dyDescent="0.35">
      <c r="A1077">
        <v>682</v>
      </c>
      <c r="B1077" t="s">
        <v>2312</v>
      </c>
      <c r="C1077" t="s">
        <v>2313</v>
      </c>
      <c r="D1077">
        <v>1994</v>
      </c>
      <c r="E1077">
        <v>29.661388890000001</v>
      </c>
      <c r="F1077">
        <v>-1.080555556</v>
      </c>
      <c r="G1077">
        <v>32092</v>
      </c>
      <c r="H1077" t="s">
        <v>2314</v>
      </c>
      <c r="I1077" t="s">
        <v>41</v>
      </c>
      <c r="J1077" s="2" t="str">
        <f t="shared" si="16"/>
        <v>Link to Bwindi Impenetrable National Park</v>
      </c>
    </row>
    <row r="1078" spans="1:10" x14ac:dyDescent="0.35">
      <c r="A1078">
        <v>684</v>
      </c>
      <c r="B1078" t="s">
        <v>2315</v>
      </c>
      <c r="C1078" t="s">
        <v>2316</v>
      </c>
      <c r="D1078">
        <v>1994</v>
      </c>
      <c r="E1078">
        <v>29.924166670000002</v>
      </c>
      <c r="F1078">
        <v>0.223611111</v>
      </c>
      <c r="G1078">
        <v>99600</v>
      </c>
      <c r="H1078" t="s">
        <v>2314</v>
      </c>
      <c r="I1078" t="s">
        <v>41</v>
      </c>
      <c r="J1078" s="2" t="str">
        <f t="shared" si="16"/>
        <v>Link to Rwenzori Mountains National Park</v>
      </c>
    </row>
    <row r="1079" spans="1:10" x14ac:dyDescent="0.35">
      <c r="A1079">
        <v>1022</v>
      </c>
      <c r="B1079" t="s">
        <v>2317</v>
      </c>
      <c r="C1079" t="s">
        <v>2318</v>
      </c>
      <c r="D1079">
        <v>2001</v>
      </c>
      <c r="E1079">
        <v>32.551388889999998</v>
      </c>
      <c r="F1079">
        <v>0.34861111099999997</v>
      </c>
      <c r="G1079">
        <v>26.8</v>
      </c>
      <c r="H1079" t="s">
        <v>2314</v>
      </c>
      <c r="I1079" t="s">
        <v>41</v>
      </c>
      <c r="J1079" s="2" t="str">
        <f t="shared" si="16"/>
        <v>Link to Tombs of Buganda Kings at Kasubi</v>
      </c>
    </row>
    <row r="1080" spans="1:10" x14ac:dyDescent="0.35">
      <c r="A1080">
        <v>527</v>
      </c>
      <c r="B1080" t="s">
        <v>2319</v>
      </c>
      <c r="C1080" t="s">
        <v>2320</v>
      </c>
      <c r="D1080">
        <v>1990</v>
      </c>
      <c r="E1080">
        <v>30.516860000000001</v>
      </c>
      <c r="F1080">
        <v>50.452579999999998</v>
      </c>
      <c r="G1080">
        <v>28.52</v>
      </c>
      <c r="H1080" t="s">
        <v>2321</v>
      </c>
      <c r="I1080" t="s">
        <v>16</v>
      </c>
      <c r="J1080" s="2" t="str">
        <f t="shared" si="16"/>
        <v>Link to Kyiv: Saint-Sophia Cathedral and Related Monastic Buildings, Kyiv-Pechersk Lavra</v>
      </c>
    </row>
    <row r="1081" spans="1:10" x14ac:dyDescent="0.35">
      <c r="A1081">
        <v>865</v>
      </c>
      <c r="B1081" t="s">
        <v>2322</v>
      </c>
      <c r="C1081" t="s">
        <v>2323</v>
      </c>
      <c r="D1081">
        <v>1998</v>
      </c>
      <c r="E1081">
        <v>24.031980000000001</v>
      </c>
      <c r="F1081">
        <v>49.841630000000002</v>
      </c>
      <c r="G1081">
        <v>120</v>
      </c>
      <c r="H1081" t="s">
        <v>2321</v>
      </c>
      <c r="I1081" t="s">
        <v>16</v>
      </c>
      <c r="J1081" s="2" t="str">
        <f t="shared" si="16"/>
        <v>Link to L'viv – the Ensemble of the Historic Centre</v>
      </c>
    </row>
    <row r="1082" spans="1:10" x14ac:dyDescent="0.35">
      <c r="A1082">
        <v>1330</v>
      </c>
      <c r="B1082" t="s">
        <v>2324</v>
      </c>
      <c r="C1082" t="s">
        <v>2325</v>
      </c>
      <c r="D1082">
        <v>2011</v>
      </c>
      <c r="E1082">
        <v>25.9247222222</v>
      </c>
      <c r="F1082">
        <v>48.296666666699998</v>
      </c>
      <c r="G1082">
        <v>8</v>
      </c>
      <c r="H1082" t="s">
        <v>2321</v>
      </c>
      <c r="I1082" t="s">
        <v>16</v>
      </c>
      <c r="J1082" s="2" t="str">
        <f t="shared" si="16"/>
        <v>Link to Residence of Bukovinian and Dalmatian Metropolitans</v>
      </c>
    </row>
    <row r="1083" spans="1:10" x14ac:dyDescent="0.35">
      <c r="A1083">
        <v>1411</v>
      </c>
      <c r="B1083" t="s">
        <v>2326</v>
      </c>
      <c r="C1083" t="s">
        <v>2327</v>
      </c>
      <c r="D1083">
        <v>2013</v>
      </c>
      <c r="E1083">
        <v>33.491388888899998</v>
      </c>
      <c r="F1083">
        <v>44.6108333333</v>
      </c>
      <c r="G1083">
        <v>259.37520000000001</v>
      </c>
      <c r="H1083" t="s">
        <v>2321</v>
      </c>
      <c r="I1083" t="s">
        <v>16</v>
      </c>
      <c r="J1083" s="2" t="str">
        <f t="shared" si="16"/>
        <v>Link to Ancient City of Tauric Chersonese and its Chora</v>
      </c>
    </row>
    <row r="1084" spans="1:10" x14ac:dyDescent="0.35">
      <c r="A1084">
        <v>1703</v>
      </c>
      <c r="B1084" t="s">
        <v>2328</v>
      </c>
      <c r="C1084" t="s">
        <v>2329</v>
      </c>
      <c r="D1084">
        <v>2023</v>
      </c>
      <c r="E1084">
        <v>30.741613888900002</v>
      </c>
      <c r="F1084">
        <v>46.486449999999998</v>
      </c>
      <c r="G1084">
        <v>618.54</v>
      </c>
      <c r="H1084" t="s">
        <v>2321</v>
      </c>
      <c r="I1084" t="s">
        <v>16</v>
      </c>
      <c r="J1084" s="2" t="str">
        <f t="shared" si="16"/>
        <v>Link to The Historic Centre of Odesa</v>
      </c>
    </row>
    <row r="1085" spans="1:10" x14ac:dyDescent="0.35">
      <c r="A1085">
        <v>1343</v>
      </c>
      <c r="B1085" t="s">
        <v>2330</v>
      </c>
      <c r="C1085" t="s">
        <v>2331</v>
      </c>
      <c r="D1085">
        <v>2011</v>
      </c>
      <c r="E1085">
        <v>55.806388888900003</v>
      </c>
      <c r="F1085">
        <v>24.0677777778</v>
      </c>
      <c r="G1085">
        <v>4945.45</v>
      </c>
      <c r="H1085" t="s">
        <v>2332</v>
      </c>
      <c r="I1085" t="s">
        <v>22</v>
      </c>
      <c r="J1085" s="2" t="str">
        <f t="shared" si="16"/>
        <v>Link to Cultural Sites of Al Ain (Hafit, Hili, Bidaa Bint Saud and Oases Areas)</v>
      </c>
    </row>
    <row r="1086" spans="1:10" x14ac:dyDescent="0.35">
      <c r="A1086">
        <v>369</v>
      </c>
      <c r="B1086" t="s">
        <v>2333</v>
      </c>
      <c r="C1086" t="s">
        <v>2334</v>
      </c>
      <c r="D1086">
        <v>1986</v>
      </c>
      <c r="E1086">
        <v>-6.5116666667000001</v>
      </c>
      <c r="F1086">
        <v>55.240833333300003</v>
      </c>
      <c r="G1086">
        <v>239.405</v>
      </c>
      <c r="H1086" t="s">
        <v>2335</v>
      </c>
      <c r="I1086" t="s">
        <v>16</v>
      </c>
      <c r="J1086" s="2" t="str">
        <f t="shared" si="16"/>
        <v>Link to Giant's Causeway and Causeway Coast</v>
      </c>
    </row>
    <row r="1087" spans="1:10" x14ac:dyDescent="0.35">
      <c r="A1087">
        <v>370</v>
      </c>
      <c r="B1087" t="s">
        <v>2336</v>
      </c>
      <c r="C1087" t="s">
        <v>2337</v>
      </c>
      <c r="D1087">
        <v>1986</v>
      </c>
      <c r="E1087">
        <v>-1.5761111109999999</v>
      </c>
      <c r="F1087">
        <v>54.774722220000001</v>
      </c>
      <c r="G1087">
        <v>8.7899999999999991</v>
      </c>
      <c r="H1087" t="s">
        <v>2335</v>
      </c>
      <c r="I1087" t="s">
        <v>16</v>
      </c>
      <c r="J1087" s="2" t="str">
        <f t="shared" si="16"/>
        <v>Link to Durham Castle and Cathedral</v>
      </c>
    </row>
    <row r="1088" spans="1:10" x14ac:dyDescent="0.35">
      <c r="A1088">
        <v>371</v>
      </c>
      <c r="B1088" t="s">
        <v>2338</v>
      </c>
      <c r="C1088" t="s">
        <v>2339</v>
      </c>
      <c r="D1088">
        <v>1986</v>
      </c>
      <c r="E1088">
        <v>-2.4727777780000002</v>
      </c>
      <c r="F1088">
        <v>52.626388890000001</v>
      </c>
      <c r="G1088">
        <v>547.9</v>
      </c>
      <c r="H1088" t="s">
        <v>2335</v>
      </c>
      <c r="I1088" t="s">
        <v>16</v>
      </c>
      <c r="J1088" s="2" t="str">
        <f t="shared" si="16"/>
        <v>Link to Ironbridge Gorge</v>
      </c>
    </row>
    <row r="1089" spans="1:10" x14ac:dyDescent="0.35">
      <c r="A1089">
        <v>372</v>
      </c>
      <c r="B1089" t="s">
        <v>2340</v>
      </c>
      <c r="C1089" t="s">
        <v>2341</v>
      </c>
      <c r="D1089">
        <v>1986</v>
      </c>
      <c r="E1089">
        <v>-1.5730555559999999</v>
      </c>
      <c r="F1089">
        <v>54.116111109999999</v>
      </c>
      <c r="G1089">
        <v>310</v>
      </c>
      <c r="H1089" t="s">
        <v>2335</v>
      </c>
      <c r="I1089" t="s">
        <v>16</v>
      </c>
      <c r="J1089" s="2" t="str">
        <f t="shared" si="16"/>
        <v>Link to Studley Royal Park including the Ruins of Fountains Abbey</v>
      </c>
    </row>
    <row r="1090" spans="1:10" x14ac:dyDescent="0.35">
      <c r="A1090">
        <v>373</v>
      </c>
      <c r="B1090" t="s">
        <v>2342</v>
      </c>
      <c r="C1090" t="s">
        <v>2343</v>
      </c>
      <c r="D1090">
        <v>1986</v>
      </c>
      <c r="E1090">
        <v>-1.825277778</v>
      </c>
      <c r="F1090">
        <v>51.178888890000003</v>
      </c>
      <c r="G1090">
        <v>4985.3999999999996</v>
      </c>
      <c r="H1090" t="s">
        <v>2335</v>
      </c>
      <c r="I1090" t="s">
        <v>16</v>
      </c>
      <c r="J1090" s="2" t="str">
        <f t="shared" si="16"/>
        <v>Link to Stonehenge, Avebury and Associated Sites</v>
      </c>
    </row>
    <row r="1091" spans="1:10" x14ac:dyDescent="0.35">
      <c r="A1091">
        <v>374</v>
      </c>
      <c r="B1091" t="s">
        <v>2344</v>
      </c>
      <c r="C1091" t="s">
        <v>2345</v>
      </c>
      <c r="D1091">
        <v>1986</v>
      </c>
      <c r="E1091">
        <v>-4.2769444439999997</v>
      </c>
      <c r="F1091">
        <v>53.139722220000003</v>
      </c>
      <c r="G1091">
        <v>6</v>
      </c>
      <c r="H1091" t="s">
        <v>2335</v>
      </c>
      <c r="I1091" t="s">
        <v>16</v>
      </c>
      <c r="J1091" s="2" t="str">
        <f t="shared" ref="J1091:J1154" si="17">HYPERLINK("https://whc.unesco.org/en/list/" &amp; A1091, "Link to " &amp; B1091)</f>
        <v>Link to Castles and Town Walls of King Edward in Gwynedd</v>
      </c>
    </row>
    <row r="1092" spans="1:10" x14ac:dyDescent="0.35">
      <c r="A1092">
        <v>387</v>
      </c>
      <c r="B1092" t="s">
        <v>2346</v>
      </c>
      <c r="C1092" t="s">
        <v>2347</v>
      </c>
      <c r="D1092">
        <v>1986</v>
      </c>
      <c r="E1092">
        <v>-8.5766666669999996</v>
      </c>
      <c r="F1092">
        <v>57.817222219999998</v>
      </c>
      <c r="G1092">
        <v>24201.400399999999</v>
      </c>
      <c r="H1092" t="s">
        <v>2335</v>
      </c>
      <c r="I1092" t="s">
        <v>16</v>
      </c>
      <c r="J1092" s="2" t="str">
        <f t="shared" si="17"/>
        <v>Link to St Kilda</v>
      </c>
    </row>
    <row r="1093" spans="1:10" x14ac:dyDescent="0.35">
      <c r="A1093">
        <v>422</v>
      </c>
      <c r="B1093" t="s">
        <v>2348</v>
      </c>
      <c r="C1093" t="s">
        <v>2349</v>
      </c>
      <c r="D1093">
        <v>2017</v>
      </c>
      <c r="E1093">
        <v>-3.0824166666999999</v>
      </c>
      <c r="F1093">
        <v>54.476611111099999</v>
      </c>
      <c r="G1093">
        <v>229205.19</v>
      </c>
      <c r="H1093" t="s">
        <v>2335</v>
      </c>
      <c r="I1093" t="s">
        <v>16</v>
      </c>
      <c r="J1093" s="2" t="str">
        <f t="shared" si="17"/>
        <v>Link to The English Lake District</v>
      </c>
    </row>
    <row r="1094" spans="1:10" x14ac:dyDescent="0.35">
      <c r="A1094">
        <v>425</v>
      </c>
      <c r="B1094" t="s">
        <v>2350</v>
      </c>
      <c r="C1094" t="s">
        <v>2351</v>
      </c>
      <c r="D1094">
        <v>1987</v>
      </c>
      <c r="E1094">
        <v>-1.3613888890000001</v>
      </c>
      <c r="F1094">
        <v>51.841944439999999</v>
      </c>
      <c r="G1094">
        <v>0</v>
      </c>
      <c r="H1094" t="s">
        <v>2335</v>
      </c>
      <c r="I1094" t="s">
        <v>16</v>
      </c>
      <c r="J1094" s="2" t="str">
        <f t="shared" si="17"/>
        <v>Link to Blenheim Palace</v>
      </c>
    </row>
    <row r="1095" spans="1:10" x14ac:dyDescent="0.35">
      <c r="A1095">
        <v>426</v>
      </c>
      <c r="B1095" t="s">
        <v>2352</v>
      </c>
      <c r="C1095" t="s">
        <v>2353</v>
      </c>
      <c r="D1095">
        <v>1987</v>
      </c>
      <c r="E1095">
        <v>-0.127</v>
      </c>
      <c r="F1095">
        <v>51.499000000000002</v>
      </c>
      <c r="G1095">
        <v>10.26</v>
      </c>
      <c r="H1095" t="s">
        <v>2335</v>
      </c>
      <c r="I1095" t="s">
        <v>16</v>
      </c>
      <c r="J1095" s="2" t="str">
        <f t="shared" si="17"/>
        <v>Link to Palace of Westminster and Westminster Abbey including Saint Margaret’s Church</v>
      </c>
    </row>
    <row r="1096" spans="1:10" x14ac:dyDescent="0.35">
      <c r="A1096">
        <v>428</v>
      </c>
      <c r="B1096" t="s">
        <v>2354</v>
      </c>
      <c r="C1096" t="s">
        <v>2355</v>
      </c>
      <c r="D1096">
        <v>1987</v>
      </c>
      <c r="E1096">
        <v>-2.3590555555999999</v>
      </c>
      <c r="F1096">
        <v>51.381305555600001</v>
      </c>
      <c r="G1096">
        <v>2900</v>
      </c>
      <c r="H1096" t="s">
        <v>2335</v>
      </c>
      <c r="I1096" t="s">
        <v>16</v>
      </c>
      <c r="J1096" s="2" t="str">
        <f t="shared" si="17"/>
        <v>Link to City of Bath</v>
      </c>
    </row>
    <row r="1097" spans="1:10" x14ac:dyDescent="0.35">
      <c r="A1097">
        <v>429</v>
      </c>
      <c r="B1097" t="s">
        <v>2356</v>
      </c>
      <c r="C1097" t="s">
        <v>2357</v>
      </c>
      <c r="D1097">
        <v>2001</v>
      </c>
      <c r="E1097">
        <v>-3.7830555559999999</v>
      </c>
      <c r="F1097">
        <v>55.66333333</v>
      </c>
      <c r="G1097">
        <v>146</v>
      </c>
      <c r="H1097" t="s">
        <v>2335</v>
      </c>
      <c r="I1097" t="s">
        <v>16</v>
      </c>
      <c r="J1097" s="2" t="str">
        <f t="shared" si="17"/>
        <v>Link to New Lanark</v>
      </c>
    </row>
    <row r="1098" spans="1:10" x14ac:dyDescent="0.35">
      <c r="A1098">
        <v>487</v>
      </c>
      <c r="B1098" t="s">
        <v>2358</v>
      </c>
      <c r="C1098" t="s">
        <v>2359</v>
      </c>
      <c r="D1098">
        <v>1988</v>
      </c>
      <c r="E1098">
        <v>-128.33333333300001</v>
      </c>
      <c r="F1098">
        <v>-24.366666666699999</v>
      </c>
      <c r="G1098">
        <v>3700</v>
      </c>
      <c r="H1098" t="s">
        <v>2335</v>
      </c>
      <c r="I1098" t="s">
        <v>16</v>
      </c>
      <c r="J1098" s="2" t="str">
        <f t="shared" si="17"/>
        <v>Link to Henderson Island</v>
      </c>
    </row>
    <row r="1099" spans="1:10" x14ac:dyDescent="0.35">
      <c r="A1099">
        <v>488</v>
      </c>
      <c r="B1099" t="s">
        <v>2360</v>
      </c>
      <c r="C1099" t="s">
        <v>2361</v>
      </c>
      <c r="D1099">
        <v>1988</v>
      </c>
      <c r="E1099">
        <v>-7.6111110999999995E-2</v>
      </c>
      <c r="F1099">
        <v>51.508055560000003</v>
      </c>
      <c r="G1099">
        <v>0</v>
      </c>
      <c r="H1099" t="s">
        <v>2335</v>
      </c>
      <c r="I1099" t="s">
        <v>16</v>
      </c>
      <c r="J1099" s="2" t="str">
        <f t="shared" si="17"/>
        <v>Link to Tower of London</v>
      </c>
    </row>
    <row r="1100" spans="1:10" x14ac:dyDescent="0.35">
      <c r="A1100">
        <v>496</v>
      </c>
      <c r="B1100" t="s">
        <v>2362</v>
      </c>
      <c r="C1100" t="s">
        <v>2363</v>
      </c>
      <c r="D1100">
        <v>1988</v>
      </c>
      <c r="E1100">
        <v>1.0833333329999999</v>
      </c>
      <c r="F1100">
        <v>51.28</v>
      </c>
      <c r="G1100">
        <v>18.170000000000002</v>
      </c>
      <c r="H1100" t="s">
        <v>2335</v>
      </c>
      <c r="I1100" t="s">
        <v>16</v>
      </c>
      <c r="J1100" s="2" t="str">
        <f t="shared" si="17"/>
        <v>Link to Canterbury Cathedral, St Augustine's Abbey, and St Martin's Church</v>
      </c>
    </row>
    <row r="1101" spans="1:10" x14ac:dyDescent="0.35">
      <c r="A1101">
        <v>514</v>
      </c>
      <c r="B1101" t="s">
        <v>2364</v>
      </c>
      <c r="C1101" t="s">
        <v>2365</v>
      </c>
      <c r="D1101">
        <v>1999</v>
      </c>
      <c r="E1101">
        <v>-3.1886666670000001</v>
      </c>
      <c r="F1101">
        <v>58.996055560000002</v>
      </c>
      <c r="G1101">
        <v>15</v>
      </c>
      <c r="H1101" t="s">
        <v>2335</v>
      </c>
      <c r="I1101" t="s">
        <v>16</v>
      </c>
      <c r="J1101" s="2" t="str">
        <f t="shared" si="17"/>
        <v>Link to Heart of Neolithic Orkney</v>
      </c>
    </row>
    <row r="1102" spans="1:10" x14ac:dyDescent="0.35">
      <c r="A1102">
        <v>728</v>
      </c>
      <c r="B1102" t="s">
        <v>2366</v>
      </c>
      <c r="C1102" t="s">
        <v>2367</v>
      </c>
      <c r="D1102">
        <v>1995</v>
      </c>
      <c r="E1102">
        <v>-3.2166666670000001</v>
      </c>
      <c r="F1102">
        <v>55.95</v>
      </c>
      <c r="G1102">
        <v>0</v>
      </c>
      <c r="H1102" t="s">
        <v>2335</v>
      </c>
      <c r="I1102" t="s">
        <v>16</v>
      </c>
      <c r="J1102" s="2" t="str">
        <f t="shared" si="17"/>
        <v>Link to Old and New Towns of Edinburgh</v>
      </c>
    </row>
    <row r="1103" spans="1:10" x14ac:dyDescent="0.35">
      <c r="A1103">
        <v>740</v>
      </c>
      <c r="B1103" t="s">
        <v>2368</v>
      </c>
      <c r="C1103" t="s">
        <v>2369</v>
      </c>
      <c r="D1103">
        <v>1995</v>
      </c>
      <c r="E1103">
        <v>-9.9286111110000004</v>
      </c>
      <c r="F1103">
        <v>-40.324722219999998</v>
      </c>
      <c r="G1103">
        <v>7900</v>
      </c>
      <c r="H1103" t="s">
        <v>2335</v>
      </c>
      <c r="I1103" t="s">
        <v>16</v>
      </c>
      <c r="J1103" s="2" t="str">
        <f t="shared" si="17"/>
        <v>Link to Gough and Inaccessible Islands</v>
      </c>
    </row>
    <row r="1104" spans="1:10" x14ac:dyDescent="0.35">
      <c r="A1104">
        <v>795</v>
      </c>
      <c r="B1104" t="s">
        <v>2370</v>
      </c>
      <c r="C1104" t="s">
        <v>2371</v>
      </c>
      <c r="D1104">
        <v>1997</v>
      </c>
      <c r="E1104">
        <v>-3.7777777999999998E-3</v>
      </c>
      <c r="F1104">
        <v>51.481166666699998</v>
      </c>
      <c r="G1104">
        <v>109.5</v>
      </c>
      <c r="H1104" t="s">
        <v>2335</v>
      </c>
      <c r="I1104" t="s">
        <v>16</v>
      </c>
      <c r="J1104" s="2" t="str">
        <f t="shared" si="17"/>
        <v>Link to Maritime Greenwich</v>
      </c>
    </row>
    <row r="1105" spans="1:10" x14ac:dyDescent="0.35">
      <c r="A1105">
        <v>983</v>
      </c>
      <c r="B1105" t="s">
        <v>2372</v>
      </c>
      <c r="C1105" t="s">
        <v>2373</v>
      </c>
      <c r="D1105">
        <v>2000</v>
      </c>
      <c r="E1105">
        <v>-64.67777778</v>
      </c>
      <c r="F1105">
        <v>32.37944444</v>
      </c>
      <c r="G1105">
        <v>257.5</v>
      </c>
      <c r="H1105" t="s">
        <v>2335</v>
      </c>
      <c r="I1105" t="s">
        <v>16</v>
      </c>
      <c r="J1105" s="2" t="str">
        <f t="shared" si="17"/>
        <v>Link to Historic Town of St George and Related Fortifications, Bermuda</v>
      </c>
    </row>
    <row r="1106" spans="1:10" x14ac:dyDescent="0.35">
      <c r="A1106">
        <v>984</v>
      </c>
      <c r="B1106" t="s">
        <v>2374</v>
      </c>
      <c r="C1106" t="s">
        <v>2375</v>
      </c>
      <c r="D1106">
        <v>2000</v>
      </c>
      <c r="E1106">
        <v>-3.088055556</v>
      </c>
      <c r="F1106">
        <v>51.77638889</v>
      </c>
      <c r="G1106">
        <v>3290</v>
      </c>
      <c r="H1106" t="s">
        <v>2335</v>
      </c>
      <c r="I1106" t="s">
        <v>16</v>
      </c>
      <c r="J1106" s="2" t="str">
        <f t="shared" si="17"/>
        <v>Link to Blaenavon Industrial Landscape</v>
      </c>
    </row>
    <row r="1107" spans="1:10" x14ac:dyDescent="0.35">
      <c r="A1107">
        <v>1028</v>
      </c>
      <c r="B1107" t="s">
        <v>2376</v>
      </c>
      <c r="C1107" t="s">
        <v>2377</v>
      </c>
      <c r="D1107">
        <v>2001</v>
      </c>
      <c r="E1107">
        <v>-1.788333333</v>
      </c>
      <c r="F1107">
        <v>53.839166669999997</v>
      </c>
      <c r="G1107">
        <v>20</v>
      </c>
      <c r="H1107" t="s">
        <v>2335</v>
      </c>
      <c r="I1107" t="s">
        <v>16</v>
      </c>
      <c r="J1107" s="2" t="str">
        <f t="shared" si="17"/>
        <v>Link to Saltaire</v>
      </c>
    </row>
    <row r="1108" spans="1:10" x14ac:dyDescent="0.35">
      <c r="A1108">
        <v>1029</v>
      </c>
      <c r="B1108" t="s">
        <v>2378</v>
      </c>
      <c r="C1108" t="s">
        <v>2379</v>
      </c>
      <c r="D1108">
        <v>2001</v>
      </c>
      <c r="E1108">
        <v>-2.9898888889999999</v>
      </c>
      <c r="F1108">
        <v>50.705555560000001</v>
      </c>
      <c r="G1108">
        <v>2550</v>
      </c>
      <c r="H1108" t="s">
        <v>2335</v>
      </c>
      <c r="I1108" t="s">
        <v>16</v>
      </c>
      <c r="J1108" s="2" t="str">
        <f t="shared" si="17"/>
        <v>Link to Dorset and East Devon Coast</v>
      </c>
    </row>
    <row r="1109" spans="1:10" x14ac:dyDescent="0.35">
      <c r="A1109">
        <v>1030</v>
      </c>
      <c r="B1109" t="s">
        <v>2380</v>
      </c>
      <c r="C1109" t="s">
        <v>2381</v>
      </c>
      <c r="D1109">
        <v>2001</v>
      </c>
      <c r="E1109">
        <v>-1.4880555559999999</v>
      </c>
      <c r="F1109">
        <v>53.028888889999998</v>
      </c>
      <c r="G1109">
        <v>1228.7</v>
      </c>
      <c r="H1109" t="s">
        <v>2335</v>
      </c>
      <c r="I1109" t="s">
        <v>16</v>
      </c>
      <c r="J1109" s="2" t="str">
        <f t="shared" si="17"/>
        <v>Link to Derwent Valley Mills</v>
      </c>
    </row>
    <row r="1110" spans="1:10" x14ac:dyDescent="0.35">
      <c r="A1110">
        <v>1084</v>
      </c>
      <c r="B1110" t="s">
        <v>2382</v>
      </c>
      <c r="C1110" t="s">
        <v>2383</v>
      </c>
      <c r="D1110">
        <v>2003</v>
      </c>
      <c r="E1110">
        <v>-0.2940277778</v>
      </c>
      <c r="F1110">
        <v>51.481944439999999</v>
      </c>
      <c r="G1110">
        <v>132</v>
      </c>
      <c r="H1110" t="s">
        <v>2335</v>
      </c>
      <c r="I1110" t="s">
        <v>16</v>
      </c>
      <c r="J1110" s="2" t="str">
        <f t="shared" si="17"/>
        <v>Link to Royal Botanic Gardens, Kew</v>
      </c>
    </row>
    <row r="1111" spans="1:10" x14ac:dyDescent="0.35">
      <c r="A1111">
        <v>1215</v>
      </c>
      <c r="B1111" t="s">
        <v>2384</v>
      </c>
      <c r="C1111" t="s">
        <v>2385</v>
      </c>
      <c r="D1111">
        <v>2006</v>
      </c>
      <c r="E1111">
        <v>-5.3836111110999996</v>
      </c>
      <c r="F1111">
        <v>50.1361111111</v>
      </c>
      <c r="G1111">
        <v>19719</v>
      </c>
      <c r="H1111" t="s">
        <v>2335</v>
      </c>
      <c r="I1111" t="s">
        <v>16</v>
      </c>
      <c r="J1111" s="2" t="str">
        <f t="shared" si="17"/>
        <v>Link to Cornwall and West Devon Mining Landscape</v>
      </c>
    </row>
    <row r="1112" spans="1:10" x14ac:dyDescent="0.35">
      <c r="A1112">
        <v>1303</v>
      </c>
      <c r="B1112" t="s">
        <v>2386</v>
      </c>
      <c r="C1112" t="s">
        <v>2387</v>
      </c>
      <c r="D1112">
        <v>2009</v>
      </c>
      <c r="E1112">
        <v>-3.0877777778</v>
      </c>
      <c r="F1112">
        <v>52.9702777778</v>
      </c>
      <c r="G1112">
        <v>105</v>
      </c>
      <c r="H1112" t="s">
        <v>2335</v>
      </c>
      <c r="I1112" t="s">
        <v>16</v>
      </c>
      <c r="J1112" s="2" t="str">
        <f t="shared" si="17"/>
        <v>Link to Pontcysyllte Aqueduct and Canal</v>
      </c>
    </row>
    <row r="1113" spans="1:10" x14ac:dyDescent="0.35">
      <c r="A1113">
        <v>1485</v>
      </c>
      <c r="B1113" t="s">
        <v>2388</v>
      </c>
      <c r="C1113" t="s">
        <v>2389</v>
      </c>
      <c r="D1113">
        <v>2015</v>
      </c>
      <c r="E1113">
        <v>-3.3888888889</v>
      </c>
      <c r="F1113">
        <v>56.001111111100002</v>
      </c>
      <c r="G1113">
        <v>7.5</v>
      </c>
      <c r="H1113" t="s">
        <v>2335</v>
      </c>
      <c r="I1113" t="s">
        <v>16</v>
      </c>
      <c r="J1113" s="2" t="str">
        <f t="shared" si="17"/>
        <v>Link to The Forth Bridge</v>
      </c>
    </row>
    <row r="1114" spans="1:10" x14ac:dyDescent="0.35">
      <c r="A1114">
        <v>1500</v>
      </c>
      <c r="B1114" t="s">
        <v>2390</v>
      </c>
      <c r="C1114" t="s">
        <v>2391</v>
      </c>
      <c r="D1114">
        <v>2016</v>
      </c>
      <c r="E1114">
        <v>-5.3420611110999996</v>
      </c>
      <c r="F1114">
        <v>36.122669444400003</v>
      </c>
      <c r="G1114">
        <v>28</v>
      </c>
      <c r="H1114" t="s">
        <v>2335</v>
      </c>
      <c r="I1114" t="s">
        <v>16</v>
      </c>
      <c r="J1114" s="2" t="str">
        <f t="shared" si="17"/>
        <v>Link to Gorham's Cave Complex</v>
      </c>
    </row>
    <row r="1115" spans="1:10" x14ac:dyDescent="0.35">
      <c r="A1115">
        <v>1594</v>
      </c>
      <c r="B1115" t="s">
        <v>2392</v>
      </c>
      <c r="C1115" t="s">
        <v>2393</v>
      </c>
      <c r="D1115">
        <v>2019</v>
      </c>
      <c r="E1115">
        <v>-2.3038611110999998</v>
      </c>
      <c r="F1115">
        <v>53.233916666699997</v>
      </c>
      <c r="G1115">
        <v>17.38</v>
      </c>
      <c r="H1115" t="s">
        <v>2335</v>
      </c>
      <c r="I1115" t="s">
        <v>16</v>
      </c>
      <c r="J1115" s="2" t="str">
        <f t="shared" si="17"/>
        <v>Link to Jodrell Bank Observatory</v>
      </c>
    </row>
    <row r="1116" spans="1:10" x14ac:dyDescent="0.35">
      <c r="A1116">
        <v>1633</v>
      </c>
      <c r="B1116" t="s">
        <v>2394</v>
      </c>
      <c r="C1116" t="s">
        <v>2395</v>
      </c>
      <c r="D1116">
        <v>2021</v>
      </c>
      <c r="E1116">
        <v>-4.1150000000000002</v>
      </c>
      <c r="F1116">
        <v>53.120833333299998</v>
      </c>
      <c r="G1116">
        <v>3259.01</v>
      </c>
      <c r="H1116" t="s">
        <v>2335</v>
      </c>
      <c r="I1116" t="s">
        <v>16</v>
      </c>
      <c r="J1116" s="2" t="str">
        <f t="shared" si="17"/>
        <v>Link to The Slate Landscape of Northwest Wales</v>
      </c>
    </row>
    <row r="1117" spans="1:10" x14ac:dyDescent="0.35">
      <c r="A1117">
        <v>1722</v>
      </c>
      <c r="B1117" t="s">
        <v>2396</v>
      </c>
      <c r="C1117" t="s">
        <v>2397</v>
      </c>
      <c r="D1117">
        <v>2024</v>
      </c>
      <c r="E1117">
        <v>-4.0461111111000001</v>
      </c>
      <c r="F1117">
        <v>58.399166666699998</v>
      </c>
      <c r="G1117">
        <v>187026</v>
      </c>
      <c r="H1117" t="s">
        <v>2335</v>
      </c>
      <c r="I1117" t="s">
        <v>16</v>
      </c>
      <c r="J1117" s="2" t="str">
        <f t="shared" si="17"/>
        <v>Link to The Flow Country</v>
      </c>
    </row>
    <row r="1118" spans="1:10" x14ac:dyDescent="0.35">
      <c r="A1118">
        <v>39</v>
      </c>
      <c r="B1118" t="s">
        <v>2398</v>
      </c>
      <c r="C1118" t="s">
        <v>2399</v>
      </c>
      <c r="D1118">
        <v>1979</v>
      </c>
      <c r="E1118">
        <v>35.54083</v>
      </c>
      <c r="F1118">
        <v>-3.1872199999999999</v>
      </c>
      <c r="G1118">
        <v>809440</v>
      </c>
      <c r="H1118" t="s">
        <v>2400</v>
      </c>
      <c r="I1118" t="s">
        <v>41</v>
      </c>
      <c r="J1118" s="2" t="str">
        <f t="shared" si="17"/>
        <v>Link to Ngorongoro Conservation Area</v>
      </c>
    </row>
    <row r="1119" spans="1:10" x14ac:dyDescent="0.35">
      <c r="A1119">
        <v>144</v>
      </c>
      <c r="B1119" t="s">
        <v>2401</v>
      </c>
      <c r="C1119" t="s">
        <v>2402</v>
      </c>
      <c r="D1119">
        <v>1981</v>
      </c>
      <c r="E1119">
        <v>39.522779999999997</v>
      </c>
      <c r="F1119">
        <v>-8.9577799999999996</v>
      </c>
      <c r="G1119">
        <v>0</v>
      </c>
      <c r="H1119" t="s">
        <v>2400</v>
      </c>
      <c r="I1119" t="s">
        <v>41</v>
      </c>
      <c r="J1119" s="2" t="str">
        <f t="shared" si="17"/>
        <v>Link to Ruins of Kilwa Kisiwani and Ruins of Songo Mnara</v>
      </c>
    </row>
    <row r="1120" spans="1:10" x14ac:dyDescent="0.35">
      <c r="A1120">
        <v>156</v>
      </c>
      <c r="B1120" t="s">
        <v>2403</v>
      </c>
      <c r="C1120" t="s">
        <v>2404</v>
      </c>
      <c r="D1120">
        <v>1981</v>
      </c>
      <c r="E1120">
        <v>34.566670000000002</v>
      </c>
      <c r="F1120">
        <v>-2.3333300000000001</v>
      </c>
      <c r="G1120">
        <v>1476300</v>
      </c>
      <c r="H1120" t="s">
        <v>2400</v>
      </c>
      <c r="I1120" t="s">
        <v>41</v>
      </c>
      <c r="J1120" s="2" t="str">
        <f t="shared" si="17"/>
        <v>Link to Serengeti National Park</v>
      </c>
    </row>
    <row r="1121" spans="1:10" x14ac:dyDescent="0.35">
      <c r="A1121">
        <v>173</v>
      </c>
      <c r="B1121" t="s">
        <v>2405</v>
      </c>
      <c r="C1121" t="s">
        <v>2406</v>
      </c>
      <c r="D1121">
        <v>2000</v>
      </c>
      <c r="E1121">
        <v>39.189169999999997</v>
      </c>
      <c r="F1121">
        <v>-6.1630599999999998</v>
      </c>
      <c r="G1121">
        <v>96</v>
      </c>
      <c r="H1121" t="s">
        <v>2400</v>
      </c>
      <c r="I1121" t="s">
        <v>41</v>
      </c>
      <c r="J1121" s="2" t="str">
        <f t="shared" si="17"/>
        <v>Link to Stone Town of Zanzibar</v>
      </c>
    </row>
    <row r="1122" spans="1:10" x14ac:dyDescent="0.35">
      <c r="A1122">
        <v>199</v>
      </c>
      <c r="B1122" t="s">
        <v>2407</v>
      </c>
      <c r="C1122" t="s">
        <v>2408</v>
      </c>
      <c r="D1122">
        <v>1982</v>
      </c>
      <c r="E1122">
        <v>37.4</v>
      </c>
      <c r="F1122">
        <v>-9</v>
      </c>
      <c r="G1122">
        <v>5120000</v>
      </c>
      <c r="H1122" t="s">
        <v>2400</v>
      </c>
      <c r="I1122" t="s">
        <v>41</v>
      </c>
      <c r="J1122" s="2" t="str">
        <f t="shared" si="17"/>
        <v>Link to Selous Game Reserve</v>
      </c>
    </row>
    <row r="1123" spans="1:10" x14ac:dyDescent="0.35">
      <c r="A1123">
        <v>403</v>
      </c>
      <c r="B1123" t="s">
        <v>2409</v>
      </c>
      <c r="C1123" t="s">
        <v>2410</v>
      </c>
      <c r="D1123">
        <v>1987</v>
      </c>
      <c r="E1123">
        <v>37.366669999999999</v>
      </c>
      <c r="F1123">
        <v>-3.0666699999999998</v>
      </c>
      <c r="G1123">
        <v>75575</v>
      </c>
      <c r="H1123" t="s">
        <v>2400</v>
      </c>
      <c r="I1123" t="s">
        <v>41</v>
      </c>
      <c r="J1123" s="2" t="str">
        <f t="shared" si="17"/>
        <v>Link to Kilimanjaro National Park</v>
      </c>
    </row>
    <row r="1124" spans="1:10" x14ac:dyDescent="0.35">
      <c r="A1124">
        <v>1183</v>
      </c>
      <c r="B1124" t="s">
        <v>2411</v>
      </c>
      <c r="C1124" t="s">
        <v>2412</v>
      </c>
      <c r="D1124">
        <v>2006</v>
      </c>
      <c r="E1124">
        <v>35.833888888799997</v>
      </c>
      <c r="F1124">
        <v>-4.7244444444000004</v>
      </c>
      <c r="G1124">
        <v>233600</v>
      </c>
      <c r="H1124" t="s">
        <v>2400</v>
      </c>
      <c r="I1124" t="s">
        <v>41</v>
      </c>
      <c r="J1124" s="2" t="str">
        <f t="shared" si="17"/>
        <v>Link to Kondoa Rock-Art Sites</v>
      </c>
    </row>
    <row r="1125" spans="1:10" x14ac:dyDescent="0.35">
      <c r="A1125">
        <v>27</v>
      </c>
      <c r="B1125" t="s">
        <v>2413</v>
      </c>
      <c r="C1125" t="s">
        <v>2414</v>
      </c>
      <c r="D1125">
        <v>1978</v>
      </c>
      <c r="E1125">
        <v>-108.4855556</v>
      </c>
      <c r="F1125">
        <v>37.261666669999997</v>
      </c>
      <c r="G1125">
        <v>21043</v>
      </c>
      <c r="H1125" t="s">
        <v>2415</v>
      </c>
      <c r="I1125" t="s">
        <v>16</v>
      </c>
      <c r="J1125" s="2" t="str">
        <f t="shared" si="17"/>
        <v>Link to Mesa Verde National Park</v>
      </c>
    </row>
    <row r="1126" spans="1:10" x14ac:dyDescent="0.35">
      <c r="A1126">
        <v>28</v>
      </c>
      <c r="B1126" t="s">
        <v>2416</v>
      </c>
      <c r="C1126" t="s">
        <v>2417</v>
      </c>
      <c r="D1126">
        <v>1978</v>
      </c>
      <c r="E1126">
        <v>-110.82778</v>
      </c>
      <c r="F1126">
        <v>44.460560000000001</v>
      </c>
      <c r="G1126">
        <v>898349</v>
      </c>
      <c r="H1126" t="s">
        <v>2415</v>
      </c>
      <c r="I1126" t="s">
        <v>16</v>
      </c>
      <c r="J1126" s="2" t="str">
        <f t="shared" si="17"/>
        <v>Link to Yellowstone National Park</v>
      </c>
    </row>
    <row r="1127" spans="1:10" x14ac:dyDescent="0.35">
      <c r="A1127">
        <v>75</v>
      </c>
      <c r="B1127" t="s">
        <v>2418</v>
      </c>
      <c r="C1127" t="s">
        <v>2419</v>
      </c>
      <c r="D1127">
        <v>1979</v>
      </c>
      <c r="E1127">
        <v>-112.0905556</v>
      </c>
      <c r="F1127">
        <v>36.10083333</v>
      </c>
      <c r="G1127">
        <v>493270</v>
      </c>
      <c r="H1127" t="s">
        <v>2415</v>
      </c>
      <c r="I1127" t="s">
        <v>16</v>
      </c>
      <c r="J1127" s="2" t="str">
        <f t="shared" si="17"/>
        <v>Link to Grand Canyon National Park</v>
      </c>
    </row>
    <row r="1128" spans="1:10" x14ac:dyDescent="0.35">
      <c r="A1128">
        <v>76</v>
      </c>
      <c r="B1128" t="s">
        <v>2420</v>
      </c>
      <c r="C1128" t="s">
        <v>2421</v>
      </c>
      <c r="D1128">
        <v>1979</v>
      </c>
      <c r="E1128">
        <v>-80.996388890000006</v>
      </c>
      <c r="F1128">
        <v>25.554444440000001</v>
      </c>
      <c r="G1128">
        <v>567017</v>
      </c>
      <c r="H1128" t="s">
        <v>2415</v>
      </c>
      <c r="I1128" t="s">
        <v>16</v>
      </c>
      <c r="J1128" s="2" t="str">
        <f t="shared" si="17"/>
        <v>Link to Everglades National Park</v>
      </c>
    </row>
    <row r="1129" spans="1:10" x14ac:dyDescent="0.35">
      <c r="A1129">
        <v>78</v>
      </c>
      <c r="B1129" t="s">
        <v>2422</v>
      </c>
      <c r="C1129" t="s">
        <v>2423</v>
      </c>
      <c r="D1129">
        <v>1979</v>
      </c>
      <c r="E1129">
        <v>-75.150000000000006</v>
      </c>
      <c r="F1129">
        <v>39.948611110000002</v>
      </c>
      <c r="G1129">
        <v>2</v>
      </c>
      <c r="H1129" t="s">
        <v>2415</v>
      </c>
      <c r="I1129" t="s">
        <v>16</v>
      </c>
      <c r="J1129" s="2" t="str">
        <f t="shared" si="17"/>
        <v>Link to Independence Hall</v>
      </c>
    </row>
    <row r="1130" spans="1:10" x14ac:dyDescent="0.35">
      <c r="A1130">
        <v>134</v>
      </c>
      <c r="B1130" t="s">
        <v>2424</v>
      </c>
      <c r="C1130" t="s">
        <v>2425</v>
      </c>
      <c r="D1130">
        <v>1980</v>
      </c>
      <c r="E1130">
        <v>-123.9980556</v>
      </c>
      <c r="F1130">
        <v>41.373888890000003</v>
      </c>
      <c r="G1130">
        <v>41571</v>
      </c>
      <c r="H1130" t="s">
        <v>2415</v>
      </c>
      <c r="I1130" t="s">
        <v>16</v>
      </c>
      <c r="J1130" s="2" t="str">
        <f t="shared" si="17"/>
        <v>Link to Redwood National and State Parks</v>
      </c>
    </row>
    <row r="1131" spans="1:10" x14ac:dyDescent="0.35">
      <c r="A1131">
        <v>150</v>
      </c>
      <c r="B1131" t="s">
        <v>2426</v>
      </c>
      <c r="C1131" t="s">
        <v>2427</v>
      </c>
      <c r="D1131">
        <v>1981</v>
      </c>
      <c r="E1131">
        <v>-86.103055560000001</v>
      </c>
      <c r="F1131">
        <v>37.187222220000002</v>
      </c>
      <c r="G1131">
        <v>21191</v>
      </c>
      <c r="H1131" t="s">
        <v>2415</v>
      </c>
      <c r="I1131" t="s">
        <v>16</v>
      </c>
      <c r="J1131" s="2" t="str">
        <f t="shared" si="17"/>
        <v>Link to Mammoth Cave National Park</v>
      </c>
    </row>
    <row r="1132" spans="1:10" x14ac:dyDescent="0.35">
      <c r="A1132">
        <v>151</v>
      </c>
      <c r="B1132" t="s">
        <v>2428</v>
      </c>
      <c r="C1132" t="s">
        <v>2429</v>
      </c>
      <c r="D1132">
        <v>1981</v>
      </c>
      <c r="E1132">
        <v>-123.4488889</v>
      </c>
      <c r="F1132">
        <v>47.748333330000001</v>
      </c>
      <c r="G1132">
        <v>369659.8</v>
      </c>
      <c r="H1132" t="s">
        <v>2415</v>
      </c>
      <c r="I1132" t="s">
        <v>16</v>
      </c>
      <c r="J1132" s="2" t="str">
        <f t="shared" si="17"/>
        <v>Link to Olympic National Park</v>
      </c>
    </row>
    <row r="1133" spans="1:10" x14ac:dyDescent="0.35">
      <c r="A1133">
        <v>198</v>
      </c>
      <c r="B1133" t="s">
        <v>2430</v>
      </c>
      <c r="C1133" t="s">
        <v>2431</v>
      </c>
      <c r="D1133">
        <v>1982</v>
      </c>
      <c r="E1133">
        <v>-90.061388890000003</v>
      </c>
      <c r="F1133">
        <v>38.658611110000002</v>
      </c>
      <c r="G1133">
        <v>541</v>
      </c>
      <c r="H1133" t="s">
        <v>2415</v>
      </c>
      <c r="I1133" t="s">
        <v>16</v>
      </c>
      <c r="J1133" s="2" t="str">
        <f t="shared" si="17"/>
        <v>Link to Cahokia Mounds State Historic Site</v>
      </c>
    </row>
    <row r="1134" spans="1:10" x14ac:dyDescent="0.35">
      <c r="A1134">
        <v>259</v>
      </c>
      <c r="B1134" t="s">
        <v>2432</v>
      </c>
      <c r="C1134" t="s">
        <v>2433</v>
      </c>
      <c r="D1134">
        <v>1983</v>
      </c>
      <c r="E1134">
        <v>-83.435555559999997</v>
      </c>
      <c r="F1134">
        <v>35.593055560000003</v>
      </c>
      <c r="G1134">
        <v>209000</v>
      </c>
      <c r="H1134" t="s">
        <v>2415</v>
      </c>
      <c r="I1134" t="s">
        <v>16</v>
      </c>
      <c r="J1134" s="2" t="str">
        <f t="shared" si="17"/>
        <v>Link to Great Smoky Mountains National Park</v>
      </c>
    </row>
    <row r="1135" spans="1:10" x14ac:dyDescent="0.35">
      <c r="A1135">
        <v>266</v>
      </c>
      <c r="B1135" t="s">
        <v>2434</v>
      </c>
      <c r="C1135" t="s">
        <v>2435</v>
      </c>
      <c r="D1135">
        <v>1983</v>
      </c>
      <c r="E1135">
        <v>-66.125</v>
      </c>
      <c r="F1135">
        <v>18.466666669999999</v>
      </c>
      <c r="G1135">
        <v>33.39</v>
      </c>
      <c r="H1135" t="s">
        <v>2415</v>
      </c>
      <c r="I1135" t="s">
        <v>16</v>
      </c>
      <c r="J1135" s="2" t="str">
        <f t="shared" si="17"/>
        <v>Link to La Fortaleza and San Juan National Historic Site in Puerto Rico</v>
      </c>
    </row>
    <row r="1136" spans="1:10" x14ac:dyDescent="0.35">
      <c r="A1136">
        <v>307</v>
      </c>
      <c r="B1136" t="s">
        <v>2436</v>
      </c>
      <c r="C1136" t="s">
        <v>2437</v>
      </c>
      <c r="D1136">
        <v>1984</v>
      </c>
      <c r="E1136">
        <v>-74.044722219999997</v>
      </c>
      <c r="F1136">
        <v>40.689444440000003</v>
      </c>
      <c r="G1136">
        <v>5.95</v>
      </c>
      <c r="H1136" t="s">
        <v>2415</v>
      </c>
      <c r="I1136" t="s">
        <v>16</v>
      </c>
      <c r="J1136" s="2" t="str">
        <f t="shared" si="17"/>
        <v>Link to Statue of Liberty</v>
      </c>
    </row>
    <row r="1137" spans="1:10" x14ac:dyDescent="0.35">
      <c r="A1137">
        <v>308</v>
      </c>
      <c r="B1137" t="s">
        <v>2438</v>
      </c>
      <c r="C1137" t="s">
        <v>2439</v>
      </c>
      <c r="D1137">
        <v>1984</v>
      </c>
      <c r="E1137">
        <v>-119.5966667</v>
      </c>
      <c r="F1137">
        <v>37.746111110000001</v>
      </c>
      <c r="G1137">
        <v>307934</v>
      </c>
      <c r="H1137" t="s">
        <v>2415</v>
      </c>
      <c r="I1137" t="s">
        <v>16</v>
      </c>
      <c r="J1137" s="2" t="str">
        <f t="shared" si="17"/>
        <v>Link to Yosemite National Park</v>
      </c>
    </row>
    <row r="1138" spans="1:10" x14ac:dyDescent="0.35">
      <c r="A1138">
        <v>353</v>
      </c>
      <c r="B1138" t="s">
        <v>2440</v>
      </c>
      <c r="C1138" t="s">
        <v>2441</v>
      </c>
      <c r="D1138">
        <v>1987</v>
      </c>
      <c r="E1138">
        <v>-107.9708333</v>
      </c>
      <c r="F1138">
        <v>36.063777780000002</v>
      </c>
      <c r="G1138">
        <v>14261</v>
      </c>
      <c r="H1138" t="s">
        <v>2415</v>
      </c>
      <c r="I1138" t="s">
        <v>16</v>
      </c>
      <c r="J1138" s="2" t="str">
        <f t="shared" si="17"/>
        <v>Link to Chaco Culture</v>
      </c>
    </row>
    <row r="1139" spans="1:10" x14ac:dyDescent="0.35">
      <c r="A1139">
        <v>409</v>
      </c>
      <c r="B1139" t="s">
        <v>2442</v>
      </c>
      <c r="C1139" t="s">
        <v>2443</v>
      </c>
      <c r="D1139">
        <v>1987</v>
      </c>
      <c r="E1139">
        <v>-155.12361110000001</v>
      </c>
      <c r="F1139">
        <v>19.400833330000001</v>
      </c>
      <c r="G1139">
        <v>87940</v>
      </c>
      <c r="H1139" t="s">
        <v>2415</v>
      </c>
      <c r="I1139" t="s">
        <v>16</v>
      </c>
      <c r="J1139" s="2" t="str">
        <f t="shared" si="17"/>
        <v>Link to Hawaii Volcanoes National Park</v>
      </c>
    </row>
    <row r="1140" spans="1:10" x14ac:dyDescent="0.35">
      <c r="A1140">
        <v>442</v>
      </c>
      <c r="B1140" t="s">
        <v>2444</v>
      </c>
      <c r="C1140" t="s">
        <v>2445</v>
      </c>
      <c r="D1140">
        <v>1987</v>
      </c>
      <c r="E1140">
        <v>-78.503888889999999</v>
      </c>
      <c r="F1140">
        <v>38.032777780000004</v>
      </c>
      <c r="G1140">
        <v>795.96</v>
      </c>
      <c r="H1140" t="s">
        <v>2415</v>
      </c>
      <c r="I1140" t="s">
        <v>16</v>
      </c>
      <c r="J1140" s="2" t="str">
        <f t="shared" si="17"/>
        <v>Link to Monticello and the University of Virginia in Charlottesville</v>
      </c>
    </row>
    <row r="1141" spans="1:10" x14ac:dyDescent="0.35">
      <c r="A1141">
        <v>492</v>
      </c>
      <c r="B1141" t="s">
        <v>2446</v>
      </c>
      <c r="C1141" t="s">
        <v>2447</v>
      </c>
      <c r="D1141">
        <v>1992</v>
      </c>
      <c r="E1141">
        <v>-105.54600000000001</v>
      </c>
      <c r="F1141">
        <v>36.438000000000002</v>
      </c>
      <c r="G1141">
        <v>19.010000000000002</v>
      </c>
      <c r="H1141" t="s">
        <v>2415</v>
      </c>
      <c r="I1141" t="s">
        <v>16</v>
      </c>
      <c r="J1141" s="2" t="str">
        <f t="shared" si="17"/>
        <v>Link to Taos Pueblo</v>
      </c>
    </row>
    <row r="1142" spans="1:10" x14ac:dyDescent="0.35">
      <c r="A1142">
        <v>721</v>
      </c>
      <c r="B1142" t="s">
        <v>2448</v>
      </c>
      <c r="C1142" t="s">
        <v>2449</v>
      </c>
      <c r="D1142">
        <v>1995</v>
      </c>
      <c r="E1142">
        <v>-104.3833333</v>
      </c>
      <c r="F1142">
        <v>32.166666669999998</v>
      </c>
      <c r="G1142">
        <v>18926</v>
      </c>
      <c r="H1142" t="s">
        <v>2415</v>
      </c>
      <c r="I1142" t="s">
        <v>16</v>
      </c>
      <c r="J1142" s="2" t="str">
        <f t="shared" si="17"/>
        <v>Link to Carlsbad Caverns National Park</v>
      </c>
    </row>
    <row r="1143" spans="1:10" x14ac:dyDescent="0.35">
      <c r="A1143">
        <v>1326</v>
      </c>
      <c r="B1143" t="s">
        <v>2450</v>
      </c>
      <c r="C1143" t="s">
        <v>2451</v>
      </c>
      <c r="D1143">
        <v>2010</v>
      </c>
      <c r="E1143">
        <v>-170.14581999999999</v>
      </c>
      <c r="F1143">
        <v>25.349070000000001</v>
      </c>
      <c r="G1143">
        <v>36207499</v>
      </c>
      <c r="H1143" t="s">
        <v>2415</v>
      </c>
      <c r="I1143" t="s">
        <v>16</v>
      </c>
      <c r="J1143" s="2" t="str">
        <f t="shared" si="17"/>
        <v>Link to Papahānaumokuākea</v>
      </c>
    </row>
    <row r="1144" spans="1:10" x14ac:dyDescent="0.35">
      <c r="A1144">
        <v>1435</v>
      </c>
      <c r="B1144" t="s">
        <v>2452</v>
      </c>
      <c r="C1144" t="s">
        <v>2453</v>
      </c>
      <c r="D1144">
        <v>2014</v>
      </c>
      <c r="E1144">
        <v>-91.406388888899997</v>
      </c>
      <c r="F1144">
        <v>32.636944444400001</v>
      </c>
      <c r="G1144">
        <v>163</v>
      </c>
      <c r="H1144" t="s">
        <v>2415</v>
      </c>
      <c r="I1144" t="s">
        <v>16</v>
      </c>
      <c r="J1144" s="2" t="str">
        <f t="shared" si="17"/>
        <v>Link to Monumental Earthworks of Poverty Point</v>
      </c>
    </row>
    <row r="1145" spans="1:10" x14ac:dyDescent="0.35">
      <c r="A1145">
        <v>1466</v>
      </c>
      <c r="B1145" t="s">
        <v>2454</v>
      </c>
      <c r="C1145" t="s">
        <v>2455</v>
      </c>
      <c r="D1145">
        <v>2015</v>
      </c>
      <c r="E1145">
        <v>-98.46</v>
      </c>
      <c r="F1145">
        <v>29.328055555599999</v>
      </c>
      <c r="G1145">
        <v>300.8</v>
      </c>
      <c r="H1145" t="s">
        <v>2415</v>
      </c>
      <c r="I1145" t="s">
        <v>16</v>
      </c>
      <c r="J1145" s="2" t="str">
        <f t="shared" si="17"/>
        <v>Link to San Antonio Missions</v>
      </c>
    </row>
    <row r="1146" spans="1:10" x14ac:dyDescent="0.35">
      <c r="A1146">
        <v>1496</v>
      </c>
      <c r="B1146" t="s">
        <v>2456</v>
      </c>
      <c r="C1146" t="s">
        <v>2457</v>
      </c>
      <c r="D1146">
        <v>2019</v>
      </c>
      <c r="E1146">
        <v>-79.466475555599999</v>
      </c>
      <c r="F1146">
        <v>39.905570833299997</v>
      </c>
      <c r="G1146">
        <v>25.722999999999999</v>
      </c>
      <c r="H1146" t="s">
        <v>2415</v>
      </c>
      <c r="I1146" t="s">
        <v>16</v>
      </c>
      <c r="J1146" s="2" t="str">
        <f t="shared" si="17"/>
        <v>Link to The 20th-Century Architecture of Frank Lloyd Wright</v>
      </c>
    </row>
    <row r="1147" spans="1:10" x14ac:dyDescent="0.35">
      <c r="A1147">
        <v>1689</v>
      </c>
      <c r="B1147" t="s">
        <v>2458</v>
      </c>
      <c r="C1147" t="s">
        <v>2459</v>
      </c>
      <c r="D1147">
        <v>2023</v>
      </c>
      <c r="E1147">
        <v>-82.446061111099993</v>
      </c>
      <c r="F1147">
        <v>40.0536583333</v>
      </c>
      <c r="G1147">
        <v>320.7</v>
      </c>
      <c r="H1147" t="s">
        <v>2415</v>
      </c>
      <c r="I1147" t="s">
        <v>16</v>
      </c>
      <c r="J1147" s="2" t="str">
        <f t="shared" si="17"/>
        <v>Link to Hopewell Ceremonial Earthworks</v>
      </c>
    </row>
    <row r="1148" spans="1:10" x14ac:dyDescent="0.35">
      <c r="A1148">
        <v>747</v>
      </c>
      <c r="B1148" t="s">
        <v>2460</v>
      </c>
      <c r="C1148" t="s">
        <v>2461</v>
      </c>
      <c r="D1148">
        <v>1995</v>
      </c>
      <c r="E1148">
        <v>-57.849898000000003</v>
      </c>
      <c r="F1148">
        <v>-34.47119</v>
      </c>
      <c r="G1148">
        <v>19</v>
      </c>
      <c r="H1148" t="s">
        <v>2462</v>
      </c>
      <c r="I1148" t="s">
        <v>45</v>
      </c>
      <c r="J1148" s="2" t="str">
        <f t="shared" si="17"/>
        <v>Link to Historic Quarter of the City of Colonia del Sacramento</v>
      </c>
    </row>
    <row r="1149" spans="1:10" x14ac:dyDescent="0.35">
      <c r="A1149">
        <v>1464</v>
      </c>
      <c r="B1149" t="s">
        <v>2463</v>
      </c>
      <c r="C1149" t="s">
        <v>2464</v>
      </c>
      <c r="D1149">
        <v>2015</v>
      </c>
      <c r="E1149">
        <v>-58.331666666700002</v>
      </c>
      <c r="F1149">
        <v>-33.117777777800001</v>
      </c>
      <c r="G1149">
        <v>273.8</v>
      </c>
      <c r="H1149" t="s">
        <v>2462</v>
      </c>
      <c r="I1149" t="s">
        <v>45</v>
      </c>
      <c r="J1149" s="2" t="str">
        <f t="shared" si="17"/>
        <v>Link to Fray Bentos Industrial Landscape</v>
      </c>
    </row>
    <row r="1150" spans="1:10" x14ac:dyDescent="0.35">
      <c r="A1150">
        <v>1612</v>
      </c>
      <c r="B1150" t="s">
        <v>2465</v>
      </c>
      <c r="C1150" t="s">
        <v>2466</v>
      </c>
      <c r="D1150">
        <v>2021</v>
      </c>
      <c r="E1150">
        <v>-55.766408333299999</v>
      </c>
      <c r="F1150">
        <v>-34.743919444399999</v>
      </c>
      <c r="G1150">
        <v>0.56000000000000005</v>
      </c>
      <c r="H1150" t="s">
        <v>2462</v>
      </c>
      <c r="I1150" t="s">
        <v>45</v>
      </c>
      <c r="J1150" s="2" t="str">
        <f t="shared" si="17"/>
        <v>Link to The work of engineer Eladio Dieste: Church of Atlántida</v>
      </c>
    </row>
    <row r="1151" spans="1:10" x14ac:dyDescent="0.35">
      <c r="A1151">
        <v>543</v>
      </c>
      <c r="B1151" t="s">
        <v>2467</v>
      </c>
      <c r="C1151" t="s">
        <v>2468</v>
      </c>
      <c r="D1151">
        <v>1990</v>
      </c>
      <c r="E1151">
        <v>60.360253</v>
      </c>
      <c r="F1151">
        <v>41.378087999999998</v>
      </c>
      <c r="G1151">
        <v>37.5</v>
      </c>
      <c r="H1151" t="s">
        <v>2469</v>
      </c>
      <c r="I1151" t="s">
        <v>10</v>
      </c>
      <c r="J1151" s="2" t="str">
        <f t="shared" si="17"/>
        <v>Link to Itchan Kala</v>
      </c>
    </row>
    <row r="1152" spans="1:10" x14ac:dyDescent="0.35">
      <c r="A1152">
        <v>602</v>
      </c>
      <c r="B1152" t="s">
        <v>2470</v>
      </c>
      <c r="C1152" t="s">
        <v>2471</v>
      </c>
      <c r="D1152">
        <v>1993</v>
      </c>
      <c r="E1152">
        <v>64.428610000000006</v>
      </c>
      <c r="F1152">
        <v>39.774720000000002</v>
      </c>
      <c r="G1152">
        <v>216</v>
      </c>
      <c r="H1152" t="s">
        <v>2469</v>
      </c>
      <c r="I1152" t="s">
        <v>10</v>
      </c>
      <c r="J1152" s="2" t="str">
        <f t="shared" si="17"/>
        <v>Link to Historic Centre of Bukhara</v>
      </c>
    </row>
    <row r="1153" spans="1:10" x14ac:dyDescent="0.35">
      <c r="A1153">
        <v>603</v>
      </c>
      <c r="B1153" t="s">
        <v>2472</v>
      </c>
      <c r="C1153" t="s">
        <v>2473</v>
      </c>
      <c r="D1153">
        <v>2001</v>
      </c>
      <c r="E1153">
        <v>67</v>
      </c>
      <c r="F1153">
        <v>39.668610000000001</v>
      </c>
      <c r="G1153">
        <v>1123</v>
      </c>
      <c r="H1153" t="s">
        <v>2469</v>
      </c>
      <c r="I1153" t="s">
        <v>10</v>
      </c>
      <c r="J1153" s="2" t="str">
        <f t="shared" si="17"/>
        <v>Link to Samarkand – Crossroad of Cultures</v>
      </c>
    </row>
    <row r="1154" spans="1:10" x14ac:dyDescent="0.35">
      <c r="A1154">
        <v>885</v>
      </c>
      <c r="B1154" t="s">
        <v>2474</v>
      </c>
      <c r="C1154" t="s">
        <v>2475</v>
      </c>
      <c r="D1154">
        <v>2000</v>
      </c>
      <c r="E1154">
        <v>66.833330000000004</v>
      </c>
      <c r="F1154">
        <v>39.049999999999997</v>
      </c>
      <c r="G1154">
        <v>240</v>
      </c>
      <c r="H1154" t="s">
        <v>2469</v>
      </c>
      <c r="I1154" t="s">
        <v>10</v>
      </c>
      <c r="J1154" s="2" t="str">
        <f t="shared" si="17"/>
        <v>Link to Historic Centre of Shakhrisyabz</v>
      </c>
    </row>
    <row r="1155" spans="1:10" x14ac:dyDescent="0.35">
      <c r="A1155">
        <v>1280</v>
      </c>
      <c r="B1155" t="s">
        <v>2476</v>
      </c>
      <c r="C1155" t="s">
        <v>2477</v>
      </c>
      <c r="D1155">
        <v>2008</v>
      </c>
      <c r="E1155">
        <v>168.1777194444</v>
      </c>
      <c r="F1155">
        <v>-17.628069444400001</v>
      </c>
      <c r="G1155">
        <v>886.31</v>
      </c>
      <c r="H1155" t="s">
        <v>2478</v>
      </c>
      <c r="I1155" t="s">
        <v>10</v>
      </c>
      <c r="J1155" s="2" t="str">
        <f t="shared" ref="J1155:J1218" si="18">HYPERLINK("https://whc.unesco.org/en/list/" &amp; A1155, "Link to " &amp; B1155)</f>
        <v>Link to Chief Roi Mata’s Domain</v>
      </c>
    </row>
    <row r="1156" spans="1:10" x14ac:dyDescent="0.35">
      <c r="A1156">
        <v>658</v>
      </c>
      <c r="B1156" t="s">
        <v>2479</v>
      </c>
      <c r="C1156" t="s">
        <v>2480</v>
      </c>
      <c r="D1156">
        <v>1993</v>
      </c>
      <c r="E1156">
        <v>-69.679227999999995</v>
      </c>
      <c r="F1156">
        <v>11.409794</v>
      </c>
      <c r="G1156">
        <v>18.399999999999999</v>
      </c>
      <c r="H1156" t="s">
        <v>2481</v>
      </c>
      <c r="I1156" t="s">
        <v>45</v>
      </c>
      <c r="J1156" s="2" t="str">
        <f t="shared" si="18"/>
        <v>Link to Coro and its Port</v>
      </c>
    </row>
    <row r="1157" spans="1:10" x14ac:dyDescent="0.35">
      <c r="A1157">
        <v>701</v>
      </c>
      <c r="B1157" t="s">
        <v>2482</v>
      </c>
      <c r="C1157" t="s">
        <v>2483</v>
      </c>
      <c r="D1157">
        <v>1994</v>
      </c>
      <c r="E1157">
        <v>-62.037883000000001</v>
      </c>
      <c r="F1157">
        <v>5.3379940000000001</v>
      </c>
      <c r="G1157">
        <v>3000000</v>
      </c>
      <c r="H1157" t="s">
        <v>2481</v>
      </c>
      <c r="I1157" t="s">
        <v>45</v>
      </c>
      <c r="J1157" s="2" t="str">
        <f t="shared" si="18"/>
        <v>Link to Canaima National Park</v>
      </c>
    </row>
    <row r="1158" spans="1:10" x14ac:dyDescent="0.35">
      <c r="A1158">
        <v>986</v>
      </c>
      <c r="B1158" t="s">
        <v>2484</v>
      </c>
      <c r="C1158" t="s">
        <v>2485</v>
      </c>
      <c r="D1158">
        <v>2000</v>
      </c>
      <c r="E1158">
        <v>-66.890680000000003</v>
      </c>
      <c r="F1158">
        <v>10.490729999999999</v>
      </c>
      <c r="G1158">
        <v>164.203</v>
      </c>
      <c r="H1158" t="s">
        <v>2481</v>
      </c>
      <c r="I1158" t="s">
        <v>45</v>
      </c>
      <c r="J1158" s="2" t="str">
        <f t="shared" si="18"/>
        <v>Link to Ciudad Universitaria de Caracas</v>
      </c>
    </row>
    <row r="1159" spans="1:10" x14ac:dyDescent="0.35">
      <c r="A1159">
        <v>672</v>
      </c>
      <c r="B1159" t="s">
        <v>2486</v>
      </c>
      <c r="C1159" t="s">
        <v>2487</v>
      </c>
      <c r="D1159">
        <v>1994</v>
      </c>
      <c r="E1159">
        <v>107.1611111111</v>
      </c>
      <c r="F1159">
        <v>20.832777777800001</v>
      </c>
      <c r="G1159">
        <v>65650</v>
      </c>
      <c r="H1159" t="s">
        <v>2488</v>
      </c>
      <c r="I1159" t="s">
        <v>10</v>
      </c>
      <c r="J1159" s="2" t="str">
        <f t="shared" si="18"/>
        <v>Link to Ha Long Bay - Cat Ba Archipelago</v>
      </c>
    </row>
    <row r="1160" spans="1:10" x14ac:dyDescent="0.35">
      <c r="A1160">
        <v>678</v>
      </c>
      <c r="B1160" t="s">
        <v>2489</v>
      </c>
      <c r="C1160" t="s">
        <v>2490</v>
      </c>
      <c r="D1160">
        <v>1993</v>
      </c>
      <c r="E1160">
        <v>107.57778</v>
      </c>
      <c r="F1160">
        <v>16.469439999999999</v>
      </c>
      <c r="G1160">
        <v>315.47000000000003</v>
      </c>
      <c r="H1160" t="s">
        <v>2488</v>
      </c>
      <c r="I1160" t="s">
        <v>10</v>
      </c>
      <c r="J1160" s="2" t="str">
        <f t="shared" si="18"/>
        <v>Link to Complex of Hué Monuments</v>
      </c>
    </row>
    <row r="1161" spans="1:10" x14ac:dyDescent="0.35">
      <c r="A1161">
        <v>948</v>
      </c>
      <c r="B1161" t="s">
        <v>2491</v>
      </c>
      <c r="C1161" t="s">
        <v>2492</v>
      </c>
      <c r="D1161">
        <v>1999</v>
      </c>
      <c r="E1161">
        <v>108.33333330000001</v>
      </c>
      <c r="F1161">
        <v>15.883333329999999</v>
      </c>
      <c r="G1161">
        <v>30</v>
      </c>
      <c r="H1161" t="s">
        <v>2488</v>
      </c>
      <c r="I1161" t="s">
        <v>10</v>
      </c>
      <c r="J1161" s="2" t="str">
        <f t="shared" si="18"/>
        <v>Link to Hoi An Ancient Town</v>
      </c>
    </row>
    <row r="1162" spans="1:10" x14ac:dyDescent="0.35">
      <c r="A1162">
        <v>949</v>
      </c>
      <c r="B1162" t="s">
        <v>2493</v>
      </c>
      <c r="C1162" t="s">
        <v>2494</v>
      </c>
      <c r="D1162">
        <v>1999</v>
      </c>
      <c r="E1162">
        <v>108.10916899999999</v>
      </c>
      <c r="F1162">
        <v>15.773842999999999</v>
      </c>
      <c r="G1162">
        <v>142</v>
      </c>
      <c r="H1162" t="s">
        <v>2488</v>
      </c>
      <c r="I1162" t="s">
        <v>10</v>
      </c>
      <c r="J1162" s="2" t="str">
        <f t="shared" si="18"/>
        <v>Link to My Son Sanctuary</v>
      </c>
    </row>
    <row r="1163" spans="1:10" x14ac:dyDescent="0.35">
      <c r="A1163">
        <v>951</v>
      </c>
      <c r="B1163" t="s">
        <v>2495</v>
      </c>
      <c r="C1163" t="s">
        <v>2496</v>
      </c>
      <c r="D1163">
        <v>2003</v>
      </c>
      <c r="E1163">
        <v>106.15125</v>
      </c>
      <c r="F1163">
        <v>17.5372222222</v>
      </c>
      <c r="G1163">
        <v>123326</v>
      </c>
      <c r="H1163" t="s">
        <v>2488</v>
      </c>
      <c r="I1163" t="s">
        <v>10</v>
      </c>
      <c r="J1163" s="2" t="str">
        <f t="shared" si="18"/>
        <v>Link to Phong Nha-Ke Bang National Park</v>
      </c>
    </row>
    <row r="1164" spans="1:10" x14ac:dyDescent="0.35">
      <c r="A1164">
        <v>1328</v>
      </c>
      <c r="B1164" t="s">
        <v>2497</v>
      </c>
      <c r="C1164" t="s">
        <v>2498</v>
      </c>
      <c r="D1164">
        <v>2010</v>
      </c>
      <c r="E1164">
        <v>105.838623</v>
      </c>
      <c r="F1164">
        <v>21.037520000000001</v>
      </c>
      <c r="G1164">
        <v>18.395</v>
      </c>
      <c r="H1164" t="s">
        <v>2488</v>
      </c>
      <c r="I1164" t="s">
        <v>10</v>
      </c>
      <c r="J1164" s="2" t="str">
        <f t="shared" si="18"/>
        <v>Link to Central Sector of the Imperial Citadel of Thang Long - Hanoi</v>
      </c>
    </row>
    <row r="1165" spans="1:10" x14ac:dyDescent="0.35">
      <c r="A1165">
        <v>1358</v>
      </c>
      <c r="B1165" t="s">
        <v>2499</v>
      </c>
      <c r="C1165" t="s">
        <v>2500</v>
      </c>
      <c r="D1165">
        <v>2011</v>
      </c>
      <c r="E1165">
        <v>105.6047222222</v>
      </c>
      <c r="F1165">
        <v>20.078055555599999</v>
      </c>
      <c r="G1165">
        <v>155.5</v>
      </c>
      <c r="H1165" t="s">
        <v>2488</v>
      </c>
      <c r="I1165" t="s">
        <v>10</v>
      </c>
      <c r="J1165" s="2" t="str">
        <f t="shared" si="18"/>
        <v>Link to Citadel of the Ho Dynasty</v>
      </c>
    </row>
    <row r="1166" spans="1:10" x14ac:dyDescent="0.35">
      <c r="A1166">
        <v>1438</v>
      </c>
      <c r="B1166" t="s">
        <v>2501</v>
      </c>
      <c r="C1166" t="s">
        <v>2502</v>
      </c>
      <c r="D1166">
        <v>2014</v>
      </c>
      <c r="E1166">
        <v>105.89638888890001</v>
      </c>
      <c r="F1166">
        <v>20.256666666699999</v>
      </c>
      <c r="G1166">
        <v>6226</v>
      </c>
      <c r="H1166" t="s">
        <v>2488</v>
      </c>
      <c r="I1166" t="s">
        <v>10</v>
      </c>
      <c r="J1166" s="2" t="str">
        <f t="shared" si="18"/>
        <v>Link to Trang An Landscape Complex</v>
      </c>
    </row>
    <row r="1167" spans="1:10" x14ac:dyDescent="0.35">
      <c r="A1167">
        <v>192</v>
      </c>
      <c r="B1167" t="s">
        <v>2503</v>
      </c>
      <c r="C1167" t="s">
        <v>2504</v>
      </c>
      <c r="D1167">
        <v>1982</v>
      </c>
      <c r="E1167">
        <v>48.626669999999997</v>
      </c>
      <c r="F1167">
        <v>15.92694</v>
      </c>
      <c r="G1167">
        <v>0</v>
      </c>
      <c r="H1167" t="s">
        <v>2505</v>
      </c>
      <c r="I1167" t="s">
        <v>22</v>
      </c>
      <c r="J1167" s="2" t="str">
        <f t="shared" si="18"/>
        <v>Link to Old Walled City of Shibam</v>
      </c>
    </row>
    <row r="1168" spans="1:10" x14ac:dyDescent="0.35">
      <c r="A1168">
        <v>385</v>
      </c>
      <c r="B1168" t="s">
        <v>2506</v>
      </c>
      <c r="C1168" t="s">
        <v>2507</v>
      </c>
      <c r="D1168">
        <v>1986</v>
      </c>
      <c r="E1168">
        <v>44.208055559999998</v>
      </c>
      <c r="F1168">
        <v>15.355555560000001</v>
      </c>
      <c r="H1168" t="s">
        <v>2505</v>
      </c>
      <c r="I1168" t="s">
        <v>22</v>
      </c>
      <c r="J1168" s="2" t="str">
        <f t="shared" si="18"/>
        <v>Link to Old City of Sana'a</v>
      </c>
    </row>
    <row r="1169" spans="1:10" x14ac:dyDescent="0.35">
      <c r="A1169">
        <v>611</v>
      </c>
      <c r="B1169" t="s">
        <v>2508</v>
      </c>
      <c r="C1169" t="s">
        <v>2509</v>
      </c>
      <c r="D1169">
        <v>1993</v>
      </c>
      <c r="E1169">
        <v>43.3155277778</v>
      </c>
      <c r="F1169">
        <v>14.195333333300001</v>
      </c>
      <c r="H1169" t="s">
        <v>2505</v>
      </c>
      <c r="I1169" t="s">
        <v>22</v>
      </c>
      <c r="J1169" s="2" t="str">
        <f t="shared" si="18"/>
        <v>Link to Historic Town of Zabid</v>
      </c>
    </row>
    <row r="1170" spans="1:10" x14ac:dyDescent="0.35">
      <c r="A1170">
        <v>1263</v>
      </c>
      <c r="B1170" t="s">
        <v>2510</v>
      </c>
      <c r="C1170" t="s">
        <v>2511</v>
      </c>
      <c r="D1170">
        <v>2008</v>
      </c>
      <c r="E1170">
        <v>53.833333333299997</v>
      </c>
      <c r="F1170">
        <v>12.5</v>
      </c>
      <c r="G1170">
        <v>410460</v>
      </c>
      <c r="H1170" t="s">
        <v>2505</v>
      </c>
      <c r="I1170" t="s">
        <v>22</v>
      </c>
      <c r="J1170" s="2" t="str">
        <f t="shared" si="18"/>
        <v>Link to Socotra Archipelago</v>
      </c>
    </row>
    <row r="1171" spans="1:10" x14ac:dyDescent="0.35">
      <c r="A1171">
        <v>1700</v>
      </c>
      <c r="B1171" t="s">
        <v>2512</v>
      </c>
      <c r="C1171" t="s">
        <v>2513</v>
      </c>
      <c r="D1171">
        <v>2023</v>
      </c>
      <c r="E1171">
        <v>45.3352277778</v>
      </c>
      <c r="F1171">
        <v>15.4268777778</v>
      </c>
      <c r="G1171">
        <v>375.29</v>
      </c>
      <c r="H1171" t="s">
        <v>2505</v>
      </c>
      <c r="I1171" t="s">
        <v>22</v>
      </c>
      <c r="J1171" s="2" t="str">
        <f t="shared" si="18"/>
        <v>Link to Landmarks of the Ancient Kingdom of Saba, Marib</v>
      </c>
    </row>
    <row r="1172" spans="1:10" x14ac:dyDescent="0.35">
      <c r="A1172">
        <v>302</v>
      </c>
      <c r="B1172" t="s">
        <v>2514</v>
      </c>
      <c r="C1172" t="s">
        <v>2515</v>
      </c>
      <c r="D1172">
        <v>1984</v>
      </c>
      <c r="E1172">
        <v>29.408055560000001</v>
      </c>
      <c r="F1172">
        <v>-15.81944444</v>
      </c>
      <c r="G1172">
        <v>676600</v>
      </c>
      <c r="H1172" t="s">
        <v>2516</v>
      </c>
      <c r="I1172" t="s">
        <v>41</v>
      </c>
      <c r="J1172" s="2" t="str">
        <f t="shared" si="18"/>
        <v>Link to Mana Pools National Park, Sapi and Chewore Safari Areas</v>
      </c>
    </row>
    <row r="1173" spans="1:10" x14ac:dyDescent="0.35">
      <c r="A1173">
        <v>306</v>
      </c>
      <c r="B1173" t="s">
        <v>2517</v>
      </c>
      <c r="C1173" t="s">
        <v>2518</v>
      </c>
      <c r="D1173">
        <v>2003</v>
      </c>
      <c r="E1173">
        <v>28.5</v>
      </c>
      <c r="F1173">
        <v>-20.5</v>
      </c>
      <c r="G1173">
        <v>205000</v>
      </c>
      <c r="H1173" t="s">
        <v>2516</v>
      </c>
      <c r="I1173" t="s">
        <v>41</v>
      </c>
      <c r="J1173" s="2" t="str">
        <f t="shared" si="18"/>
        <v>Link to Matobo Hills</v>
      </c>
    </row>
    <row r="1174" spans="1:10" x14ac:dyDescent="0.35">
      <c r="A1174">
        <v>364</v>
      </c>
      <c r="B1174" t="s">
        <v>2519</v>
      </c>
      <c r="C1174" t="s">
        <v>2520</v>
      </c>
      <c r="D1174">
        <v>1986</v>
      </c>
      <c r="E1174">
        <v>30.93333333</v>
      </c>
      <c r="F1174">
        <v>-20.283333330000001</v>
      </c>
      <c r="G1174">
        <v>722</v>
      </c>
      <c r="H1174" t="s">
        <v>2516</v>
      </c>
      <c r="I1174" t="s">
        <v>41</v>
      </c>
      <c r="J1174" s="2" t="str">
        <f t="shared" si="18"/>
        <v>Link to Great Zimbabwe National Monument</v>
      </c>
    </row>
    <row r="1175" spans="1:10" x14ac:dyDescent="0.35">
      <c r="A1175">
        <v>365</v>
      </c>
      <c r="B1175" t="s">
        <v>2521</v>
      </c>
      <c r="C1175" t="s">
        <v>2522</v>
      </c>
      <c r="D1175">
        <v>1986</v>
      </c>
      <c r="E1175">
        <v>28.376666669999999</v>
      </c>
      <c r="F1175">
        <v>-20.158333330000001</v>
      </c>
      <c r="G1175">
        <v>0</v>
      </c>
      <c r="H1175" t="s">
        <v>2516</v>
      </c>
      <c r="I1175" t="s">
        <v>41</v>
      </c>
      <c r="J1175" s="2" t="str">
        <f t="shared" si="18"/>
        <v>Link to Khami Ruins National Monument</v>
      </c>
    </row>
    <row r="1176" spans="1:10" x14ac:dyDescent="0.35">
      <c r="A1176">
        <v>1133</v>
      </c>
      <c r="B1176" t="s">
        <v>2523</v>
      </c>
      <c r="C1176" t="s">
        <v>2524</v>
      </c>
      <c r="D1176">
        <v>2007</v>
      </c>
      <c r="E1176">
        <v>22.183333333299998</v>
      </c>
      <c r="F1176">
        <v>48.9</v>
      </c>
      <c r="G1176">
        <v>99947.81</v>
      </c>
      <c r="H1176" t="s">
        <v>2525</v>
      </c>
      <c r="I1176" t="s">
        <v>16</v>
      </c>
      <c r="J1176" s="2" t="str">
        <f t="shared" si="18"/>
        <v>Link to Ancient and Primeval Beech Forests of the Carpathians and Other Regions of Europe</v>
      </c>
    </row>
    <row r="1177" spans="1:10" x14ac:dyDescent="0.35">
      <c r="A1177">
        <v>99</v>
      </c>
      <c r="B1177" t="s">
        <v>2526</v>
      </c>
      <c r="C1177" t="s">
        <v>2527</v>
      </c>
      <c r="D1177">
        <v>1979</v>
      </c>
      <c r="E1177">
        <v>20.704166666700001</v>
      </c>
      <c r="F1177">
        <v>40.991833333300001</v>
      </c>
      <c r="G1177">
        <v>94728.6</v>
      </c>
      <c r="H1177" t="s">
        <v>2528</v>
      </c>
      <c r="I1177" t="s">
        <v>16</v>
      </c>
      <c r="J1177" s="2" t="str">
        <f t="shared" si="18"/>
        <v>Link to Natural and Cultural Heritage of the Ohrid region</v>
      </c>
    </row>
    <row r="1178" spans="1:10" x14ac:dyDescent="0.35">
      <c r="A1178">
        <v>1321</v>
      </c>
      <c r="B1178" t="s">
        <v>2529</v>
      </c>
      <c r="C1178" t="s">
        <v>2530</v>
      </c>
      <c r="D1178">
        <v>2016</v>
      </c>
      <c r="E1178">
        <v>6.8293361110999999</v>
      </c>
      <c r="F1178">
        <v>46.468413888900002</v>
      </c>
      <c r="G1178">
        <v>98.483800000000002</v>
      </c>
      <c r="H1178" t="s">
        <v>2531</v>
      </c>
      <c r="I1178" t="s">
        <v>2532</v>
      </c>
      <c r="J1178" s="2" t="str">
        <f t="shared" si="18"/>
        <v>Link to The Architectural Work of Le Corbusier, an Outstanding Contribution to the Modern Movement</v>
      </c>
    </row>
    <row r="1179" spans="1:10" x14ac:dyDescent="0.35">
      <c r="A1179">
        <v>1459</v>
      </c>
      <c r="B1179" t="s">
        <v>2533</v>
      </c>
      <c r="C1179" t="s">
        <v>2534</v>
      </c>
      <c r="D1179">
        <v>2014</v>
      </c>
      <c r="E1179">
        <v>-69.591666666699993</v>
      </c>
      <c r="F1179">
        <v>-18.25</v>
      </c>
      <c r="G1179">
        <v>3642.8067000000001</v>
      </c>
      <c r="H1179" t="s">
        <v>2535</v>
      </c>
      <c r="I1179" t="s">
        <v>45</v>
      </c>
      <c r="J1179" s="2" t="str">
        <f t="shared" si="18"/>
        <v>Link to Qhapaq Ñan, Andean Road System</v>
      </c>
    </row>
    <row r="1180" spans="1:10" x14ac:dyDescent="0.35">
      <c r="A1180">
        <v>275</v>
      </c>
      <c r="B1180" t="s">
        <v>2536</v>
      </c>
      <c r="C1180" t="s">
        <v>2537</v>
      </c>
      <c r="D1180">
        <v>1983</v>
      </c>
      <c r="E1180">
        <v>-54.26583333</v>
      </c>
      <c r="F1180">
        <v>-28.543333329999999</v>
      </c>
      <c r="G1180">
        <v>265.08999999999997</v>
      </c>
      <c r="H1180" t="s">
        <v>2538</v>
      </c>
      <c r="I1180" t="s">
        <v>45</v>
      </c>
      <c r="J1180" s="2" t="str">
        <f t="shared" si="18"/>
        <v>Link to Jesuit Missions of the Guaranis: San Ignacio Mini, Santa Ana, Nuestra Señora de Loreto and Santa Maria Mayor (Argentina), Ruins of Sao Miguel das Missoes (Brazil)</v>
      </c>
    </row>
    <row r="1181" spans="1:10" x14ac:dyDescent="0.35">
      <c r="A1181">
        <v>1613</v>
      </c>
      <c r="B1181" t="s">
        <v>2539</v>
      </c>
      <c r="C1181" t="s">
        <v>2540</v>
      </c>
      <c r="D1181">
        <v>2021</v>
      </c>
      <c r="E1181">
        <v>5.8669444443999996</v>
      </c>
      <c r="F1181">
        <v>50.492222222199999</v>
      </c>
      <c r="G1181">
        <v>7018</v>
      </c>
      <c r="H1181" t="s">
        <v>2541</v>
      </c>
      <c r="I1181" t="s">
        <v>16</v>
      </c>
      <c r="J1181" s="2" t="str">
        <f t="shared" si="18"/>
        <v>Link to The Great Spa Towns of Europe</v>
      </c>
    </row>
    <row r="1182" spans="1:10" x14ac:dyDescent="0.35">
      <c r="A1182">
        <v>1363</v>
      </c>
      <c r="B1182" t="s">
        <v>2542</v>
      </c>
      <c r="C1182" t="s">
        <v>2543</v>
      </c>
      <c r="D1182">
        <v>2011</v>
      </c>
      <c r="E1182">
        <v>8.2074999999999996</v>
      </c>
      <c r="F1182">
        <v>47.278333333299997</v>
      </c>
      <c r="G1182">
        <v>274.2</v>
      </c>
      <c r="H1182" t="s">
        <v>2544</v>
      </c>
      <c r="I1182" t="s">
        <v>16</v>
      </c>
      <c r="J1182" s="2" t="str">
        <f t="shared" si="18"/>
        <v>Link to Prehistoric Pile Dwellings around the Alps</v>
      </c>
    </row>
    <row r="1183" spans="1:10" x14ac:dyDescent="0.35">
      <c r="A1183">
        <v>1608</v>
      </c>
      <c r="B1183" t="s">
        <v>2545</v>
      </c>
      <c r="C1183" t="s">
        <v>2546</v>
      </c>
      <c r="D1183">
        <v>2021</v>
      </c>
      <c r="E1183">
        <v>16.861388888899999</v>
      </c>
      <c r="F1183">
        <v>48.115194444399997</v>
      </c>
      <c r="G1183">
        <v>821.74739999999997</v>
      </c>
      <c r="H1183" t="s">
        <v>2547</v>
      </c>
      <c r="I1183" t="s">
        <v>16</v>
      </c>
      <c r="J1183" s="2" t="str">
        <f t="shared" si="18"/>
        <v>Link to Frontiers of the Roman Empire – The Danube Limes (Western Segment)</v>
      </c>
    </row>
    <row r="1184" spans="1:10" x14ac:dyDescent="0.35">
      <c r="A1184">
        <v>772</v>
      </c>
      <c r="B1184" t="s">
        <v>2548</v>
      </c>
      <c r="C1184" t="s">
        <v>2549</v>
      </c>
      <c r="D1184">
        <v>2001</v>
      </c>
      <c r="E1184">
        <v>16.722722220000001</v>
      </c>
      <c r="F1184">
        <v>47.719277779999999</v>
      </c>
      <c r="G1184">
        <v>68369</v>
      </c>
      <c r="H1184" t="s">
        <v>2550</v>
      </c>
      <c r="I1184" t="s">
        <v>16</v>
      </c>
      <c r="J1184" s="2" t="str">
        <f t="shared" si="18"/>
        <v>Link to Fertö / Neusiedlersee Cultural Landscape</v>
      </c>
    </row>
    <row r="1185" spans="1:10" x14ac:dyDescent="0.35">
      <c r="A1185">
        <v>1584</v>
      </c>
      <c r="B1185" t="s">
        <v>2551</v>
      </c>
      <c r="C1185" t="s">
        <v>2552</v>
      </c>
      <c r="D1185">
        <v>2019</v>
      </c>
      <c r="E1185">
        <v>55.724277777799998</v>
      </c>
      <c r="F1185">
        <v>37.421472222200002</v>
      </c>
      <c r="G1185">
        <v>145004.74</v>
      </c>
      <c r="H1185" t="s">
        <v>2553</v>
      </c>
      <c r="I1185" t="s">
        <v>2554</v>
      </c>
      <c r="J1185" s="2" t="str">
        <f t="shared" si="18"/>
        <v>Link to Hyrcanian Forests</v>
      </c>
    </row>
    <row r="1186" spans="1:10" x14ac:dyDescent="0.35">
      <c r="A1186">
        <v>1187</v>
      </c>
      <c r="B1186" t="s">
        <v>2555</v>
      </c>
      <c r="C1186" t="s">
        <v>2556</v>
      </c>
      <c r="D1186">
        <v>2005</v>
      </c>
      <c r="E1186">
        <v>26.337777777700001</v>
      </c>
      <c r="F1186">
        <v>59.057777777799998</v>
      </c>
      <c r="G1186">
        <v>0</v>
      </c>
      <c r="H1186" t="s">
        <v>2557</v>
      </c>
      <c r="I1186" t="s">
        <v>16</v>
      </c>
      <c r="J1186" s="2" t="str">
        <f t="shared" si="18"/>
        <v>Link to Struve Geodetic Arc</v>
      </c>
    </row>
    <row r="1187" spans="1:10" x14ac:dyDescent="0.35">
      <c r="A1187">
        <v>33</v>
      </c>
      <c r="B1187" t="s">
        <v>2558</v>
      </c>
      <c r="C1187" t="s">
        <v>2559</v>
      </c>
      <c r="D1187">
        <v>1979</v>
      </c>
      <c r="E1187">
        <v>23.981111111099999</v>
      </c>
      <c r="F1187">
        <v>52.727499999999999</v>
      </c>
      <c r="G1187">
        <v>141885</v>
      </c>
      <c r="H1187" t="s">
        <v>2560</v>
      </c>
      <c r="I1187" t="s">
        <v>16</v>
      </c>
      <c r="J1187" s="2" t="str">
        <f t="shared" si="18"/>
        <v>Link to Białowieża Forest</v>
      </c>
    </row>
    <row r="1188" spans="1:10" x14ac:dyDescent="0.35">
      <c r="A1188">
        <v>943</v>
      </c>
      <c r="B1188" t="s">
        <v>2561</v>
      </c>
      <c r="C1188" t="s">
        <v>2562</v>
      </c>
      <c r="D1188">
        <v>1999</v>
      </c>
      <c r="E1188">
        <v>3.2313900000000002</v>
      </c>
      <c r="F1188">
        <v>50.174439999999997</v>
      </c>
      <c r="G1188">
        <v>0</v>
      </c>
      <c r="H1188" t="s">
        <v>2563</v>
      </c>
      <c r="I1188" t="s">
        <v>16</v>
      </c>
      <c r="J1188" s="2" t="str">
        <f t="shared" si="18"/>
        <v>Link to Belfries of Belgium and France</v>
      </c>
    </row>
    <row r="1189" spans="1:10" x14ac:dyDescent="0.35">
      <c r="A1189">
        <v>1567</v>
      </c>
      <c r="B1189" t="s">
        <v>2564</v>
      </c>
      <c r="C1189" t="s">
        <v>2565</v>
      </c>
      <c r="D1189">
        <v>2023</v>
      </c>
      <c r="G1189">
        <v>879.91</v>
      </c>
      <c r="H1189" t="s">
        <v>2563</v>
      </c>
      <c r="I1189" t="s">
        <v>16</v>
      </c>
      <c r="J1189" s="2" t="str">
        <f t="shared" si="18"/>
        <v>Link to Funerary and memory sites of the First World War (Western Front)</v>
      </c>
    </row>
    <row r="1190" spans="1:10" x14ac:dyDescent="0.35">
      <c r="A1190">
        <v>1555</v>
      </c>
      <c r="B1190" t="s">
        <v>2566</v>
      </c>
      <c r="C1190" t="s">
        <v>2567</v>
      </c>
      <c r="D1190">
        <v>2021</v>
      </c>
      <c r="E1190">
        <v>6.3915888889000003</v>
      </c>
      <c r="F1190">
        <v>53.042222222200003</v>
      </c>
      <c r="G1190">
        <v>2012</v>
      </c>
      <c r="H1190" t="s">
        <v>2568</v>
      </c>
      <c r="I1190" t="s">
        <v>16</v>
      </c>
      <c r="J1190" s="2" t="str">
        <f t="shared" si="18"/>
        <v>Link to Colonies of Benevolence</v>
      </c>
    </row>
    <row r="1191" spans="1:10" x14ac:dyDescent="0.35">
      <c r="A1191">
        <v>749</v>
      </c>
      <c r="B1191" t="s">
        <v>2569</v>
      </c>
      <c r="C1191" t="s">
        <v>2570</v>
      </c>
      <c r="D1191">
        <v>1996</v>
      </c>
      <c r="E1191">
        <v>2.4877777777999999</v>
      </c>
      <c r="F1191">
        <v>11.884166666700001</v>
      </c>
      <c r="G1191">
        <v>1714831</v>
      </c>
      <c r="H1191" t="s">
        <v>2571</v>
      </c>
      <c r="I1191" t="s">
        <v>41</v>
      </c>
      <c r="J1191" s="2" t="str">
        <f t="shared" si="18"/>
        <v>Link to W-Arly-Pendjari Complex</v>
      </c>
    </row>
    <row r="1192" spans="1:10" x14ac:dyDescent="0.35">
      <c r="A1192">
        <v>1140</v>
      </c>
      <c r="B1192" t="s">
        <v>2572</v>
      </c>
      <c r="C1192" t="s">
        <v>2573</v>
      </c>
      <c r="D1192">
        <v>2004</v>
      </c>
      <c r="E1192">
        <v>1.1002222222</v>
      </c>
      <c r="F1192">
        <v>10.148083333300001</v>
      </c>
      <c r="G1192">
        <v>271826</v>
      </c>
      <c r="H1192" t="s">
        <v>2574</v>
      </c>
      <c r="I1192" t="s">
        <v>41</v>
      </c>
      <c r="J1192" s="2" t="str">
        <f t="shared" si="18"/>
        <v>Link to Koutammakou, the Land of the Batammariba</v>
      </c>
    </row>
    <row r="1193" spans="1:10" x14ac:dyDescent="0.35">
      <c r="A1193">
        <v>1504</v>
      </c>
      <c r="B1193" t="s">
        <v>2575</v>
      </c>
      <c r="C1193" t="s">
        <v>2576</v>
      </c>
      <c r="D1193">
        <v>2016</v>
      </c>
      <c r="E1193">
        <v>17.9240527778</v>
      </c>
      <c r="F1193">
        <v>43.092213888899998</v>
      </c>
      <c r="G1193">
        <v>49.15</v>
      </c>
      <c r="H1193" t="s">
        <v>2577</v>
      </c>
      <c r="I1193" t="s">
        <v>16</v>
      </c>
      <c r="J1193" s="2" t="str">
        <f t="shared" si="18"/>
        <v>Link to Stećci Medieval Tombstone Graveyards</v>
      </c>
    </row>
    <row r="1194" spans="1:10" x14ac:dyDescent="0.35">
      <c r="A1194">
        <v>1380</v>
      </c>
      <c r="B1194" t="s">
        <v>2578</v>
      </c>
      <c r="C1194" t="s">
        <v>2579</v>
      </c>
      <c r="D1194">
        <v>2012</v>
      </c>
      <c r="E1194">
        <v>16.554166666699999</v>
      </c>
      <c r="F1194">
        <v>2.6094444443999998</v>
      </c>
      <c r="G1194">
        <v>746309</v>
      </c>
      <c r="H1194" t="s">
        <v>2580</v>
      </c>
      <c r="I1194" t="s">
        <v>41</v>
      </c>
      <c r="J1194" s="2" t="str">
        <f t="shared" si="18"/>
        <v>Link to Sangha Trinational</v>
      </c>
    </row>
    <row r="1195" spans="1:10" x14ac:dyDescent="0.35">
      <c r="A1195">
        <v>72</v>
      </c>
      <c r="B1195" t="s">
        <v>2581</v>
      </c>
      <c r="C1195" t="s">
        <v>2582</v>
      </c>
      <c r="D1195">
        <v>1979</v>
      </c>
      <c r="E1195">
        <v>-140.99197219999999</v>
      </c>
      <c r="F1195">
        <v>61.197583330000001</v>
      </c>
      <c r="G1195">
        <v>9839121</v>
      </c>
      <c r="H1195" t="s">
        <v>2583</v>
      </c>
      <c r="I1195" t="s">
        <v>16</v>
      </c>
      <c r="J1195" s="2" t="str">
        <f t="shared" si="18"/>
        <v>Link to Kluane / Wrangell-St. Elias / Glacier Bay / Tatshenshini-Alsek</v>
      </c>
    </row>
    <row r="1196" spans="1:10" x14ac:dyDescent="0.35">
      <c r="A1196">
        <v>354</v>
      </c>
      <c r="B1196" t="s">
        <v>2584</v>
      </c>
      <c r="C1196" t="s">
        <v>2585</v>
      </c>
      <c r="D1196">
        <v>1995</v>
      </c>
      <c r="E1196">
        <v>-113.9041667</v>
      </c>
      <c r="F1196">
        <v>48.996055560000002</v>
      </c>
      <c r="G1196">
        <v>457614</v>
      </c>
      <c r="H1196" t="s">
        <v>2583</v>
      </c>
      <c r="I1196" t="s">
        <v>16</v>
      </c>
      <c r="J1196" s="2" t="str">
        <f t="shared" si="18"/>
        <v>Link to Waterton Glacier International Peace Park</v>
      </c>
    </row>
    <row r="1197" spans="1:10" x14ac:dyDescent="0.35">
      <c r="A1197">
        <v>1442</v>
      </c>
      <c r="B1197" t="s">
        <v>2586</v>
      </c>
      <c r="C1197" t="s">
        <v>2587</v>
      </c>
      <c r="D1197">
        <v>2014</v>
      </c>
      <c r="E1197">
        <v>108.85722222219999</v>
      </c>
      <c r="F1197">
        <v>34.304444444399998</v>
      </c>
      <c r="G1197">
        <v>42668.160000000003</v>
      </c>
      <c r="H1197" t="s">
        <v>2588</v>
      </c>
      <c r="I1197" t="s">
        <v>10</v>
      </c>
      <c r="J1197" s="2" t="str">
        <f t="shared" si="18"/>
        <v>Link to Silk Roads: the Routes Network of Chang'an-Tianshan Corridor</v>
      </c>
    </row>
    <row r="1198" spans="1:10" x14ac:dyDescent="0.35">
      <c r="A1198">
        <v>205</v>
      </c>
      <c r="B1198" t="s">
        <v>2589</v>
      </c>
      <c r="C1198" t="s">
        <v>2590</v>
      </c>
      <c r="D1198">
        <v>1983</v>
      </c>
      <c r="E1198">
        <v>-82.938805560000006</v>
      </c>
      <c r="F1198">
        <v>9.4070833329999992</v>
      </c>
      <c r="G1198">
        <v>570045</v>
      </c>
      <c r="H1198" t="s">
        <v>2591</v>
      </c>
      <c r="I1198" t="s">
        <v>45</v>
      </c>
      <c r="J1198" s="2" t="str">
        <f t="shared" si="18"/>
        <v>Link to Talamanca Range-La Amistad Reserves / La Amistad National Park</v>
      </c>
    </row>
    <row r="1199" spans="1:10" x14ac:dyDescent="0.35">
      <c r="A1199">
        <v>155</v>
      </c>
      <c r="B1199" t="s">
        <v>2592</v>
      </c>
      <c r="C1199" t="s">
        <v>2593</v>
      </c>
      <c r="D1199">
        <v>1981</v>
      </c>
      <c r="E1199">
        <v>-8.3909699999999994</v>
      </c>
      <c r="F1199">
        <v>7.60318</v>
      </c>
      <c r="G1199">
        <v>17540</v>
      </c>
      <c r="H1199" t="s">
        <v>2594</v>
      </c>
      <c r="I1199" t="s">
        <v>41</v>
      </c>
      <c r="J1199" s="2" t="str">
        <f t="shared" si="18"/>
        <v>Link to Mount Nimba Strict Nature Reserve</v>
      </c>
    </row>
    <row r="1200" spans="1:10" x14ac:dyDescent="0.35">
      <c r="A1200">
        <v>1533</v>
      </c>
      <c r="B1200" t="s">
        <v>2595</v>
      </c>
      <c r="C1200" t="s">
        <v>2596</v>
      </c>
      <c r="D1200">
        <v>2017</v>
      </c>
      <c r="E1200">
        <v>9.6636111110999998</v>
      </c>
      <c r="F1200">
        <v>45.703333333300002</v>
      </c>
      <c r="G1200">
        <v>378.37</v>
      </c>
      <c r="H1200" t="s">
        <v>2597</v>
      </c>
      <c r="I1200" t="s">
        <v>16</v>
      </c>
      <c r="J1200" s="2" t="str">
        <f t="shared" si="18"/>
        <v>Link to Venetian Works of Defence between the 16th and 17th Centuries: &lt;em&gt;Stato da Terra&lt;/em&gt; – Western &lt;em&gt;Stato da Mar&lt;/em&gt;</v>
      </c>
    </row>
    <row r="1201" spans="1:10" x14ac:dyDescent="0.35">
      <c r="A1201">
        <v>1478</v>
      </c>
      <c r="B1201" t="s">
        <v>2598</v>
      </c>
      <c r="C1201" t="s">
        <v>2599</v>
      </c>
      <c r="D1201">
        <v>2019</v>
      </c>
      <c r="E1201">
        <v>12.837344444399999</v>
      </c>
      <c r="F1201">
        <v>50.406527777800001</v>
      </c>
      <c r="G1201">
        <v>6833.7759999999998</v>
      </c>
      <c r="H1201" t="s">
        <v>2600</v>
      </c>
      <c r="I1201" t="s">
        <v>16</v>
      </c>
      <c r="J1201" s="2" t="str">
        <f t="shared" si="18"/>
        <v>Link to Erzgebirge/Krušnohoří Mining Region</v>
      </c>
    </row>
    <row r="1202" spans="1:10" x14ac:dyDescent="0.35">
      <c r="A1202">
        <v>1314</v>
      </c>
      <c r="B1202" t="s">
        <v>2601</v>
      </c>
      <c r="C1202" t="s">
        <v>2602</v>
      </c>
      <c r="D1202">
        <v>2009</v>
      </c>
      <c r="E1202">
        <v>8.5561111110999999</v>
      </c>
      <c r="F1202">
        <v>53.528611111099998</v>
      </c>
      <c r="G1202">
        <v>1143403</v>
      </c>
      <c r="H1202" t="s">
        <v>2603</v>
      </c>
      <c r="I1202" t="s">
        <v>16</v>
      </c>
      <c r="J1202" s="2" t="str">
        <f t="shared" si="18"/>
        <v>Link to Wadden Sea</v>
      </c>
    </row>
    <row r="1203" spans="1:10" x14ac:dyDescent="0.35">
      <c r="A1203">
        <v>1468</v>
      </c>
      <c r="B1203" t="s">
        <v>2604</v>
      </c>
      <c r="C1203" t="s">
        <v>2605</v>
      </c>
      <c r="D1203">
        <v>2015</v>
      </c>
      <c r="E1203">
        <v>9.4813888888999998</v>
      </c>
      <c r="F1203">
        <v>55.355555555599999</v>
      </c>
      <c r="H1203" t="s">
        <v>2606</v>
      </c>
      <c r="I1203" t="s">
        <v>16</v>
      </c>
      <c r="J1203" s="2" t="str">
        <f t="shared" si="18"/>
        <v>Link to Moravian Church Settlements</v>
      </c>
    </row>
    <row r="1204" spans="1:10" x14ac:dyDescent="0.35">
      <c r="A1204">
        <v>898</v>
      </c>
      <c r="B1204" t="s">
        <v>2607</v>
      </c>
      <c r="C1204" t="s">
        <v>2608</v>
      </c>
      <c r="D1204">
        <v>2000</v>
      </c>
      <c r="E1204">
        <v>21.3</v>
      </c>
      <c r="F1204">
        <v>63.3</v>
      </c>
      <c r="G1204">
        <v>336900</v>
      </c>
      <c r="H1204" t="s">
        <v>2609</v>
      </c>
      <c r="I1204" t="s">
        <v>16</v>
      </c>
      <c r="J1204" s="2" t="str">
        <f t="shared" si="18"/>
        <v>Link to High Coast / Kvarken Archipelago</v>
      </c>
    </row>
    <row r="1205" spans="1:10" x14ac:dyDescent="0.35">
      <c r="A1205">
        <v>773</v>
      </c>
      <c r="B1205" t="s">
        <v>2610</v>
      </c>
      <c r="C1205" t="s">
        <v>2611</v>
      </c>
      <c r="D1205">
        <v>1997</v>
      </c>
      <c r="E1205">
        <v>-5.0000000000000001E-4</v>
      </c>
      <c r="F1205">
        <v>42.685420000000001</v>
      </c>
      <c r="G1205">
        <v>30639</v>
      </c>
      <c r="H1205" t="s">
        <v>2612</v>
      </c>
      <c r="I1205" t="s">
        <v>16</v>
      </c>
      <c r="J1205" s="2" t="str">
        <f t="shared" si="18"/>
        <v>Link to Pyrénées - Mont Perdu</v>
      </c>
    </row>
    <row r="1206" spans="1:10" x14ac:dyDescent="0.35">
      <c r="A1206">
        <v>1226</v>
      </c>
      <c r="B1206" t="s">
        <v>2613</v>
      </c>
      <c r="C1206" t="s">
        <v>2614</v>
      </c>
      <c r="D1206">
        <v>2006</v>
      </c>
      <c r="E1206">
        <v>-15.522500000000001</v>
      </c>
      <c r="F1206">
        <v>13.6911111111</v>
      </c>
      <c r="G1206">
        <v>9.85</v>
      </c>
      <c r="H1206" t="s">
        <v>2615</v>
      </c>
      <c r="I1206" t="s">
        <v>41</v>
      </c>
      <c r="J1206" s="2" t="str">
        <f t="shared" si="18"/>
        <v>Link to Stone Circles of Senegambia</v>
      </c>
    </row>
    <row r="1207" spans="1:10" x14ac:dyDescent="0.35">
      <c r="A1207">
        <v>1631</v>
      </c>
      <c r="B1207" t="s">
        <v>2616</v>
      </c>
      <c r="C1207" t="s">
        <v>2617</v>
      </c>
      <c r="D1207">
        <v>2021</v>
      </c>
      <c r="E1207">
        <v>4.4329999999999998</v>
      </c>
      <c r="F1207">
        <v>52.180333333299998</v>
      </c>
      <c r="G1207">
        <v>812.75</v>
      </c>
      <c r="H1207" t="s">
        <v>2618</v>
      </c>
      <c r="I1207" t="s">
        <v>16</v>
      </c>
      <c r="J1207" s="2" t="str">
        <f t="shared" si="18"/>
        <v>Link to Frontiers of the Roman Empire – The Lower German Limes</v>
      </c>
    </row>
    <row r="1208" spans="1:10" x14ac:dyDescent="0.35">
      <c r="A1208">
        <v>1127</v>
      </c>
      <c r="B1208" t="s">
        <v>2619</v>
      </c>
      <c r="C1208" t="s">
        <v>2620</v>
      </c>
      <c r="D1208">
        <v>2004</v>
      </c>
      <c r="E1208">
        <v>14.729388999999999</v>
      </c>
      <c r="F1208">
        <v>51.547652999999997</v>
      </c>
      <c r="G1208">
        <v>352.14</v>
      </c>
      <c r="H1208" t="s">
        <v>2621</v>
      </c>
      <c r="I1208" t="s">
        <v>16</v>
      </c>
      <c r="J1208" s="2" t="str">
        <f t="shared" si="18"/>
        <v>Link to Muskauer Park / Park Mużakowski</v>
      </c>
    </row>
    <row r="1209" spans="1:10" x14ac:dyDescent="0.35">
      <c r="A1209">
        <v>430</v>
      </c>
      <c r="B1209" t="s">
        <v>2622</v>
      </c>
      <c r="C1209" t="s">
        <v>2623</v>
      </c>
      <c r="D1209">
        <v>1987</v>
      </c>
      <c r="E1209">
        <v>-2.601</v>
      </c>
      <c r="F1209">
        <v>54.992611111099997</v>
      </c>
      <c r="G1209">
        <v>526.9</v>
      </c>
      <c r="H1209" t="s">
        <v>2624</v>
      </c>
      <c r="I1209" t="s">
        <v>16</v>
      </c>
      <c r="J1209" s="2" t="str">
        <f t="shared" si="18"/>
        <v>Link to Frontiers of the Roman Empire</v>
      </c>
    </row>
    <row r="1210" spans="1:10" x14ac:dyDescent="0.35">
      <c r="A1210">
        <v>91</v>
      </c>
      <c r="B1210" t="s">
        <v>2625</v>
      </c>
      <c r="C1210" t="s">
        <v>2626</v>
      </c>
      <c r="D1210">
        <v>1980</v>
      </c>
      <c r="E1210">
        <v>12.49230556</v>
      </c>
      <c r="F1210">
        <v>41.890222219999998</v>
      </c>
      <c r="G1210">
        <v>1469.7</v>
      </c>
      <c r="H1210" t="s">
        <v>2627</v>
      </c>
      <c r="I1210" t="s">
        <v>16</v>
      </c>
      <c r="J1210" s="2" t="str">
        <f t="shared" si="18"/>
        <v>Link to Historic Centre of Rome, the Properties of the Holy See in that City Enjoying Extraterritorial Rights and San Paolo Fuori le Mura</v>
      </c>
    </row>
    <row r="1211" spans="1:10" x14ac:dyDescent="0.35">
      <c r="A1211">
        <v>725</v>
      </c>
      <c r="B1211" t="s">
        <v>2628</v>
      </c>
      <c r="C1211" t="s">
        <v>2629</v>
      </c>
      <c r="D1211">
        <v>1995</v>
      </c>
      <c r="E1211">
        <v>20.48687</v>
      </c>
      <c r="F1211">
        <v>48.475729999999999</v>
      </c>
      <c r="G1211">
        <v>56650.57</v>
      </c>
      <c r="H1211" t="s">
        <v>2630</v>
      </c>
      <c r="I1211" t="s">
        <v>16</v>
      </c>
      <c r="J1211" s="2" t="str">
        <f t="shared" si="18"/>
        <v>Link to Caves of Aggtelek Karst and Slovak Karst</v>
      </c>
    </row>
    <row r="1212" spans="1:10" x14ac:dyDescent="0.35">
      <c r="A1212">
        <v>1090</v>
      </c>
      <c r="B1212" t="s">
        <v>2631</v>
      </c>
      <c r="C1212" t="s">
        <v>2632</v>
      </c>
      <c r="D1212">
        <v>2003</v>
      </c>
      <c r="E1212">
        <v>8.9138888889000008</v>
      </c>
      <c r="F1212">
        <v>45.888888888899999</v>
      </c>
      <c r="G1212">
        <v>1089.3399999999999</v>
      </c>
      <c r="H1212" t="s">
        <v>2633</v>
      </c>
      <c r="I1212" t="s">
        <v>16</v>
      </c>
      <c r="J1212" s="2" t="str">
        <f t="shared" si="18"/>
        <v>Link to Monte San Giorgio</v>
      </c>
    </row>
    <row r="1213" spans="1:10" x14ac:dyDescent="0.35">
      <c r="A1213">
        <v>1276</v>
      </c>
      <c r="B1213" t="s">
        <v>2634</v>
      </c>
      <c r="C1213" t="s">
        <v>2635</v>
      </c>
      <c r="D1213">
        <v>2008</v>
      </c>
      <c r="E1213">
        <v>9.8463888889</v>
      </c>
      <c r="F1213">
        <v>46.498333333300003</v>
      </c>
      <c r="G1213">
        <v>152.41999999999999</v>
      </c>
      <c r="H1213" t="s">
        <v>2633</v>
      </c>
      <c r="I1213" t="s">
        <v>16</v>
      </c>
      <c r="J1213" s="2" t="str">
        <f t="shared" si="18"/>
        <v>Link to Rhaetian Railway in the Albula / Bernina Landscapes</v>
      </c>
    </row>
    <row r="1214" spans="1:10" x14ac:dyDescent="0.35">
      <c r="A1214">
        <v>1490</v>
      </c>
      <c r="B1214" t="s">
        <v>2636</v>
      </c>
      <c r="C1214" t="s">
        <v>2637</v>
      </c>
      <c r="D1214">
        <v>2016</v>
      </c>
      <c r="E1214">
        <v>68.678888888900005</v>
      </c>
      <c r="F1214">
        <v>43.718333333300002</v>
      </c>
      <c r="G1214">
        <v>528177.6</v>
      </c>
      <c r="H1214" t="s">
        <v>2638</v>
      </c>
      <c r="I1214" t="s">
        <v>10</v>
      </c>
      <c r="J1214" s="2" t="str">
        <f t="shared" si="18"/>
        <v>Link to Western Tien-Shan</v>
      </c>
    </row>
    <row r="1215" spans="1:10" x14ac:dyDescent="0.35">
      <c r="A1215">
        <v>1693</v>
      </c>
      <c r="B1215" t="s">
        <v>2639</v>
      </c>
      <c r="C1215" t="s">
        <v>2640</v>
      </c>
      <c r="D1215">
        <v>2023</v>
      </c>
      <c r="E1215">
        <v>79.034166666700003</v>
      </c>
      <c r="F1215">
        <v>44.0258333333</v>
      </c>
      <c r="G1215">
        <v>3366441</v>
      </c>
      <c r="H1215" t="s">
        <v>2641</v>
      </c>
      <c r="I1215" t="s">
        <v>10</v>
      </c>
      <c r="J1215" s="2" t="str">
        <f t="shared" si="18"/>
        <v>Link to Cold Winter Deserts of Turan</v>
      </c>
    </row>
    <row r="1216" spans="1:10" x14ac:dyDescent="0.35">
      <c r="A1216">
        <v>985</v>
      </c>
      <c r="B1216" t="s">
        <v>2642</v>
      </c>
      <c r="C1216" t="s">
        <v>2643</v>
      </c>
      <c r="D1216">
        <v>2000</v>
      </c>
      <c r="E1216">
        <v>29.123055555600001</v>
      </c>
      <c r="F1216">
        <v>-29.765277777800002</v>
      </c>
      <c r="G1216">
        <v>249313</v>
      </c>
      <c r="H1216" t="s">
        <v>2644</v>
      </c>
      <c r="I1216" t="s">
        <v>41</v>
      </c>
      <c r="J1216" s="2" t="str">
        <f t="shared" si="18"/>
        <v>Link to Maloti-Drakensberg Park</v>
      </c>
    </row>
    <row r="1217" spans="1:10" x14ac:dyDescent="0.35">
      <c r="A1217">
        <v>994</v>
      </c>
      <c r="B1217" t="s">
        <v>2645</v>
      </c>
      <c r="C1217" t="s">
        <v>2646</v>
      </c>
      <c r="D1217">
        <v>2000</v>
      </c>
      <c r="E1217">
        <v>20.962389999999999</v>
      </c>
      <c r="F1217">
        <v>55.27458</v>
      </c>
      <c r="G1217">
        <v>33021</v>
      </c>
      <c r="H1217" t="s">
        <v>2647</v>
      </c>
      <c r="I1217" t="s">
        <v>16</v>
      </c>
      <c r="J1217" s="2" t="str">
        <f t="shared" si="18"/>
        <v>Link to Curonian Spit</v>
      </c>
    </row>
    <row r="1218" spans="1:10" x14ac:dyDescent="0.35">
      <c r="A1218">
        <v>769</v>
      </c>
      <c r="B1218" t="s">
        <v>2648</v>
      </c>
      <c r="C1218" t="s">
        <v>2649</v>
      </c>
      <c r="D1218">
        <v>2003</v>
      </c>
      <c r="E1218">
        <v>92.719722219999994</v>
      </c>
      <c r="F1218">
        <v>50.274999999999999</v>
      </c>
      <c r="G1218">
        <v>898063.5</v>
      </c>
      <c r="H1218" t="s">
        <v>2650</v>
      </c>
      <c r="I1218" t="s">
        <v>2554</v>
      </c>
      <c r="J1218" s="2" t="str">
        <f t="shared" si="18"/>
        <v>Link to Uvs Nuur Basin</v>
      </c>
    </row>
    <row r="1219" spans="1:10" x14ac:dyDescent="0.35">
      <c r="A1219">
        <v>1448</v>
      </c>
      <c r="B1219" t="s">
        <v>2651</v>
      </c>
      <c r="C1219" t="s">
        <v>2652</v>
      </c>
      <c r="D1219">
        <v>2017</v>
      </c>
      <c r="E1219">
        <v>115.4254444444</v>
      </c>
      <c r="F1219">
        <v>49.930222222200001</v>
      </c>
      <c r="G1219">
        <v>912624</v>
      </c>
      <c r="H1219" t="s">
        <v>2650</v>
      </c>
      <c r="I1219" t="s">
        <v>2554</v>
      </c>
      <c r="J1219" s="2" t="str">
        <f t="shared" ref="J1219:J1224" si="19">HYPERLINK("https://whc.unesco.org/en/list/" &amp; A1219, "Link to " &amp; B1219)</f>
        <v>Link to Landscapes of Dauria</v>
      </c>
    </row>
    <row r="1220" spans="1:10" x14ac:dyDescent="0.35">
      <c r="A1220">
        <v>1424</v>
      </c>
      <c r="B1220" t="s">
        <v>2653</v>
      </c>
      <c r="C1220" t="s">
        <v>2654</v>
      </c>
      <c r="D1220">
        <v>2013</v>
      </c>
      <c r="E1220">
        <v>21.032222222200001</v>
      </c>
      <c r="F1220">
        <v>49.533888888900002</v>
      </c>
      <c r="G1220">
        <v>7.03</v>
      </c>
      <c r="H1220" t="s">
        <v>2655</v>
      </c>
      <c r="I1220" t="s">
        <v>16</v>
      </c>
      <c r="J1220" s="2" t="str">
        <f t="shared" si="19"/>
        <v>Link to Wooden &lt;em&gt;Tserkvas&lt;/em&gt; of the Carpathian Region in Poland and Ukraine</v>
      </c>
    </row>
    <row r="1221" spans="1:10" x14ac:dyDescent="0.35">
      <c r="A1221">
        <v>866</v>
      </c>
      <c r="B1221" t="s">
        <v>2656</v>
      </c>
      <c r="C1221" t="s">
        <v>2657</v>
      </c>
      <c r="D1221">
        <v>1998</v>
      </c>
      <c r="E1221">
        <v>-6.6611111111000003</v>
      </c>
      <c r="F1221">
        <v>40.697499999999998</v>
      </c>
      <c r="H1221" t="s">
        <v>2658</v>
      </c>
      <c r="I1221" t="s">
        <v>16</v>
      </c>
      <c r="J1221" s="2" t="str">
        <f t="shared" si="19"/>
        <v>Link to Prehistoric Rock Art Sites in the Côa Valley and Siega Verde</v>
      </c>
    </row>
    <row r="1222" spans="1:10" x14ac:dyDescent="0.35">
      <c r="A1222">
        <v>1313</v>
      </c>
      <c r="B1222" t="s">
        <v>2659</v>
      </c>
      <c r="C1222" t="s">
        <v>2660</v>
      </c>
      <c r="D1222">
        <v>2012</v>
      </c>
      <c r="E1222">
        <v>-4.8388888888999997</v>
      </c>
      <c r="F1222">
        <v>38.7752777778</v>
      </c>
      <c r="G1222">
        <v>104.1</v>
      </c>
      <c r="H1222" t="s">
        <v>2661</v>
      </c>
      <c r="I1222" t="s">
        <v>16</v>
      </c>
      <c r="J1222" s="2" t="str">
        <f t="shared" si="19"/>
        <v>Link to Heritage of Mercury. Almadén and Idrija</v>
      </c>
    </row>
    <row r="1223" spans="1:10" x14ac:dyDescent="0.35">
      <c r="A1223">
        <v>1675</v>
      </c>
      <c r="B1223" t="s">
        <v>2662</v>
      </c>
      <c r="C1223" t="s">
        <v>2663</v>
      </c>
      <c r="D1223">
        <v>2023</v>
      </c>
      <c r="E1223">
        <v>69.685558333299994</v>
      </c>
      <c r="F1223">
        <v>39.441488888899997</v>
      </c>
      <c r="G1223">
        <v>669.67899999999997</v>
      </c>
      <c r="H1223" t="s">
        <v>2664</v>
      </c>
      <c r="I1223" t="s">
        <v>10</v>
      </c>
      <c r="J1223" s="2" t="str">
        <f t="shared" si="19"/>
        <v>Link to Silk Roads: Zarafshan-Karakum Corridor</v>
      </c>
    </row>
    <row r="1224" spans="1:10" x14ac:dyDescent="0.35">
      <c r="A1224">
        <v>509</v>
      </c>
      <c r="B1224" t="s">
        <v>2665</v>
      </c>
      <c r="C1224" t="s">
        <v>2666</v>
      </c>
      <c r="D1224">
        <v>1989</v>
      </c>
      <c r="E1224">
        <v>25.85539</v>
      </c>
      <c r="F1224">
        <v>-17.924530000000001</v>
      </c>
      <c r="G1224">
        <v>6860</v>
      </c>
      <c r="H1224" t="s">
        <v>2667</v>
      </c>
      <c r="I1224" t="s">
        <v>41</v>
      </c>
      <c r="J1224" s="2" t="str">
        <f t="shared" si="19"/>
        <v>Link to Mosi-oa-Tunya / Victoria Falls</v>
      </c>
    </row>
  </sheetData>
  <autoFilter ref="A1:I1" xr:uid="{00000000-0001-0000-0000-000000000000}"/>
  <pageMargins left="0.7" right="0.7" top="0.75" bottom="0.75" header="0.3" footer="0.3"/>
  <pageSetup paperSize="9" orientation="portrait" r:id="rId1"/>
</worksheet>
</file>

<file path=docMetadata/LabelInfo.xml><?xml version="1.0" encoding="utf-8"?>
<clbl:labelList xmlns:clbl="http://schemas.microsoft.com/office/2020/mipLabelMetadata">
  <clbl:label id="{f8e024d6-51f2-471b-ac2c-b1117d65062e}" enabled="1" method="Standard" siteId="{1d4fae52-39b3-4bfa-b0b3-022956b11194}"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Properties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modified xsi:type="dcterms:W3CDTF">2024-12-06T14:57:24Z</dcterms:modified>
</cp:coreProperties>
</file>