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IIT-H\Sem2\AI1110\Assignment-6\codes\"/>
    </mc:Choice>
  </mc:AlternateContent>
  <xr:revisionPtr revIDLastSave="0" documentId="13_ncr:1_{576C7433-14C5-4BE4-8644-CA8214B5BC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A3" i="1"/>
  <c r="F6" i="1"/>
  <c r="E6" i="1"/>
  <c r="D6" i="1"/>
  <c r="C6" i="1"/>
  <c r="B6" i="1"/>
  <c r="A6" i="1"/>
  <c r="F5" i="1"/>
  <c r="B5" i="1"/>
  <c r="E5" i="1"/>
  <c r="D5" i="1"/>
  <c r="C5" i="1"/>
  <c r="A5" i="1"/>
  <c r="F4" i="1"/>
  <c r="E4" i="1"/>
  <c r="D4" i="1"/>
  <c r="C4" i="1"/>
  <c r="B4" i="1"/>
  <c r="A4" i="1"/>
  <c r="C2" i="1"/>
  <c r="D2" i="1"/>
  <c r="E2" i="1"/>
  <c r="F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"/>
  <sheetViews>
    <sheetView tabSelected="1" workbookViewId="0">
      <selection activeCell="E10" sqref="E10"/>
    </sheetView>
  </sheetViews>
  <sheetFormatPr defaultRowHeight="14.4" x14ac:dyDescent="0.3"/>
  <sheetData>
    <row r="2" spans="1:6" x14ac:dyDescent="0.3">
      <c r="A2">
        <f>1/6</f>
        <v>0.16666666666666666</v>
      </c>
      <c r="B2">
        <f>1/6</f>
        <v>0.16666666666666666</v>
      </c>
      <c r="C2">
        <f t="shared" ref="C2:F2" si="0">1/6</f>
        <v>0.16666666666666666</v>
      </c>
      <c r="D2">
        <f t="shared" si="0"/>
        <v>0.16666666666666666</v>
      </c>
      <c r="E2">
        <f t="shared" si="0"/>
        <v>0.16666666666666666</v>
      </c>
      <c r="F2">
        <f t="shared" si="0"/>
        <v>0.16666666666666666</v>
      </c>
    </row>
    <row r="3" spans="1:6" x14ac:dyDescent="0.3">
      <c r="A3">
        <f>1</f>
        <v>1</v>
      </c>
      <c r="B3">
        <f>0</f>
        <v>0</v>
      </c>
      <c r="C3">
        <f>0</f>
        <v>0</v>
      </c>
      <c r="D3">
        <f>0</f>
        <v>0</v>
      </c>
      <c r="E3">
        <f>0</f>
        <v>0</v>
      </c>
      <c r="F3">
        <f>0</f>
        <v>0</v>
      </c>
    </row>
    <row r="4" spans="1:6" x14ac:dyDescent="0.3">
      <c r="A4">
        <f>1/8</f>
        <v>0.125</v>
      </c>
      <c r="B4">
        <f>2/3</f>
        <v>0.66666666666666663</v>
      </c>
      <c r="C4">
        <f>1/3</f>
        <v>0.33333333333333331</v>
      </c>
      <c r="D4">
        <f>1/3</f>
        <v>0.33333333333333331</v>
      </c>
      <c r="E4">
        <f>-1/4</f>
        <v>-0.25</v>
      </c>
      <c r="F4">
        <f>-1/3</f>
        <v>-0.33333333333333331</v>
      </c>
    </row>
    <row r="5" spans="1:6" x14ac:dyDescent="0.3">
      <c r="A5">
        <f>1/12</f>
        <v>8.3333333333333329E-2</v>
      </c>
      <c r="B5">
        <f>1/12</f>
        <v>8.3333333333333329E-2</v>
      </c>
      <c r="C5">
        <f>1/6</f>
        <v>0.16666666666666666</v>
      </c>
      <c r="D5">
        <f>1/6</f>
        <v>0.16666666666666666</v>
      </c>
      <c r="E5">
        <f>1/6</f>
        <v>0.16666666666666666</v>
      </c>
      <c r="F5">
        <f>3/2</f>
        <v>1.5</v>
      </c>
    </row>
    <row r="6" spans="1:6" x14ac:dyDescent="0.3">
      <c r="A6">
        <f>0.1</f>
        <v>0.1</v>
      </c>
      <c r="B6">
        <f>0.2</f>
        <v>0.2</v>
      </c>
      <c r="C6">
        <f>0.3</f>
        <v>0.3</v>
      </c>
      <c r="D6">
        <f>0.4</f>
        <v>0.4</v>
      </c>
      <c r="E6">
        <f>0.5</f>
        <v>0.5</v>
      </c>
      <c r="F6">
        <f>0.6</f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Dhruba</dc:creator>
  <cp:lastModifiedBy>Dhruba</cp:lastModifiedBy>
  <dcterms:created xsi:type="dcterms:W3CDTF">2015-06-05T18:17:20Z</dcterms:created>
  <dcterms:modified xsi:type="dcterms:W3CDTF">2022-04-29T09:55:51Z</dcterms:modified>
</cp:coreProperties>
</file>