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definedNames>
    <definedName name="_xlnm._FilterDatabase" localSheetId="0" hidden="1">Sheet1!$A$1:$E$1316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16" i="1" l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<sst xmlns="http://schemas.openxmlformats.org/spreadsheetml/2006/main" count="5380" uniqueCount="738">
  <si>
    <t>State Name</t>
  </si>
  <si>
    <t>District Name</t>
  </si>
  <si>
    <t xml:space="preserve">Sector Identified </t>
  </si>
  <si>
    <t>Jobrole identified</t>
  </si>
  <si>
    <t>Bihar</t>
  </si>
  <si>
    <t>Katihar</t>
  </si>
  <si>
    <t>Healthcare</t>
  </si>
  <si>
    <t>General Duty Assistant</t>
  </si>
  <si>
    <t>Retail</t>
  </si>
  <si>
    <t>Retail Trainee Associate</t>
  </si>
  <si>
    <t>Telecom</t>
  </si>
  <si>
    <t>Customer Care Executive</t>
  </si>
  <si>
    <t>Electronics &amp; Hardware</t>
  </si>
  <si>
    <t>Field Technician-Computing &amp; Peripherals</t>
  </si>
  <si>
    <t>Apparels</t>
  </si>
  <si>
    <t>Self Employed Tailor</t>
  </si>
  <si>
    <t>Management &amp; Security</t>
  </si>
  <si>
    <t>Unarmed Security Guard</t>
  </si>
  <si>
    <t>Araria</t>
  </si>
  <si>
    <t>IT-ITeS</t>
  </si>
  <si>
    <t>Domestic IT Helpdesk Attendant</t>
  </si>
  <si>
    <t>Construction</t>
  </si>
  <si>
    <t>Assistant Electrician</t>
  </si>
  <si>
    <t>Capital Goods</t>
  </si>
  <si>
    <t>Fitter fabrication</t>
  </si>
  <si>
    <t>Field Technician- Other home appliances</t>
  </si>
  <si>
    <t>Sewing Machine Operator - knits</t>
  </si>
  <si>
    <t>Mobile Phone Hardware Repair Technician</t>
  </si>
  <si>
    <t>Madhubani</t>
  </si>
  <si>
    <t>Front Line Health Worker</t>
  </si>
  <si>
    <t>Life Science</t>
  </si>
  <si>
    <t>Medical Sales Representative</t>
  </si>
  <si>
    <t>In-Store promoter</t>
  </si>
  <si>
    <t>Supaul</t>
  </si>
  <si>
    <t>Purnia</t>
  </si>
  <si>
    <t>Domestic Worker</t>
  </si>
  <si>
    <t>General Housekeeper</t>
  </si>
  <si>
    <t>Laundry Services</t>
  </si>
  <si>
    <t>Jamui</t>
  </si>
  <si>
    <t>Manual Metal Arc Welding/ Shielded Metal Arc Welding Welder</t>
  </si>
  <si>
    <t>CCTV Installation Technician</t>
  </si>
  <si>
    <t>CRM Domestic Voice</t>
  </si>
  <si>
    <t>Plumbing</t>
  </si>
  <si>
    <t>Plumber (General)</t>
  </si>
  <si>
    <t xml:space="preserve">Power </t>
  </si>
  <si>
    <t>Distribution Lineman</t>
  </si>
  <si>
    <t>Sitamarhi</t>
  </si>
  <si>
    <t>Beauty &amp; Wellness</t>
  </si>
  <si>
    <t>Hair Stylist</t>
  </si>
  <si>
    <t>Inline Checker</t>
  </si>
  <si>
    <t>TV Repair Technician</t>
  </si>
  <si>
    <t>Media &amp; Entertainment</t>
  </si>
  <si>
    <t>Animator</t>
  </si>
  <si>
    <t>Banka</t>
  </si>
  <si>
    <t>Emergency Medical Technician-Basic</t>
  </si>
  <si>
    <t>Automotive</t>
  </si>
  <si>
    <t>Automotive Service Technician (Two and Three Wheelers)</t>
  </si>
  <si>
    <t>Food Processing</t>
  </si>
  <si>
    <t>Fruit Pulp Processing Technician</t>
  </si>
  <si>
    <t>-</t>
  </si>
  <si>
    <t>Khagaria</t>
  </si>
  <si>
    <t>Pharmacy Assistant</t>
  </si>
  <si>
    <t>Home Health Aide</t>
  </si>
  <si>
    <t>Sewing Machine Operator</t>
  </si>
  <si>
    <t>Solar Panel Installation Technician</t>
  </si>
  <si>
    <t>Tower Technician</t>
  </si>
  <si>
    <t>Tourism &amp; hospitality</t>
  </si>
  <si>
    <t>Counter sales Executive</t>
  </si>
  <si>
    <t>Room Attendant</t>
  </si>
  <si>
    <t>Madhepura</t>
  </si>
  <si>
    <t>West Champaran</t>
  </si>
  <si>
    <t>Logistics</t>
  </si>
  <si>
    <t>Consignment Booking Assistant</t>
  </si>
  <si>
    <t>Green Jobs</t>
  </si>
  <si>
    <t>Solar PV Technician</t>
  </si>
  <si>
    <t>Muzzafarpur</t>
  </si>
  <si>
    <t>East Champaran</t>
  </si>
  <si>
    <t>Retail Sales Associate</t>
  </si>
  <si>
    <t>Gaya</t>
  </si>
  <si>
    <t>Domestic Data Entry Operator</t>
  </si>
  <si>
    <t>Darbhanga</t>
  </si>
  <si>
    <t>Inventory Clerk</t>
  </si>
  <si>
    <t>Fitter - Mechanical Assembly</t>
  </si>
  <si>
    <t>Samastipur</t>
  </si>
  <si>
    <t>Customer Care Executive
( Relationship Center)</t>
  </si>
  <si>
    <t>Vaishali</t>
  </si>
  <si>
    <t>Housekeeping Attendant</t>
  </si>
  <si>
    <t>Begusarai</t>
  </si>
  <si>
    <t>Patna</t>
  </si>
  <si>
    <t>Food &amp; Beverage Service - Steward</t>
  </si>
  <si>
    <t>Bhojpur</t>
  </si>
  <si>
    <t xml:space="preserve">Assistant Beauty Therapist </t>
  </si>
  <si>
    <t>Buxar</t>
  </si>
  <si>
    <t>Rohtas</t>
  </si>
  <si>
    <t>Mining</t>
  </si>
  <si>
    <t>Mine Electrician</t>
  </si>
  <si>
    <t>Mine Welder</t>
  </si>
  <si>
    <t>Tourism &amp; Hospitality</t>
  </si>
  <si>
    <t>House Keeping Attendant Manual Cleaning</t>
  </si>
  <si>
    <t>Nawada</t>
  </si>
  <si>
    <t xml:space="preserve">Nawada </t>
  </si>
  <si>
    <t>Field Technician Networking &amp; Storage</t>
  </si>
  <si>
    <t>Saran</t>
  </si>
  <si>
    <t>Infrastructure Equipment</t>
  </si>
  <si>
    <t>Backhoe loader operator</t>
  </si>
  <si>
    <t>Junior Backhoe loader operator</t>
  </si>
  <si>
    <t>Excuavator Operator</t>
  </si>
  <si>
    <t>Bhagalpur</t>
  </si>
  <si>
    <t>Construction Painter &amp; Decorator</t>
  </si>
  <si>
    <t>Nalanda</t>
  </si>
  <si>
    <t>Field Technician networking &amp; Storage</t>
  </si>
  <si>
    <t>Aurangabad</t>
  </si>
  <si>
    <t>Customer Relationship Manager - Non Voice</t>
  </si>
  <si>
    <t>Siwan</t>
  </si>
  <si>
    <t>Electrician</t>
  </si>
  <si>
    <t>Customer Care Executive-Call Center</t>
  </si>
  <si>
    <t>Kaimur</t>
  </si>
  <si>
    <t>Kishanganj</t>
  </si>
  <si>
    <t>Trainee Associate</t>
  </si>
  <si>
    <t>Self Employeed tailor</t>
  </si>
  <si>
    <t>Field Technician Computing &amp; peripherals</t>
  </si>
  <si>
    <t>Customercare Executive</t>
  </si>
  <si>
    <t>General House keeping</t>
  </si>
  <si>
    <t>Saharsa</t>
  </si>
  <si>
    <t>Distribution Salesman</t>
  </si>
  <si>
    <t>Manual Metal Arc Welding</t>
  </si>
  <si>
    <t>Bar Bender and Steel Fixer</t>
  </si>
  <si>
    <t>Gopalganj</t>
  </si>
  <si>
    <t>Field Technician other home appliances</t>
  </si>
  <si>
    <t>General Services</t>
  </si>
  <si>
    <t>Jharkhand</t>
  </si>
  <si>
    <t>Giridih</t>
  </si>
  <si>
    <t>Godda</t>
  </si>
  <si>
    <t>Hazaribag</t>
  </si>
  <si>
    <t>Electrician Domestic Solution</t>
  </si>
  <si>
    <t>Madhya Pradesh</t>
  </si>
  <si>
    <t>Alirajpur</t>
  </si>
  <si>
    <t>Counter Sales Executive</t>
  </si>
  <si>
    <t>Distribution Sales Executive</t>
  </si>
  <si>
    <t>Hand Embroidery</t>
  </si>
  <si>
    <t>Balaghat</t>
  </si>
  <si>
    <t>Beauty therapist</t>
  </si>
  <si>
    <t>construction</t>
  </si>
  <si>
    <t xml:space="preserve">Mason General </t>
  </si>
  <si>
    <t>Domestic Electrician</t>
  </si>
  <si>
    <t>Automobile</t>
  </si>
  <si>
    <t>Agriculture</t>
  </si>
  <si>
    <t>Poultry/Goatery</t>
  </si>
  <si>
    <t>Fitter/Wealder</t>
  </si>
  <si>
    <t>Barwani</t>
  </si>
  <si>
    <t>Dairy Worker</t>
  </si>
  <si>
    <t>Brick/Tile Making</t>
  </si>
  <si>
    <t>Welder Assistant</t>
  </si>
  <si>
    <t>Bhind</t>
  </si>
  <si>
    <t>Iron and Steel</t>
  </si>
  <si>
    <t>Fabricator</t>
  </si>
  <si>
    <t>Furniture &amp; Fittings</t>
  </si>
  <si>
    <t>Carpenter</t>
  </si>
  <si>
    <t>Brick Making</t>
  </si>
  <si>
    <t>Chhatarpur</t>
  </si>
  <si>
    <t>Animal Health Worker</t>
  </si>
  <si>
    <t>Poultry Farm Worker</t>
  </si>
  <si>
    <t>Harvesting Machine Operator</t>
  </si>
  <si>
    <t>Warehouse Worker</t>
  </si>
  <si>
    <t>Grain Mill Operator</t>
  </si>
  <si>
    <t>Fitter Electrical/Electronic</t>
  </si>
  <si>
    <t>Asst. Carpenter wooden furniture</t>
  </si>
  <si>
    <t>Tour Guide</t>
  </si>
  <si>
    <t>Dhar</t>
  </si>
  <si>
    <t>Textile</t>
  </si>
  <si>
    <t>Jhabua</t>
  </si>
  <si>
    <t>Gardener</t>
  </si>
  <si>
    <t>Small Poultry Farming- AGR/Q4306</t>
  </si>
  <si>
    <t>Vermi Compost Producer- AGR/N1214</t>
  </si>
  <si>
    <t>Organic Grower</t>
  </si>
  <si>
    <t>Makeup Artist</t>
  </si>
  <si>
    <t>Field Technician</t>
  </si>
  <si>
    <t>Katni</t>
  </si>
  <si>
    <t>Courier Delivery Executive</t>
  </si>
  <si>
    <t>Khargone</t>
  </si>
  <si>
    <t>Handloom (Maheshwari Saree)</t>
  </si>
  <si>
    <t>Mandla</t>
  </si>
  <si>
    <t>Commercial Electrician</t>
  </si>
  <si>
    <t>Fabricator/Welder</t>
  </si>
  <si>
    <t>Bar Bender</t>
  </si>
  <si>
    <t>Concrete Mixer Operator</t>
  </si>
  <si>
    <t>Panna</t>
  </si>
  <si>
    <t xml:space="preserve">Mason Concrete </t>
  </si>
  <si>
    <t xml:space="preserve">Linemen </t>
  </si>
  <si>
    <t>Beautician</t>
  </si>
  <si>
    <t>Sagar</t>
  </si>
  <si>
    <t>Car washer and Assistant service Technician</t>
  </si>
  <si>
    <t>DTH Set-top Box Installer and Service Technician</t>
  </si>
  <si>
    <t>Welding Technician</t>
  </si>
  <si>
    <t>Assistant Hair Stylist/Assistant Beauty Therapist/Pedicurist and Manicurist</t>
  </si>
  <si>
    <t>Chauffeur Driven Car/Taxi Driver</t>
  </si>
  <si>
    <t>Seoni</t>
  </si>
  <si>
    <t>Shahdol</t>
  </si>
  <si>
    <t>Consignment Tracking Executive</t>
  </si>
  <si>
    <t>Solar PV Installer</t>
  </si>
  <si>
    <t>Sidhi</t>
  </si>
  <si>
    <t>Multilayer Vegetable Cultivation</t>
  </si>
  <si>
    <t>Grafting and Budding</t>
  </si>
  <si>
    <t>Vegetable Preservation</t>
  </si>
  <si>
    <t>Medicinal Plant and floriculture</t>
  </si>
  <si>
    <t>Quality Seed Grower</t>
  </si>
  <si>
    <t>Achar Papad Namkeen Making</t>
  </si>
  <si>
    <t>Tailor/Dyer/Hand Embroider</t>
  </si>
  <si>
    <t>False Celing/PoP And Painter Construction</t>
  </si>
  <si>
    <t>Handicraft</t>
  </si>
  <si>
    <t>Wood Carving and Bamboo Art</t>
  </si>
  <si>
    <t>Singrauli</t>
  </si>
  <si>
    <t>Fitter/Bar Bender</t>
  </si>
  <si>
    <t>Tikamgarh</t>
  </si>
  <si>
    <t>Betul</t>
  </si>
  <si>
    <t>Fitter- Electrical and electronic assembly</t>
  </si>
  <si>
    <t>Mechanical Operator Attendant</t>
  </si>
  <si>
    <t>Bamboo work</t>
  </si>
  <si>
    <t>Chhindwara</t>
  </si>
  <si>
    <t>Housekeeper cum Cook</t>
  </si>
  <si>
    <t>SCpWD</t>
  </si>
  <si>
    <t>Documentation Assistant</t>
  </si>
  <si>
    <t>Food and Beverage</t>
  </si>
  <si>
    <t>Shivpuri</t>
  </si>
  <si>
    <t>Garments</t>
  </si>
  <si>
    <t>Restraunt Worker/Waiter/Snacks Corner</t>
  </si>
  <si>
    <t>Bricks and Tiles Manufacturing</t>
  </si>
  <si>
    <t>Pickel / Papad making</t>
  </si>
  <si>
    <t>Dindori</t>
  </si>
  <si>
    <t>Khandwa</t>
  </si>
  <si>
    <t>Distributor Sales Representative</t>
  </si>
  <si>
    <t>Satna</t>
  </si>
  <si>
    <t>Led Light Technician</t>
  </si>
  <si>
    <t>Rewa</t>
  </si>
  <si>
    <t>Odisha</t>
  </si>
  <si>
    <t>Ganjam</t>
  </si>
  <si>
    <t>Handset Repair Engineer</t>
  </si>
  <si>
    <t>F&amp;B Service</t>
  </si>
  <si>
    <t>AC Technician</t>
  </si>
  <si>
    <t>Solar Pannel Installation</t>
  </si>
  <si>
    <t>CRM Domestic Non-Voice</t>
  </si>
  <si>
    <t>Agriculture Worker</t>
  </si>
  <si>
    <t>Balasore</t>
  </si>
  <si>
    <t>Taxi Driver</t>
  </si>
  <si>
    <t>Fitter Fabrication</t>
  </si>
  <si>
    <t>Customer Care Executive-Relationship Center</t>
  </si>
  <si>
    <t>Rubber</t>
  </si>
  <si>
    <t>Machine Operator Assistant Injection Moulding</t>
  </si>
  <si>
    <t>Bhadrak</t>
  </si>
  <si>
    <t>Customer Care Executive-Telecom Call Center</t>
  </si>
  <si>
    <t>Solar PV Installer (Suryamitra)</t>
  </si>
  <si>
    <t>Balangir</t>
  </si>
  <si>
    <t>Construction Worker</t>
  </si>
  <si>
    <t>Housekeeping</t>
  </si>
  <si>
    <t>Rajasthan</t>
  </si>
  <si>
    <t>Banswara</t>
  </si>
  <si>
    <t>Dairy Farmer/ Entrepreneur </t>
  </si>
  <si>
    <t>Assistant Mason</t>
  </si>
  <si>
    <t>Electrical</t>
  </si>
  <si>
    <t>Electronics</t>
  </si>
  <si>
    <t>Garment Making</t>
  </si>
  <si>
    <t>Organic farming</t>
  </si>
  <si>
    <t>Bharatpur</t>
  </si>
  <si>
    <t>Agri-residue Aggregator</t>
  </si>
  <si>
    <t>Food Processing &amp; Preservation</t>
  </si>
  <si>
    <t>Duty Assistant/Nursing</t>
  </si>
  <si>
    <t>Mechanic Auto Electrical and Electronics</t>
  </si>
  <si>
    <t>Hair Styling &amp; Beauty Therapy Skills</t>
  </si>
  <si>
    <t>Tour Agent and Travel Operator</t>
  </si>
  <si>
    <t>Executive</t>
  </si>
  <si>
    <t>Bhilwara</t>
  </si>
  <si>
    <t>sales</t>
  </si>
  <si>
    <t>in store promoter</t>
  </si>
  <si>
    <t>Processing, Spinning and weaving</t>
  </si>
  <si>
    <t>Churu</t>
  </si>
  <si>
    <t>Packer</t>
  </si>
  <si>
    <t>Hotel Stuff</t>
  </si>
  <si>
    <t>Warehouse Executive</t>
  </si>
  <si>
    <t>Dungarpur</t>
  </si>
  <si>
    <t>Electric &amp; electronic's</t>
  </si>
  <si>
    <t>Jaipur</t>
  </si>
  <si>
    <t xml:space="preserve">Beauty Therapist </t>
  </si>
  <si>
    <t>Krishi Jankar</t>
  </si>
  <si>
    <t>Mason General</t>
  </si>
  <si>
    <t>Mason Tiling</t>
  </si>
  <si>
    <t>Taxi Driver Level 4</t>
  </si>
  <si>
    <t>Tile Mason</t>
  </si>
  <si>
    <t>Jalore</t>
  </si>
  <si>
    <t>Aerospace &amp; Aviation</t>
  </si>
  <si>
    <t>Ticket Booking Executive</t>
  </si>
  <si>
    <t>Pickle Making Technician</t>
  </si>
  <si>
    <t>BFSI</t>
  </si>
  <si>
    <t>Life Insurance Agent &amp;
Debt Recovery Agent</t>
  </si>
  <si>
    <t>Gem and Jewellery</t>
  </si>
  <si>
    <t>Automotive Service Technician/
Driver</t>
  </si>
  <si>
    <t>सॉफ्ट स्किल / व्यवहार कौशल (Soft Skill)</t>
  </si>
  <si>
    <t>Jhunjhunu</t>
  </si>
  <si>
    <t>Banking Associates</t>
  </si>
  <si>
    <t>Dairy Farmer/Entrepreneur</t>
  </si>
  <si>
    <t>Field Technician  Computing And Peripherals</t>
  </si>
  <si>
    <t>General Duty AssistantRetail Sales Associate</t>
  </si>
  <si>
    <t>Hotel/Restaurant Staff</t>
  </si>
  <si>
    <t>Recepionist</t>
  </si>
  <si>
    <t>Plumber</t>
  </si>
  <si>
    <t>Mason</t>
  </si>
  <si>
    <t>security</t>
  </si>
  <si>
    <t>House Keeping</t>
  </si>
  <si>
    <t>Organic Farming</t>
  </si>
  <si>
    <t>Jodhpur</t>
  </si>
  <si>
    <t>Junior Software Developer</t>
  </si>
  <si>
    <t>General store</t>
  </si>
  <si>
    <t>Nagaur</t>
  </si>
  <si>
    <t>Tractor Driver</t>
  </si>
  <si>
    <t>Life Insurance Agent</t>
  </si>
  <si>
    <t>Marble Work</t>
  </si>
  <si>
    <t>Leather</t>
  </si>
  <si>
    <t>Stitcher (Footwear)</t>
  </si>
  <si>
    <t>Handricraft and Local resource based skills</t>
  </si>
  <si>
    <t>Textiles</t>
  </si>
  <si>
    <t>Airline Reservation Assistant</t>
  </si>
  <si>
    <t>Front office Associate</t>
  </si>
  <si>
    <t>Pali</t>
  </si>
  <si>
    <t>Dairy Farmer/ Entrepreneur 
Dairy Worker</t>
  </si>
  <si>
    <t>Automotive Service Technician</t>
  </si>
  <si>
    <t>Security</t>
  </si>
  <si>
    <t>Rajsamand</t>
  </si>
  <si>
    <t>Sikar</t>
  </si>
  <si>
    <t>Helper Mason</t>
  </si>
  <si>
    <t>Solar Panel Installation</t>
  </si>
  <si>
    <t xml:space="preserve">House Keeping </t>
  </si>
  <si>
    <t>Bamboo Basket Maker</t>
  </si>
  <si>
    <t>Engraving Artisan (Metal Handicrafts)</t>
  </si>
  <si>
    <t>Fitter Electrical Assembly</t>
  </si>
  <si>
    <t>Fitter Mechanical Assembly</t>
  </si>
  <si>
    <t>Sirohi</t>
  </si>
  <si>
    <t>Driver</t>
  </si>
  <si>
    <t>Udaipur</t>
  </si>
  <si>
    <t>Front office associate</t>
  </si>
  <si>
    <t>service</t>
  </si>
  <si>
    <t>Airline Customer Service Executive</t>
  </si>
  <si>
    <t>Field Technician  Networking And Storage</t>
  </si>
  <si>
    <t>Sticher Goods &amp; Garments</t>
  </si>
  <si>
    <t>Mason and fitter</t>
  </si>
  <si>
    <t>Mobile Repairing</t>
  </si>
  <si>
    <t>Chittorgarh</t>
  </si>
  <si>
    <t>Beauty Culture &amp; Hair Dressing</t>
  </si>
  <si>
    <t xml:space="preserve">Food Beverages Making Assistant
</t>
  </si>
  <si>
    <t>Barmer</t>
  </si>
  <si>
    <t>Dairy Worker/ Krishi Jankar</t>
  </si>
  <si>
    <t>Ajmer</t>
  </si>
  <si>
    <t>Two and Four wheeler services</t>
  </si>
  <si>
    <t>Sales Executive</t>
  </si>
  <si>
    <t>Room Attendant/House keeping</t>
  </si>
  <si>
    <t>Karauli</t>
  </si>
  <si>
    <t>Assistant Electrician -CNN</t>
  </si>
  <si>
    <t>Apparel</t>
  </si>
  <si>
    <t>Supervisor</t>
  </si>
  <si>
    <t>Multi Skill Technician</t>
  </si>
  <si>
    <t>Driving</t>
  </si>
  <si>
    <t>IT and ITes</t>
  </si>
  <si>
    <t>computer operator</t>
  </si>
  <si>
    <t>Multi skill technician</t>
  </si>
  <si>
    <t xml:space="preserve">Field Technician Network and storage </t>
  </si>
  <si>
    <t xml:space="preserve">Courier Delivery Executive </t>
  </si>
  <si>
    <t xml:space="preserve">Distribution Lineman </t>
  </si>
  <si>
    <t>electrical</t>
  </si>
  <si>
    <t xml:space="preserve">Solar Panel Installation Technician </t>
  </si>
  <si>
    <t xml:space="preserve">Make-up Artist </t>
  </si>
  <si>
    <t xml:space="preserve">Mobile phone Hardware Repair Technician </t>
  </si>
  <si>
    <t xml:space="preserve">Distributor Salesman </t>
  </si>
  <si>
    <t xml:space="preserve">Retail Sales Associate </t>
  </si>
  <si>
    <t xml:space="preserve">Domestic Data Entry Operator </t>
  </si>
  <si>
    <t xml:space="preserve">Manual Metal ARC welding/ Shielded Metal arc Welding </t>
  </si>
  <si>
    <t xml:space="preserve">Banking Technician/Operative </t>
  </si>
  <si>
    <t>Alwar</t>
  </si>
  <si>
    <t xml:space="preserve">Assistant Electrician </t>
  </si>
  <si>
    <t xml:space="preserve">Baking Technician/Operative </t>
  </si>
  <si>
    <t xml:space="preserve">Bamboo Basket Maker </t>
  </si>
  <si>
    <t xml:space="preserve">CCTV Installation Technician </t>
  </si>
  <si>
    <t xml:space="preserve">Dairy Farmer/Entrepreneur </t>
  </si>
  <si>
    <t xml:space="preserve">Field Technician Computing And Peripherals </t>
  </si>
  <si>
    <t xml:space="preserve">Field Technician Other Home Appliances </t>
  </si>
  <si>
    <t xml:space="preserve">Fitter Electrical Assembly </t>
  </si>
  <si>
    <t xml:space="preserve">Hand Embroiderer </t>
  </si>
  <si>
    <t xml:space="preserve">Inventory Clerk </t>
  </si>
  <si>
    <t xml:space="preserve">LED Light Repair Technician </t>
  </si>
  <si>
    <t xml:space="preserve">Make-Up Artist </t>
  </si>
  <si>
    <t xml:space="preserve">Manual Metal Arc Welding/ Shielded Metal Arc Welding Welder </t>
  </si>
  <si>
    <t xml:space="preserve">Office Assistant </t>
  </si>
  <si>
    <t xml:space="preserve">Retail Trainee Associate </t>
  </si>
  <si>
    <t xml:space="preserve">Self Employed Tailor </t>
  </si>
  <si>
    <t>Hanumangarh</t>
  </si>
  <si>
    <t>Beauty Therapist</t>
  </si>
  <si>
    <t>MultiSkill</t>
  </si>
  <si>
    <t>Bikaner</t>
  </si>
  <si>
    <t>Dairy Farming/ Worker</t>
  </si>
  <si>
    <t>Apprale designing</t>
  </si>
  <si>
    <t>Uttar Pradesh</t>
  </si>
  <si>
    <t>Amethi</t>
  </si>
  <si>
    <t>Food processing</t>
  </si>
  <si>
    <t>mason marble, granite and stone</t>
  </si>
  <si>
    <t>Helper construction painter</t>
  </si>
  <si>
    <t>Retail team leader</t>
  </si>
  <si>
    <t>Street food Vendor- Standalone</t>
  </si>
  <si>
    <t>Plumber (General) assistant</t>
  </si>
  <si>
    <t>Carpenter wooden Furniture</t>
  </si>
  <si>
    <t>Cabinet Maker- Modular Furniture- Kitchen</t>
  </si>
  <si>
    <t>Fitter-Spinning Preparatory</t>
  </si>
  <si>
    <t>Tractor Operator</t>
  </si>
  <si>
    <t>Ayodhya</t>
  </si>
  <si>
    <t>Automobile Mechanic</t>
  </si>
  <si>
    <t>Welder</t>
  </si>
  <si>
    <t>packer and movers</t>
  </si>
  <si>
    <t>Multi Cuisine Cook</t>
  </si>
  <si>
    <t>Ambedkarnagar</t>
  </si>
  <si>
    <t>Animal health worker</t>
  </si>
  <si>
    <t xml:space="preserve">Broiler poultry farm supervisor </t>
  </si>
  <si>
    <t xml:space="preserve">dairy farmer/entrepreneur </t>
  </si>
  <si>
    <t>Textiles &amp; Handlooms</t>
  </si>
  <si>
    <t>Hand Spinning Operator (Traditional Charkha/New Model Charkha/Solar Operated)</t>
  </si>
  <si>
    <t>New Model Charkha</t>
  </si>
  <si>
    <t xml:space="preserve">Hank dyer </t>
  </si>
  <si>
    <t>Beauty Culture &amp; Hair dressing</t>
  </si>
  <si>
    <t>Beauty Therapy and hair styling</t>
  </si>
  <si>
    <t xml:space="preserve">Mason Marble, Granite and stone </t>
  </si>
  <si>
    <t xml:space="preserve">False celling &amp; Drywall Installer </t>
  </si>
  <si>
    <t xml:space="preserve">Construction painter and decorator </t>
  </si>
  <si>
    <t xml:space="preserve">Electrician Domestic </t>
  </si>
  <si>
    <t>Renewable energy</t>
  </si>
  <si>
    <t>Solar electric system Installer and Service Provider</t>
  </si>
  <si>
    <t>Garment making</t>
  </si>
  <si>
    <t xml:space="preserve">Traditional Embroidery </t>
  </si>
  <si>
    <t xml:space="preserve">Tailor (Basic Sewing operator) </t>
  </si>
  <si>
    <t xml:space="preserve">Pradhan Mantri Arogya Mitra </t>
  </si>
  <si>
    <t xml:space="preserve">Front Line Health Worker </t>
  </si>
  <si>
    <t xml:space="preserve">General Duty Assistant </t>
  </si>
  <si>
    <t xml:space="preserve">Bedside Assistant </t>
  </si>
  <si>
    <t>Jam, Jelly and Ketchup Processing Technician</t>
  </si>
  <si>
    <t xml:space="preserve">Pickle Making Technician </t>
  </si>
  <si>
    <t>ICT</t>
  </si>
  <si>
    <t>Computer hardware assistant</t>
  </si>
  <si>
    <t>Accounts assistant using Tally</t>
  </si>
  <si>
    <t>Beauty Culture &amp; Hair styling</t>
  </si>
  <si>
    <t>Bahraich</t>
  </si>
  <si>
    <t xml:space="preserve">Broiler Poultry Farm Worker </t>
  </si>
  <si>
    <t xml:space="preserve">Animal Health Worker </t>
  </si>
  <si>
    <t xml:space="preserve">Solar Pump technician </t>
  </si>
  <si>
    <t xml:space="preserve">Automotive Service Two &amp; Three Wheelers </t>
  </si>
  <si>
    <t xml:space="preserve">Commercial Vehicle Driver Level 4 </t>
  </si>
  <si>
    <t xml:space="preserve">Auto Body Technician Level3 </t>
  </si>
  <si>
    <t xml:space="preserve">Automotive Electrician Level 4 </t>
  </si>
  <si>
    <t xml:space="preserve">Sewing Machine Operator </t>
  </si>
  <si>
    <t xml:space="preserve">Mason Tiling </t>
  </si>
  <si>
    <t xml:space="preserve">Mason Marble Granite and Stone </t>
  </si>
  <si>
    <t xml:space="preserve">Shuttering Carpenters System </t>
  </si>
  <si>
    <t xml:space="preserve">Repair and maintenance of Domestic Electronic Appliances </t>
  </si>
  <si>
    <t xml:space="preserve">Mobile Phone Hardware Repair Technician </t>
  </si>
  <si>
    <t>IT/ITeS</t>
  </si>
  <si>
    <t xml:space="preserve"> DTP and Print Publishing Assistant</t>
  </si>
  <si>
    <t xml:space="preserve"> Plumber (General) </t>
  </si>
  <si>
    <t xml:space="preserve"> Security Guard General </t>
  </si>
  <si>
    <t xml:space="preserve"> Mason General </t>
  </si>
  <si>
    <t>Tourism and Hospitality</t>
  </si>
  <si>
    <t xml:space="preserve"> Home Delivery Boy </t>
  </si>
  <si>
    <t xml:space="preserve"> Retail team leader </t>
  </si>
  <si>
    <t>Balrampur</t>
  </si>
  <si>
    <t xml:space="preserve">Construction Painter &amp; Decorator </t>
  </si>
  <si>
    <t xml:space="preserve">Mason Marbels, Granite and Stone </t>
  </si>
  <si>
    <t xml:space="preserve">Dairy farmer </t>
  </si>
  <si>
    <t xml:space="preserve">Taxi Driver </t>
  </si>
  <si>
    <t xml:space="preserve">Basic automotive service of two &amp; three wheeler </t>
  </si>
  <si>
    <t xml:space="preserve">Multi Cuisine Cook </t>
  </si>
  <si>
    <t>Woodwork</t>
  </si>
  <si>
    <t>Basic Wood Work</t>
  </si>
  <si>
    <t>Banda</t>
  </si>
  <si>
    <t>Warehouse picker</t>
  </si>
  <si>
    <t>Assistant Construction painter &amp; decorator</t>
  </si>
  <si>
    <t>assistant electrician</t>
  </si>
  <si>
    <t>Plumber General</t>
  </si>
  <si>
    <t>Assistant Carpenter - wooden furniture</t>
  </si>
  <si>
    <t>Basti</t>
  </si>
  <si>
    <t xml:space="preserve">Agriculture </t>
  </si>
  <si>
    <t xml:space="preserve">Gardner </t>
  </si>
  <si>
    <t xml:space="preserve">Organic Grower </t>
  </si>
  <si>
    <t xml:space="preserve">Harvesting Machine Operator </t>
  </si>
  <si>
    <t xml:space="preserve">Solar Pump Technician </t>
  </si>
  <si>
    <t xml:space="preserve">Self Employed Tailor » </t>
  </si>
  <si>
    <t>Automotive Service Two 7 Three Wheelers</t>
  </si>
  <si>
    <t>Beauty and Wellness</t>
  </si>
  <si>
    <t xml:space="preserve">Hair Stylish </t>
  </si>
  <si>
    <t xml:space="preserve">Bridal Makeup Artist </t>
  </si>
  <si>
    <t xml:space="preserve">Field Technician AC </t>
  </si>
  <si>
    <t xml:space="preserve">Field Technician Refrigerator </t>
  </si>
  <si>
    <t xml:space="preserve">DTH Set Top Box Installation and Service Technician </t>
  </si>
  <si>
    <t>Repair &amp; Maintenance of Domestic Electronic Appliances</t>
  </si>
  <si>
    <t xml:space="preserve">Carpenter Wooden Furniture </t>
  </si>
  <si>
    <t>Handicrafts &amp; carpets</t>
  </si>
  <si>
    <t xml:space="preserve">Bamboo Utility Handicraft Assembler </t>
  </si>
  <si>
    <t xml:space="preserve">An aesthesia Technician </t>
  </si>
  <si>
    <t xml:space="preserve">Healthcare </t>
  </si>
  <si>
    <t xml:space="preserve">Assistant Physiotherapist </t>
  </si>
  <si>
    <t xml:space="preserve">Medical Laboratory Technician </t>
  </si>
  <si>
    <t xml:space="preserve">Radiology Technician 1 </t>
  </si>
  <si>
    <t xml:space="preserve">Plumber General </t>
  </si>
  <si>
    <t xml:space="preserve">Textile </t>
  </si>
  <si>
    <t>Knitting Machine Operator-Circular Knitting</t>
  </si>
  <si>
    <t xml:space="preserve">Knitting Machine Operator </t>
  </si>
  <si>
    <t>Sultanpur</t>
  </si>
  <si>
    <t>Painter</t>
  </si>
  <si>
    <t>Computer Repair</t>
  </si>
  <si>
    <t>Data Entry operator</t>
  </si>
  <si>
    <t>apparels</t>
  </si>
  <si>
    <t>cook general</t>
  </si>
  <si>
    <t>Sitapur</t>
  </si>
  <si>
    <t xml:space="preserve">Construction </t>
  </si>
  <si>
    <t>Helper Electrician</t>
  </si>
  <si>
    <t>Dairy farmer</t>
  </si>
  <si>
    <t>Small Poultry Farmer</t>
  </si>
  <si>
    <t>Childcare Taker</t>
  </si>
  <si>
    <t>Hand Embroiderer</t>
  </si>
  <si>
    <t>E Riskha Driver and Service Technician</t>
  </si>
  <si>
    <t>Light Motor Vehicle Driver Lable 3</t>
  </si>
  <si>
    <t>IT ITES</t>
  </si>
  <si>
    <t>Plumbing General</t>
  </si>
  <si>
    <t>Deoria</t>
  </si>
  <si>
    <t>Fatehpur</t>
  </si>
  <si>
    <t xml:space="preserve">Plumbing After Sales Service </t>
  </si>
  <si>
    <t xml:space="preserve">Assistant Mason </t>
  </si>
  <si>
    <t>Ghazipur</t>
  </si>
  <si>
    <t>Foood &amp; Beverage Service</t>
  </si>
  <si>
    <t>Gorakhpur</t>
  </si>
  <si>
    <t>Automotive service Technician Level-3</t>
  </si>
  <si>
    <t>Autonotive Body Painting Level-3, Taxi</t>
  </si>
  <si>
    <t>Washer</t>
  </si>
  <si>
    <t>Power</t>
  </si>
  <si>
    <t>Distlribution Lineman</t>
  </si>
  <si>
    <t xml:space="preserve">Lineman Construction Distribution. </t>
  </si>
  <si>
    <t>Bar bender and Steel Fixture</t>
  </si>
  <si>
    <t>Shutting Carpanter System</t>
  </si>
  <si>
    <t>Mason General/ Tiling/Concrete/Marble/Granite</t>
  </si>
  <si>
    <t>Door Window Fixer</t>
  </si>
  <si>
    <t>Fall Ceiling and Dry wall installer</t>
  </si>
  <si>
    <t>Fitter</t>
  </si>
  <si>
    <t>Electronic</t>
  </si>
  <si>
    <t>DTH setup Box installation</t>
  </si>
  <si>
    <t>Field Technician AC/Referigrator</t>
  </si>
  <si>
    <t>CCTV installation</t>
  </si>
  <si>
    <t>Solar Panel installation</t>
  </si>
  <si>
    <t>POP Work</t>
  </si>
  <si>
    <t>Plumber general</t>
  </si>
  <si>
    <t>Plumber general assistant</t>
  </si>
  <si>
    <t>Self employed tailor</t>
  </si>
  <si>
    <t>Machine Maintainence</t>
  </si>
  <si>
    <t>Washing Machine Operator</t>
  </si>
  <si>
    <t xml:space="preserve">Welder (Gas&amp; Electric). </t>
  </si>
  <si>
    <t>Assistant Carpanter Wooden, Furniture</t>
  </si>
  <si>
    <t>Assistant Fitter Module Furniture</t>
  </si>
  <si>
    <t>Hardoi</t>
  </si>
  <si>
    <t xml:space="preserve">Agriculture Labour </t>
  </si>
  <si>
    <t>Automotive Mechanic</t>
  </si>
  <si>
    <t>Car, Motor Cycle, Riksha Repair</t>
  </si>
  <si>
    <t>Banking Accounting</t>
  </si>
  <si>
    <t xml:space="preserve">Data Entry Operator </t>
  </si>
  <si>
    <t xml:space="preserve">Beauticitian </t>
  </si>
  <si>
    <t xml:space="preserve"> Cook </t>
  </si>
  <si>
    <t xml:space="preserve">Sales &amp; Marketing </t>
  </si>
  <si>
    <t>Fabrication</t>
  </si>
  <si>
    <t>Welding</t>
  </si>
  <si>
    <t>Black Smith</t>
  </si>
  <si>
    <t>Hand Embroydery</t>
  </si>
  <si>
    <t>Security Guard</t>
  </si>
  <si>
    <t>Production &amp; manufacturing</t>
  </si>
  <si>
    <t>Jalaun</t>
  </si>
  <si>
    <t>Hospitality</t>
  </si>
  <si>
    <t>Jaunpur</t>
  </si>
  <si>
    <t>retail Sales Associate</t>
  </si>
  <si>
    <t xml:space="preserve">Beauty Culture and Hair Dressing </t>
  </si>
  <si>
    <t>Beauty Therapy and Hair Styling Level 1</t>
  </si>
  <si>
    <t>Bridal Make Up Artist</t>
  </si>
  <si>
    <t>assistant mason</t>
  </si>
  <si>
    <t>Artificial Insemination Technician</t>
  </si>
  <si>
    <t>Bamboo Grower</t>
  </si>
  <si>
    <t>Beekeeper</t>
  </si>
  <si>
    <t>Dairy Farmer</t>
  </si>
  <si>
    <t>Nursury Worker</t>
  </si>
  <si>
    <t>Goat Farmer</t>
  </si>
  <si>
    <t>Kaushambi</t>
  </si>
  <si>
    <t>Plumbing after Sales Service</t>
  </si>
  <si>
    <t>Apparel, Made-ups and Home Furnishing</t>
  </si>
  <si>
    <t>Construction Painter and Decorator</t>
  </si>
  <si>
    <t>Tailor</t>
  </si>
  <si>
    <t>Labourer</t>
  </si>
  <si>
    <t>Kushinagar</t>
  </si>
  <si>
    <t>Electronics and Hardware</t>
  </si>
  <si>
    <t>Field Technician - UPS and inverter</t>
  </si>
  <si>
    <t xml:space="preserve">Food Processing </t>
  </si>
  <si>
    <t>Fitter/Welder</t>
  </si>
  <si>
    <t>Bar Bender and Steel Fixer, Fitter</t>
  </si>
  <si>
    <t>Painter General</t>
  </si>
  <si>
    <t>Sewing Maching Operator - Knits</t>
  </si>
  <si>
    <t>Beauty Culture and Wellness</t>
  </si>
  <si>
    <t xml:space="preserve">Automotive Service Technician </t>
  </si>
  <si>
    <t>Lakhimpur Kheri</t>
  </si>
  <si>
    <t>Yoga Trainer</t>
  </si>
  <si>
    <t>Yoga Instructor</t>
  </si>
  <si>
    <t>Electrician Domestic Solutions</t>
  </si>
  <si>
    <t>Daily Farmer/Entrepreneur</t>
  </si>
  <si>
    <t>General Duty Assiatant</t>
  </si>
  <si>
    <t>Sales Person</t>
  </si>
  <si>
    <t>Handicrafts and Carpets</t>
  </si>
  <si>
    <t>Traditional Hand Embroiderer</t>
  </si>
  <si>
    <t>Furniture and Fittings</t>
  </si>
  <si>
    <t>Carpenter Wooden Furniture</t>
  </si>
  <si>
    <t>Food Processing and Preservation</t>
  </si>
  <si>
    <t>Processing and Value Addition of Plantation</t>
  </si>
  <si>
    <t>Housekeeper cum cook</t>
  </si>
  <si>
    <t>Mirzapur</t>
  </si>
  <si>
    <t>Sampling Tailor</t>
  </si>
  <si>
    <t xml:space="preserve">Sewing Maching Operator </t>
  </si>
  <si>
    <t>Mason Marble, Granite and Stone</t>
  </si>
  <si>
    <t>Rural Mason</t>
  </si>
  <si>
    <t>Electrician Domestic</t>
  </si>
  <si>
    <t>Assistant Carpenter - Wooden Furniture</t>
  </si>
  <si>
    <t>Lead Sofa Maker - Wooden Furniture</t>
  </si>
  <si>
    <t>Assembler - Modular Furniture</t>
  </si>
  <si>
    <t>Hand Roller Agarbatti Maker</t>
  </si>
  <si>
    <t>Loader/nloader</t>
  </si>
  <si>
    <t>Paints and Coatings</t>
  </si>
  <si>
    <t>Painting Helper</t>
  </si>
  <si>
    <t>Decorative Painter</t>
  </si>
  <si>
    <t>Plumbling</t>
  </si>
  <si>
    <t>Retail Team Leader</t>
  </si>
  <si>
    <t>Raebareli</t>
  </si>
  <si>
    <t>Warehouse Picker</t>
  </si>
  <si>
    <t>Gonda</t>
  </si>
  <si>
    <t>Furniture and fittings</t>
  </si>
  <si>
    <t>Basic automotive service of two &amp; three wheeler technician</t>
  </si>
  <si>
    <t>Ac Mechanic</t>
  </si>
  <si>
    <t>Agriculture Labour</t>
  </si>
  <si>
    <t>Accounting</t>
  </si>
  <si>
    <t>Gems and Jewellery</t>
  </si>
  <si>
    <t>Handmade Gold and Gems set Jewellery - Maker</t>
  </si>
  <si>
    <t>Tele Caller</t>
  </si>
  <si>
    <t>House Keeping Attendant (Manual Cleaning)</t>
  </si>
  <si>
    <t>Azamgarh</t>
  </si>
  <si>
    <t>Shuttering Carpenter - System</t>
  </si>
  <si>
    <t>Domestic Workers</t>
  </si>
  <si>
    <t>Child Caretaker</t>
  </si>
  <si>
    <t>DTH Set Top Box Installation &amp; Service Technician</t>
  </si>
  <si>
    <t xml:space="preserve">Field Technician - Computing and Peripherals </t>
  </si>
  <si>
    <t xml:space="preserve">Solar Panel installation Technician </t>
  </si>
  <si>
    <t>LED Light Repair Technician</t>
  </si>
  <si>
    <t xml:space="preserve">Jewellery Retail - Jewellery Retail Sales Associate </t>
  </si>
  <si>
    <t xml:space="preserve">Cast and diamonds-set jewellery - Hand Sketch Designer (Basic) </t>
  </si>
  <si>
    <t>Handmade Gold and Gems set Jewellery - Polisher and Cleaner</t>
  </si>
  <si>
    <t xml:space="preserve">Wastewater Treatment Plant Helper </t>
  </si>
  <si>
    <t>Handicrafts</t>
  </si>
  <si>
    <t>Agarbatti Packer</t>
  </si>
  <si>
    <t xml:space="preserve">Hand Rolled Agarbatti Maker </t>
  </si>
  <si>
    <t xml:space="preserve">Emergency Medical Technician Basic </t>
  </si>
  <si>
    <t xml:space="preserve">Pharmacy Assistant </t>
  </si>
  <si>
    <t xml:space="preserve">Diet Assistant </t>
  </si>
  <si>
    <t>Pradhanmantri Arogya Mitra</t>
  </si>
  <si>
    <t xml:space="preserve">Bed Side Assistant </t>
  </si>
  <si>
    <t>Plant Biscuit Production Specialist</t>
  </si>
  <si>
    <t>Distributor Salesman</t>
  </si>
  <si>
    <t xml:space="preserve">Customer Care Executive - (Telecom Call Centre) </t>
  </si>
  <si>
    <t xml:space="preserve">Customer Care Executive (Relationship Centre) </t>
  </si>
  <si>
    <t xml:space="preserve">Home delivery boy </t>
  </si>
  <si>
    <t>Varanasi</t>
  </si>
  <si>
    <t>Mason Concrete</t>
  </si>
  <si>
    <t>Helper Interior Finishes</t>
  </si>
  <si>
    <t>Chargehand Shuttering Carpenter -System</t>
  </si>
  <si>
    <t>Broiler Poultry Farm Supervisor</t>
  </si>
  <si>
    <t>Packhouse Worker</t>
  </si>
  <si>
    <t>Seed Processing Worker</t>
  </si>
  <si>
    <t>Food Packaging and Labelling</t>
  </si>
  <si>
    <t>Operation and Management of Cold Storage</t>
  </si>
  <si>
    <t>Processing and Value Addition of Planatation Crops</t>
  </si>
  <si>
    <t>Handloom Weaver</t>
  </si>
  <si>
    <t>Carpet Weaver</t>
  </si>
  <si>
    <t>Autobody Technician Level 3</t>
  </si>
  <si>
    <t>Automotive Service Technician Two and Three Wheelers</t>
  </si>
  <si>
    <t>Basic Car Servicing</t>
  </si>
  <si>
    <t>Embroidery Machine Operator</t>
  </si>
  <si>
    <t>Medical Labotatory Technician</t>
  </si>
  <si>
    <t>Beautyculture and hair dressing</t>
  </si>
  <si>
    <t>Wood work</t>
  </si>
  <si>
    <t>Basic Woodwork</t>
  </si>
  <si>
    <t>DTH Set Top Box Installation and Service Technician</t>
  </si>
  <si>
    <t>Field Technician AC</t>
  </si>
  <si>
    <t>Field Technician Computing and Peripherals</t>
  </si>
  <si>
    <t>Field Technician Refrigerator</t>
  </si>
  <si>
    <t>Repair and Maintaince of Domestic Electronic Appliances</t>
  </si>
  <si>
    <t xml:space="preserve">Security Guard </t>
  </si>
  <si>
    <t>Security Supervisor</t>
  </si>
  <si>
    <t>Plumber Assistant</t>
  </si>
  <si>
    <t>Food and Beverage Service Steward</t>
  </si>
  <si>
    <t>Front Office Associate</t>
  </si>
  <si>
    <t>Home Delivery Boy</t>
  </si>
  <si>
    <t>Housekeeping Attendant (Manual Cleaning)</t>
  </si>
  <si>
    <t>Tandoor Cook</t>
  </si>
  <si>
    <t>Machine Operator, Two shaft Handloom Weaver</t>
  </si>
  <si>
    <t>Pratapgarh</t>
  </si>
  <si>
    <t>AC Repairing</t>
  </si>
  <si>
    <t>Shrawasti</t>
  </si>
  <si>
    <t xml:space="preserve">Paints &amp; Coatings </t>
  </si>
  <si>
    <t>Assistant Decorative Painter/Decorative Painter</t>
  </si>
  <si>
    <t>CONSTRUCTION SERVEYOR</t>
  </si>
  <si>
    <t>DOMESTIC ELECTRICIAN</t>
  </si>
  <si>
    <t>Siddharthnagar</t>
  </si>
  <si>
    <t>Paddy Farmer</t>
  </si>
  <si>
    <t>Automotive Service Two and Three Wheeler</t>
  </si>
  <si>
    <t>Commercial Vehicle Driver Level 4</t>
  </si>
  <si>
    <t>Auto Body Technician Level 3</t>
  </si>
  <si>
    <t>Automotive Electrician Level 4</t>
  </si>
  <si>
    <t>Shuttering Carpenters System</t>
  </si>
  <si>
    <t>Eletrician Domestic</t>
  </si>
  <si>
    <t>Solar Panel Installation technician</t>
  </si>
  <si>
    <t>Anaesthesia Technician</t>
  </si>
  <si>
    <t>Radiology Technician</t>
  </si>
  <si>
    <t>Unnao</t>
  </si>
  <si>
    <t xml:space="preserve">AC/Fridge/Cooler/) /TV/Radio Repairs </t>
  </si>
  <si>
    <t>Call Center, Computer/Laptop/Mobile/DATA OPRATOR</t>
  </si>
  <si>
    <t>Fitter/welder/blacksmith</t>
  </si>
  <si>
    <t>Handicrafts / Carpets /Weaver /Stitching</t>
  </si>
  <si>
    <t>Leather stitching</t>
  </si>
  <si>
    <t>Sales/Marketing</t>
  </si>
  <si>
    <t>Prayagraj</t>
  </si>
  <si>
    <t>Painter/Painting/POP work</t>
  </si>
  <si>
    <t>Machine Operator</t>
  </si>
  <si>
    <t>Food Processor</t>
  </si>
  <si>
    <t>H.A/Electronics</t>
  </si>
  <si>
    <t>Maharajganj</t>
  </si>
  <si>
    <t>Shuttering Carpenters system</t>
  </si>
  <si>
    <t>Assistant Construction Painter &amp; Decorator</t>
  </si>
  <si>
    <t>TV repair Technician</t>
  </si>
  <si>
    <t>Assistant Carpenter- Wooden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</si>
</sst>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Border="0" applyAlignment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6"/>
  <sheetViews>
    <sheetView tabSelected="1" workbookViewId="0">
      <selection activeCell="C1" sqref="C1"/>
    </sheetView>
  </sheetViews>
  <sheetFormatPr defaultRowHeight="15" x14ac:dyDescent="0.25"/>
  <cols>
    <col min="1" max="1" width="12.140625" bestFit="1" customWidth="1"/>
    <col min="2" max="2" width="12.42578125" bestFit="1" customWidth="1"/>
    <col min="3" max="3" width="29.28515625" bestFit="1" customWidth="1"/>
    <col min="4" max="4" width="58.8554687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5" hidden="1" x14ac:dyDescent="0.25">
      <c r="A2" s="3" t="s">
        <v>4</v>
      </c>
      <c r="B2" s="4" t="s">
        <v>5</v>
      </c>
      <c r="C2" s="4" t="s">
        <v>6</v>
      </c>
      <c r="D2" s="4" t="s">
        <v>7</v>
      </c>
      <c r="E2" t="str">
        <f>"select '"&amp;A2&amp;"' statename ,'"&amp;B2&amp;"'district,'"&amp;C2&amp;"' sector, '"&amp;D2&amp;"' jobrole "</f>
        <v xml:space="preserve">select 'Bihar' statename ,'Katihar'district,'Healthcare' sector, 'General Duty Assistant' jobrole </v>
      </c>
    </row>
    <row r="3" spans="1:5" hidden="1" x14ac:dyDescent="0.25">
      <c r="A3" s="3" t="s">
        <v>4</v>
      </c>
      <c r="B3" s="4" t="s">
        <v>5</v>
      </c>
      <c r="C3" s="4" t="s">
        <v>8</v>
      </c>
      <c r="D3" s="5" t="s">
        <v>9</v>
      </c>
      <c r="E3" t="str">
        <f>"union all select '"&amp;A3&amp;"' statename ,'"&amp;B3&amp;"'district,'"&amp;C3&amp;"' sector, '"&amp;D3&amp;"' jobrole "</f>
        <v xml:space="preserve">union all select 'Bihar' statename ,'Katihar'district,'Retail' sector, 'Retail Trainee Associate' jobrole </v>
      </c>
    </row>
    <row r="4" spans="1:5" hidden="1" x14ac:dyDescent="0.25">
      <c r="A4" s="3" t="s">
        <v>4</v>
      </c>
      <c r="B4" s="4" t="s">
        <v>5</v>
      </c>
      <c r="C4" s="4" t="s">
        <v>10</v>
      </c>
      <c r="D4" s="4" t="s">
        <v>11</v>
      </c>
      <c r="E4" t="str">
        <f t="shared" ref="E4:E67" si="0">"union all select '"&amp;A4&amp;"' statename ,'"&amp;B4&amp;"'district,'"&amp;C4&amp;"' sector, '"&amp;D4&amp;"' jobrole "</f>
        <v xml:space="preserve">union all select 'Bihar' statename ,'Katihar'district,'Telecom' sector, 'Customer Care Executive' jobrole </v>
      </c>
    </row>
    <row r="5" spans="1:5" hidden="1" x14ac:dyDescent="0.25">
      <c r="A5" s="3" t="s">
        <v>4</v>
      </c>
      <c r="B5" s="4" t="s">
        <v>5</v>
      </c>
      <c r="C5" s="4" t="s">
        <v>12</v>
      </c>
      <c r="D5" s="4" t="s">
        <v>13</v>
      </c>
      <c r="E5" t="str">
        <f t="shared" si="0"/>
        <v xml:space="preserve">union all select 'Bihar' statename ,'Katihar'district,'Electronics &amp; Hardware' sector, 'Field Technician-Computing &amp; Peripherals' jobrole </v>
      </c>
    </row>
    <row r="6" spans="1:5" hidden="1" x14ac:dyDescent="0.25">
      <c r="A6" s="3" t="s">
        <v>4</v>
      </c>
      <c r="B6" s="4" t="s">
        <v>5</v>
      </c>
      <c r="C6" s="4" t="s">
        <v>14</v>
      </c>
      <c r="D6" s="4" t="s">
        <v>15</v>
      </c>
      <c r="E6" t="str">
        <f t="shared" si="0"/>
        <v xml:space="preserve">union all select 'Bihar' statename ,'Katihar'district,'Apparels' sector, 'Self Employed Tailor' jobrole </v>
      </c>
    </row>
    <row r="7" spans="1:5" hidden="1" x14ac:dyDescent="0.25">
      <c r="A7" s="3" t="s">
        <v>4</v>
      </c>
      <c r="B7" s="4" t="s">
        <v>5</v>
      </c>
      <c r="C7" s="4" t="s">
        <v>16</v>
      </c>
      <c r="D7" s="4" t="s">
        <v>17</v>
      </c>
      <c r="E7" t="str">
        <f t="shared" si="0"/>
        <v xml:space="preserve">union all select 'Bihar' statename ,'Katihar'district,'Management &amp; Security' sector, 'Unarmed Security Guard' jobrole </v>
      </c>
    </row>
    <row r="8" spans="1:5" hidden="1" x14ac:dyDescent="0.25">
      <c r="A8" s="3" t="s">
        <v>4</v>
      </c>
      <c r="B8" s="4" t="s">
        <v>18</v>
      </c>
      <c r="C8" s="4" t="s">
        <v>19</v>
      </c>
      <c r="D8" s="4" t="s">
        <v>20</v>
      </c>
      <c r="E8" t="str">
        <f t="shared" si="0"/>
        <v xml:space="preserve">union all select 'Bihar' statename ,'Araria'district,'IT-ITeS' sector, 'Domestic IT Helpdesk Attendant' jobrole </v>
      </c>
    </row>
    <row r="9" spans="1:5" hidden="1" x14ac:dyDescent="0.25">
      <c r="A9" s="3" t="s">
        <v>4</v>
      </c>
      <c r="B9" s="4" t="s">
        <v>18</v>
      </c>
      <c r="C9" s="4" t="s">
        <v>10</v>
      </c>
      <c r="D9" s="4" t="s">
        <v>11</v>
      </c>
      <c r="E9" t="str">
        <f t="shared" si="0"/>
        <v xml:space="preserve">union all select 'Bihar' statename ,'Araria'district,'Telecom' sector, 'Customer Care Executive' jobrole </v>
      </c>
    </row>
    <row r="10" spans="1:5" hidden="1" x14ac:dyDescent="0.25">
      <c r="A10" s="3" t="s">
        <v>4</v>
      </c>
      <c r="B10" s="4" t="s">
        <v>18</v>
      </c>
      <c r="C10" s="4" t="s">
        <v>21</v>
      </c>
      <c r="D10" s="4" t="s">
        <v>22</v>
      </c>
      <c r="E10" t="str">
        <f t="shared" si="0"/>
        <v xml:space="preserve">union all select 'Bihar' statename ,'Araria'district,'Construction' sector, 'Assistant Electrician' jobrole </v>
      </c>
    </row>
    <row r="11" spans="1:5" hidden="1" x14ac:dyDescent="0.25">
      <c r="A11" s="3" t="s">
        <v>4</v>
      </c>
      <c r="B11" s="4" t="s">
        <v>18</v>
      </c>
      <c r="C11" s="4" t="s">
        <v>23</v>
      </c>
      <c r="D11" s="4" t="s">
        <v>24</v>
      </c>
      <c r="E11" t="str">
        <f t="shared" si="0"/>
        <v xml:space="preserve">union all select 'Bihar' statename ,'Araria'district,'Capital Goods' sector, 'Fitter fabrication' jobrole </v>
      </c>
    </row>
    <row r="12" spans="1:5" hidden="1" x14ac:dyDescent="0.25">
      <c r="A12" s="3" t="s">
        <v>4</v>
      </c>
      <c r="B12" s="4" t="s">
        <v>18</v>
      </c>
      <c r="C12" s="4" t="s">
        <v>12</v>
      </c>
      <c r="D12" s="4" t="s">
        <v>25</v>
      </c>
      <c r="E12" t="str">
        <f t="shared" si="0"/>
        <v xml:space="preserve">union all select 'Bihar' statename ,'Araria'district,'Electronics &amp; Hardware' sector, 'Field Technician- Other home appliances' jobrole </v>
      </c>
    </row>
    <row r="13" spans="1:5" hidden="1" x14ac:dyDescent="0.25">
      <c r="A13" s="3" t="s">
        <v>4</v>
      </c>
      <c r="B13" s="4" t="s">
        <v>18</v>
      </c>
      <c r="C13" s="4" t="s">
        <v>14</v>
      </c>
      <c r="D13" s="4" t="s">
        <v>26</v>
      </c>
      <c r="E13" t="str">
        <f t="shared" si="0"/>
        <v xml:space="preserve">union all select 'Bihar' statename ,'Araria'district,'Apparels' sector, 'Sewing Machine Operator - knits' jobrole </v>
      </c>
    </row>
    <row r="14" spans="1:5" hidden="1" x14ac:dyDescent="0.25">
      <c r="A14" s="3" t="s">
        <v>4</v>
      </c>
      <c r="B14" s="4" t="s">
        <v>18</v>
      </c>
      <c r="C14" s="4" t="s">
        <v>12</v>
      </c>
      <c r="D14" s="4" t="s">
        <v>27</v>
      </c>
      <c r="E14" t="str">
        <f t="shared" si="0"/>
        <v xml:space="preserve">union all select 'Bihar' statename ,'Araria'district,'Electronics &amp; Hardware' sector, 'Mobile Phone Hardware Repair Technician' jobrole </v>
      </c>
    </row>
    <row r="15" spans="1:5" hidden="1" x14ac:dyDescent="0.25">
      <c r="A15" s="3" t="s">
        <v>4</v>
      </c>
      <c r="B15" s="4" t="s">
        <v>28</v>
      </c>
      <c r="C15" s="4" t="s">
        <v>14</v>
      </c>
      <c r="D15" s="4" t="s">
        <v>26</v>
      </c>
      <c r="E15" t="str">
        <f t="shared" si="0"/>
        <v xml:space="preserve">union all select 'Bihar' statename ,'Madhubani'district,'Apparels' sector, 'Sewing Machine Operator - knits' jobrole </v>
      </c>
    </row>
    <row r="16" spans="1:5" hidden="1" x14ac:dyDescent="0.25">
      <c r="A16" s="3" t="s">
        <v>4</v>
      </c>
      <c r="B16" s="4" t="s">
        <v>28</v>
      </c>
      <c r="C16" s="4" t="s">
        <v>6</v>
      </c>
      <c r="D16" s="4" t="s">
        <v>29</v>
      </c>
      <c r="E16" t="str">
        <f t="shared" si="0"/>
        <v xml:space="preserve">union all select 'Bihar' statename ,'Madhubani'district,'Healthcare' sector, 'Front Line Health Worker' jobrole </v>
      </c>
    </row>
    <row r="17" spans="1:5" hidden="1" x14ac:dyDescent="0.25">
      <c r="A17" s="3" t="s">
        <v>4</v>
      </c>
      <c r="B17" s="4" t="s">
        <v>28</v>
      </c>
      <c r="C17" s="4" t="s">
        <v>30</v>
      </c>
      <c r="D17" s="4" t="s">
        <v>31</v>
      </c>
      <c r="E17" t="str">
        <f t="shared" si="0"/>
        <v xml:space="preserve">union all select 'Bihar' statename ,'Madhubani'district,'Life Science' sector, 'Medical Sales Representative' jobrole </v>
      </c>
    </row>
    <row r="18" spans="1:5" hidden="1" x14ac:dyDescent="0.25">
      <c r="A18" s="3" t="s">
        <v>4</v>
      </c>
      <c r="B18" s="4" t="s">
        <v>28</v>
      </c>
      <c r="C18" s="4" t="s">
        <v>10</v>
      </c>
      <c r="D18" s="4" t="s">
        <v>11</v>
      </c>
      <c r="E18" t="str">
        <f t="shared" si="0"/>
        <v xml:space="preserve">union all select 'Bihar' statename ,'Madhubani'district,'Telecom' sector, 'Customer Care Executive' jobrole </v>
      </c>
    </row>
    <row r="19" spans="1:5" hidden="1" x14ac:dyDescent="0.25">
      <c r="A19" s="3" t="s">
        <v>4</v>
      </c>
      <c r="B19" s="4" t="s">
        <v>28</v>
      </c>
      <c r="C19" s="4" t="s">
        <v>10</v>
      </c>
      <c r="D19" s="4" t="s">
        <v>32</v>
      </c>
      <c r="E19" t="str">
        <f t="shared" si="0"/>
        <v xml:space="preserve">union all select 'Bihar' statename ,'Madhubani'district,'Telecom' sector, 'In-Store promoter' jobrole </v>
      </c>
    </row>
    <row r="20" spans="1:5" hidden="1" x14ac:dyDescent="0.25">
      <c r="A20" s="3" t="s">
        <v>4</v>
      </c>
      <c r="B20" s="4" t="s">
        <v>33</v>
      </c>
      <c r="C20" s="4" t="s">
        <v>30</v>
      </c>
      <c r="D20" s="4" t="s">
        <v>31</v>
      </c>
      <c r="E20" t="str">
        <f t="shared" si="0"/>
        <v xml:space="preserve">union all select 'Bihar' statename ,'Supaul'district,'Life Science' sector, 'Medical Sales Representative' jobrole </v>
      </c>
    </row>
    <row r="21" spans="1:5" hidden="1" x14ac:dyDescent="0.25">
      <c r="A21" s="3" t="s">
        <v>4</v>
      </c>
      <c r="B21" s="4" t="s">
        <v>33</v>
      </c>
      <c r="C21" s="4" t="s">
        <v>10</v>
      </c>
      <c r="D21" s="4" t="s">
        <v>11</v>
      </c>
      <c r="E21" t="str">
        <f t="shared" si="0"/>
        <v xml:space="preserve">union all select 'Bihar' statename ,'Supaul'district,'Telecom' sector, 'Customer Care Executive' jobrole </v>
      </c>
    </row>
    <row r="22" spans="1:5" hidden="1" x14ac:dyDescent="0.25">
      <c r="A22" s="3" t="s">
        <v>4</v>
      </c>
      <c r="B22" s="4" t="s">
        <v>33</v>
      </c>
      <c r="C22" s="4" t="s">
        <v>21</v>
      </c>
      <c r="D22" s="4" t="s">
        <v>22</v>
      </c>
      <c r="E22" t="str">
        <f t="shared" si="0"/>
        <v xml:space="preserve">union all select 'Bihar' statename ,'Supaul'district,'Construction' sector, 'Assistant Electrician' jobrole </v>
      </c>
    </row>
    <row r="23" spans="1:5" hidden="1" x14ac:dyDescent="0.25">
      <c r="A23" s="3" t="s">
        <v>4</v>
      </c>
      <c r="B23" s="4" t="s">
        <v>33</v>
      </c>
      <c r="C23" s="4" t="s">
        <v>14</v>
      </c>
      <c r="D23" s="4" t="s">
        <v>26</v>
      </c>
      <c r="E23" t="str">
        <f t="shared" si="0"/>
        <v xml:space="preserve">union all select 'Bihar' statename ,'Supaul'district,'Apparels' sector, 'Sewing Machine Operator - knits' jobrole </v>
      </c>
    </row>
    <row r="24" spans="1:5" hidden="1" x14ac:dyDescent="0.25">
      <c r="A24" s="3" t="s">
        <v>4</v>
      </c>
      <c r="B24" s="4" t="s">
        <v>33</v>
      </c>
      <c r="C24" s="4" t="s">
        <v>19</v>
      </c>
      <c r="D24" s="4" t="s">
        <v>20</v>
      </c>
      <c r="E24" t="str">
        <f t="shared" si="0"/>
        <v xml:space="preserve">union all select 'Bihar' statename ,'Supaul'district,'IT-ITeS' sector, 'Domestic IT Helpdesk Attendant' jobrole </v>
      </c>
    </row>
    <row r="25" spans="1:5" hidden="1" x14ac:dyDescent="0.25">
      <c r="A25" s="3" t="s">
        <v>4</v>
      </c>
      <c r="B25" s="4" t="s">
        <v>33</v>
      </c>
      <c r="C25" s="4" t="s">
        <v>10</v>
      </c>
      <c r="D25" s="4" t="s">
        <v>32</v>
      </c>
      <c r="E25" t="str">
        <f t="shared" si="0"/>
        <v xml:space="preserve">union all select 'Bihar' statename ,'Supaul'district,'Telecom' sector, 'In-Store promoter' jobrole </v>
      </c>
    </row>
    <row r="26" spans="1:5" hidden="1" x14ac:dyDescent="0.25">
      <c r="A26" s="3" t="s">
        <v>4</v>
      </c>
      <c r="B26" s="4" t="s">
        <v>34</v>
      </c>
      <c r="C26" s="4" t="s">
        <v>30</v>
      </c>
      <c r="D26" s="4" t="s">
        <v>31</v>
      </c>
      <c r="E26" t="str">
        <f t="shared" si="0"/>
        <v xml:space="preserve">union all select 'Bihar' statename ,'Purnia'district,'Life Science' sector, 'Medical Sales Representative' jobrole </v>
      </c>
    </row>
    <row r="27" spans="1:5" hidden="1" x14ac:dyDescent="0.25">
      <c r="A27" s="3" t="s">
        <v>4</v>
      </c>
      <c r="B27" s="4" t="s">
        <v>34</v>
      </c>
      <c r="C27" s="4" t="s">
        <v>10</v>
      </c>
      <c r="D27" s="4" t="s">
        <v>11</v>
      </c>
      <c r="E27" t="str">
        <f t="shared" si="0"/>
        <v xml:space="preserve">union all select 'Bihar' statename ,'Purnia'district,'Telecom' sector, 'Customer Care Executive' jobrole </v>
      </c>
    </row>
    <row r="28" spans="1:5" hidden="1" x14ac:dyDescent="0.25">
      <c r="A28" s="3" t="s">
        <v>4</v>
      </c>
      <c r="B28" s="4" t="s">
        <v>34</v>
      </c>
      <c r="C28" s="4" t="s">
        <v>6</v>
      </c>
      <c r="D28" s="4" t="s">
        <v>29</v>
      </c>
      <c r="E28" t="str">
        <f t="shared" si="0"/>
        <v xml:space="preserve">union all select 'Bihar' statename ,'Purnia'district,'Healthcare' sector, 'Front Line Health Worker' jobrole </v>
      </c>
    </row>
    <row r="29" spans="1:5" hidden="1" x14ac:dyDescent="0.25">
      <c r="A29" s="3" t="s">
        <v>4</v>
      </c>
      <c r="B29" s="4" t="s">
        <v>34</v>
      </c>
      <c r="C29" s="4" t="s">
        <v>14</v>
      </c>
      <c r="D29" s="4" t="s">
        <v>26</v>
      </c>
      <c r="E29" t="str">
        <f t="shared" si="0"/>
        <v xml:space="preserve">union all select 'Bihar' statename ,'Purnia'district,'Apparels' sector, 'Sewing Machine Operator - knits' jobrole </v>
      </c>
    </row>
    <row r="30" spans="1:5" hidden="1" x14ac:dyDescent="0.25">
      <c r="A30" s="3" t="s">
        <v>4</v>
      </c>
      <c r="B30" s="4" t="s">
        <v>34</v>
      </c>
      <c r="C30" s="4" t="s">
        <v>19</v>
      </c>
      <c r="D30" s="4" t="s">
        <v>20</v>
      </c>
      <c r="E30" t="str">
        <f t="shared" si="0"/>
        <v xml:space="preserve">union all select 'Bihar' statename ,'Purnia'district,'IT-ITeS' sector, 'Domestic IT Helpdesk Attendant' jobrole </v>
      </c>
    </row>
    <row r="31" spans="1:5" hidden="1" x14ac:dyDescent="0.25">
      <c r="A31" s="3" t="s">
        <v>4</v>
      </c>
      <c r="B31" s="4" t="s">
        <v>34</v>
      </c>
      <c r="C31" s="4" t="s">
        <v>10</v>
      </c>
      <c r="D31" s="4" t="s">
        <v>32</v>
      </c>
      <c r="E31" t="str">
        <f t="shared" si="0"/>
        <v xml:space="preserve">union all select 'Bihar' statename ,'Purnia'district,'Telecom' sector, 'In-Store promoter' jobrole </v>
      </c>
    </row>
    <row r="32" spans="1:5" hidden="1" x14ac:dyDescent="0.25">
      <c r="A32" s="3" t="s">
        <v>4</v>
      </c>
      <c r="B32" s="4" t="s">
        <v>34</v>
      </c>
      <c r="C32" s="4" t="s">
        <v>35</v>
      </c>
      <c r="D32" s="4" t="s">
        <v>36</v>
      </c>
      <c r="E32" t="str">
        <f t="shared" si="0"/>
        <v xml:space="preserve">union all select 'Bihar' statename ,'Purnia'district,'Domestic Worker' sector, 'General Housekeeper' jobrole </v>
      </c>
    </row>
    <row r="33" spans="1:5" hidden="1" x14ac:dyDescent="0.25">
      <c r="A33" s="3" t="s">
        <v>4</v>
      </c>
      <c r="B33" s="4" t="s">
        <v>34</v>
      </c>
      <c r="C33" s="4" t="s">
        <v>37</v>
      </c>
      <c r="D33" s="4" t="s">
        <v>37</v>
      </c>
      <c r="E33" t="str">
        <f t="shared" si="0"/>
        <v xml:space="preserve">union all select 'Bihar' statename ,'Purnia'district,'Laundry Services' sector, 'Laundry Services' jobrole </v>
      </c>
    </row>
    <row r="34" spans="1:5" hidden="1" x14ac:dyDescent="0.25">
      <c r="A34" s="3" t="s">
        <v>4</v>
      </c>
      <c r="B34" s="4" t="s">
        <v>38</v>
      </c>
      <c r="C34" s="4" t="s">
        <v>23</v>
      </c>
      <c r="D34" s="4" t="s">
        <v>24</v>
      </c>
      <c r="E34" t="str">
        <f t="shared" si="0"/>
        <v xml:space="preserve">union all select 'Bihar' statename ,'Jamui'district,'Capital Goods' sector, 'Fitter fabrication' jobrole </v>
      </c>
    </row>
    <row r="35" spans="1:5" hidden="1" x14ac:dyDescent="0.25">
      <c r="A35" s="3" t="s">
        <v>4</v>
      </c>
      <c r="B35" s="4" t="s">
        <v>38</v>
      </c>
      <c r="C35" s="4" t="s">
        <v>23</v>
      </c>
      <c r="D35" s="4" t="s">
        <v>39</v>
      </c>
      <c r="E35" t="str">
        <f t="shared" si="0"/>
        <v xml:space="preserve">union all select 'Bihar' statename ,'Jamui'district,'Capital Goods' sector, 'Manual Metal Arc Welding/ Shielded Metal Arc Welding Welder' jobrole </v>
      </c>
    </row>
    <row r="36" spans="1:5" hidden="1" x14ac:dyDescent="0.25">
      <c r="A36" s="3" t="s">
        <v>4</v>
      </c>
      <c r="B36" s="4" t="s">
        <v>38</v>
      </c>
      <c r="C36" s="4" t="s">
        <v>12</v>
      </c>
      <c r="D36" s="4" t="s">
        <v>40</v>
      </c>
      <c r="E36" t="str">
        <f t="shared" si="0"/>
        <v xml:space="preserve">union all select 'Bihar' statename ,'Jamui'district,'Electronics &amp; Hardware' sector, 'CCTV Installation Technician' jobrole </v>
      </c>
    </row>
    <row r="37" spans="1:5" hidden="1" x14ac:dyDescent="0.25">
      <c r="A37" s="3" t="s">
        <v>4</v>
      </c>
      <c r="B37" s="4" t="s">
        <v>38</v>
      </c>
      <c r="C37" s="4" t="s">
        <v>19</v>
      </c>
      <c r="D37" s="4" t="s">
        <v>41</v>
      </c>
      <c r="E37" t="str">
        <f t="shared" si="0"/>
        <v xml:space="preserve">union all select 'Bihar' statename ,'Jamui'district,'IT-ITeS' sector, 'CRM Domestic Voice' jobrole </v>
      </c>
    </row>
    <row r="38" spans="1:5" hidden="1" x14ac:dyDescent="0.25">
      <c r="A38" s="3" t="s">
        <v>4</v>
      </c>
      <c r="B38" s="4" t="s">
        <v>38</v>
      </c>
      <c r="C38" s="4" t="s">
        <v>42</v>
      </c>
      <c r="D38" s="4" t="s">
        <v>43</v>
      </c>
      <c r="E38" t="str">
        <f t="shared" si="0"/>
        <v xml:space="preserve">union all select 'Bihar' statename ,'Jamui'district,'Plumbing' sector, 'Plumber (General)' jobrole </v>
      </c>
    </row>
    <row r="39" spans="1:5" hidden="1" x14ac:dyDescent="0.25">
      <c r="A39" s="3" t="s">
        <v>4</v>
      </c>
      <c r="B39" s="4" t="s">
        <v>38</v>
      </c>
      <c r="C39" s="4" t="s">
        <v>44</v>
      </c>
      <c r="D39" s="4" t="s">
        <v>45</v>
      </c>
      <c r="E39" t="str">
        <f t="shared" si="0"/>
        <v xml:space="preserve">union all select 'Bihar' statename ,'Jamui'district,'Power ' sector, 'Distribution Lineman' jobrole </v>
      </c>
    </row>
    <row r="40" spans="1:5" hidden="1" x14ac:dyDescent="0.25">
      <c r="A40" s="3" t="s">
        <v>4</v>
      </c>
      <c r="B40" s="4" t="s">
        <v>46</v>
      </c>
      <c r="C40" s="4" t="s">
        <v>47</v>
      </c>
      <c r="D40" s="4" t="s">
        <v>48</v>
      </c>
      <c r="E40" t="str">
        <f t="shared" si="0"/>
        <v xml:space="preserve">union all select 'Bihar' statename ,'Sitamarhi'district,'Beauty &amp; Wellness' sector, 'Hair Stylist' jobrole </v>
      </c>
    </row>
    <row r="41" spans="1:5" hidden="1" x14ac:dyDescent="0.25">
      <c r="A41" s="3" t="s">
        <v>4</v>
      </c>
      <c r="B41" s="4" t="s">
        <v>46</v>
      </c>
      <c r="C41" s="4" t="s">
        <v>14</v>
      </c>
      <c r="D41" s="4" t="s">
        <v>49</v>
      </c>
      <c r="E41" t="str">
        <f t="shared" si="0"/>
        <v xml:space="preserve">union all select 'Bihar' statename ,'Sitamarhi'district,'Apparels' sector, 'Inline Checker' jobrole </v>
      </c>
    </row>
    <row r="42" spans="1:5" hidden="1" x14ac:dyDescent="0.25">
      <c r="A42" s="3" t="s">
        <v>4</v>
      </c>
      <c r="B42" s="4" t="s">
        <v>46</v>
      </c>
      <c r="C42" s="4" t="s">
        <v>12</v>
      </c>
      <c r="D42" s="4" t="s">
        <v>50</v>
      </c>
      <c r="E42" t="str">
        <f t="shared" si="0"/>
        <v xml:space="preserve">union all select 'Bihar' statename ,'Sitamarhi'district,'Electronics &amp; Hardware' sector, 'TV Repair Technician' jobrole </v>
      </c>
    </row>
    <row r="43" spans="1:5" hidden="1" x14ac:dyDescent="0.25">
      <c r="A43" s="3" t="s">
        <v>4</v>
      </c>
      <c r="B43" s="4" t="s">
        <v>46</v>
      </c>
      <c r="C43" s="4" t="s">
        <v>51</v>
      </c>
      <c r="D43" s="4" t="s">
        <v>52</v>
      </c>
      <c r="E43" t="str">
        <f t="shared" si="0"/>
        <v xml:space="preserve">union all select 'Bihar' statename ,'Sitamarhi'district,'Media &amp; Entertainment' sector, 'Animator' jobrole </v>
      </c>
    </row>
    <row r="44" spans="1:5" hidden="1" x14ac:dyDescent="0.25">
      <c r="A44" s="3" t="s">
        <v>4</v>
      </c>
      <c r="B44" s="4" t="s">
        <v>53</v>
      </c>
      <c r="C44" s="4" t="s">
        <v>6</v>
      </c>
      <c r="D44" s="4" t="s">
        <v>54</v>
      </c>
      <c r="E44" t="str">
        <f t="shared" si="0"/>
        <v xml:space="preserve">union all select 'Bihar' statename ,'Banka'district,'Healthcare' sector, 'Emergency Medical Technician-Basic' jobrole </v>
      </c>
    </row>
    <row r="45" spans="1:5" hidden="1" x14ac:dyDescent="0.25">
      <c r="A45" s="3" t="s">
        <v>4</v>
      </c>
      <c r="B45" s="4" t="s">
        <v>53</v>
      </c>
      <c r="C45" s="4" t="s">
        <v>12</v>
      </c>
      <c r="D45" s="4" t="s">
        <v>25</v>
      </c>
      <c r="E45" t="str">
        <f t="shared" si="0"/>
        <v xml:space="preserve">union all select 'Bihar' statename ,'Banka'district,'Electronics &amp; Hardware' sector, 'Field Technician- Other home appliances' jobrole </v>
      </c>
    </row>
    <row r="46" spans="1:5" hidden="1" x14ac:dyDescent="0.25">
      <c r="A46" s="3" t="s">
        <v>4</v>
      </c>
      <c r="B46" s="4" t="s">
        <v>53</v>
      </c>
      <c r="C46" s="4" t="s">
        <v>14</v>
      </c>
      <c r="D46" s="4" t="s">
        <v>26</v>
      </c>
      <c r="E46" t="str">
        <f t="shared" si="0"/>
        <v xml:space="preserve">union all select 'Bihar' statename ,'Banka'district,'Apparels' sector, 'Sewing Machine Operator - knits' jobrole </v>
      </c>
    </row>
    <row r="47" spans="1:5" hidden="1" x14ac:dyDescent="0.25">
      <c r="A47" s="3" t="s">
        <v>4</v>
      </c>
      <c r="B47" s="4" t="s">
        <v>53</v>
      </c>
      <c r="C47" s="4" t="s">
        <v>47</v>
      </c>
      <c r="D47" s="4" t="s">
        <v>48</v>
      </c>
      <c r="E47" t="str">
        <f t="shared" si="0"/>
        <v xml:space="preserve">union all select 'Bihar' statename ,'Banka'district,'Beauty &amp; Wellness' sector, 'Hair Stylist' jobrole </v>
      </c>
    </row>
    <row r="48" spans="1:5" hidden="1" x14ac:dyDescent="0.25">
      <c r="A48" s="3" t="s">
        <v>4</v>
      </c>
      <c r="B48" s="4" t="s">
        <v>53</v>
      </c>
      <c r="C48" s="4" t="s">
        <v>55</v>
      </c>
      <c r="D48" s="4" t="s">
        <v>56</v>
      </c>
      <c r="E48" t="str">
        <f t="shared" si="0"/>
        <v xml:space="preserve">union all select 'Bihar' statename ,'Banka'district,'Automotive' sector, 'Automotive Service Technician (Two and Three Wheelers)' jobrole </v>
      </c>
    </row>
    <row r="49" spans="1:5" hidden="1" x14ac:dyDescent="0.25">
      <c r="A49" s="3" t="s">
        <v>4</v>
      </c>
      <c r="B49" s="4" t="s">
        <v>53</v>
      </c>
      <c r="C49" s="4" t="s">
        <v>57</v>
      </c>
      <c r="D49" s="4" t="s">
        <v>58</v>
      </c>
      <c r="E49" t="str">
        <f t="shared" si="0"/>
        <v xml:space="preserve">union all select 'Bihar' statename ,'Banka'district,'Food Processing' sector, 'Fruit Pulp Processing Technician' jobrole </v>
      </c>
    </row>
    <row r="50" spans="1:5" x14ac:dyDescent="0.25">
      <c r="A50" s="3" t="s">
        <v>4</v>
      </c>
      <c r="B50" s="4" t="s">
        <v>53</v>
      </c>
      <c r="C50" s="4" t="s">
        <v>12</v>
      </c>
      <c r="D50" s="4" t="s">
        <v>59</v>
      </c>
      <c r="E50" t="str">
        <f t="shared" si="0"/>
        <v xml:space="preserve">union all select 'Bihar' statename ,'Banka'district,'Electronics &amp; Hardware' sector, '-' jobrole </v>
      </c>
    </row>
    <row r="51" spans="1:5" hidden="1" x14ac:dyDescent="0.25">
      <c r="A51" s="3" t="s">
        <v>4</v>
      </c>
      <c r="B51" s="4" t="s">
        <v>60</v>
      </c>
      <c r="C51" s="4" t="s">
        <v>6</v>
      </c>
      <c r="D51" s="4" t="s">
        <v>61</v>
      </c>
      <c r="E51" t="str">
        <f t="shared" si="0"/>
        <v xml:space="preserve">union all select 'Bihar' statename ,'Khagaria'district,'Healthcare' sector, 'Pharmacy Assistant' jobrole </v>
      </c>
    </row>
    <row r="52" spans="1:5" hidden="1" x14ac:dyDescent="0.25">
      <c r="A52" s="3" t="s">
        <v>4</v>
      </c>
      <c r="B52" s="4" t="s">
        <v>60</v>
      </c>
      <c r="C52" s="4" t="s">
        <v>6</v>
      </c>
      <c r="D52" s="4" t="s">
        <v>62</v>
      </c>
      <c r="E52" t="str">
        <f t="shared" si="0"/>
        <v xml:space="preserve">union all select 'Bihar' statename ,'Khagaria'district,'Healthcare' sector, 'Home Health Aide' jobrole </v>
      </c>
    </row>
    <row r="53" spans="1:5" hidden="1" x14ac:dyDescent="0.25">
      <c r="A53" s="3" t="s">
        <v>4</v>
      </c>
      <c r="B53" s="4" t="s">
        <v>60</v>
      </c>
      <c r="C53" s="4" t="s">
        <v>47</v>
      </c>
      <c r="D53" s="4" t="s">
        <v>48</v>
      </c>
      <c r="E53" t="str">
        <f t="shared" si="0"/>
        <v xml:space="preserve">union all select 'Bihar' statename ,'Khagaria'district,'Beauty &amp; Wellness' sector, 'Hair Stylist' jobrole </v>
      </c>
    </row>
    <row r="54" spans="1:5" hidden="1" x14ac:dyDescent="0.25">
      <c r="A54" s="3" t="s">
        <v>4</v>
      </c>
      <c r="B54" s="4" t="s">
        <v>60</v>
      </c>
      <c r="C54" s="4" t="s">
        <v>14</v>
      </c>
      <c r="D54" s="4" t="s">
        <v>63</v>
      </c>
      <c r="E54" t="str">
        <f t="shared" si="0"/>
        <v xml:space="preserve">union all select 'Bihar' statename ,'Khagaria'district,'Apparels' sector, 'Sewing Machine Operator' jobrole </v>
      </c>
    </row>
    <row r="55" spans="1:5" hidden="1" x14ac:dyDescent="0.25">
      <c r="A55" s="3" t="s">
        <v>4</v>
      </c>
      <c r="B55" s="4" t="s">
        <v>60</v>
      </c>
      <c r="C55" s="4" t="s">
        <v>12</v>
      </c>
      <c r="D55" s="4" t="s">
        <v>64</v>
      </c>
      <c r="E55" t="str">
        <f t="shared" si="0"/>
        <v xml:space="preserve">union all select 'Bihar' statename ,'Khagaria'district,'Electronics &amp; Hardware' sector, 'Solar Panel Installation Technician' jobrole </v>
      </c>
    </row>
    <row r="56" spans="1:5" hidden="1" x14ac:dyDescent="0.25">
      <c r="A56" s="3" t="s">
        <v>4</v>
      </c>
      <c r="B56" s="4" t="s">
        <v>60</v>
      </c>
      <c r="C56" s="4" t="s">
        <v>10</v>
      </c>
      <c r="D56" s="4" t="s">
        <v>65</v>
      </c>
      <c r="E56" t="str">
        <f t="shared" si="0"/>
        <v xml:space="preserve">union all select 'Bihar' statename ,'Khagaria'district,'Telecom' sector, 'Tower Technician' jobrole </v>
      </c>
    </row>
    <row r="57" spans="1:5" hidden="1" x14ac:dyDescent="0.25">
      <c r="A57" s="3" t="s">
        <v>4</v>
      </c>
      <c r="B57" s="4" t="s">
        <v>60</v>
      </c>
      <c r="C57" s="4" t="s">
        <v>66</v>
      </c>
      <c r="D57" s="4" t="s">
        <v>67</v>
      </c>
      <c r="E57" t="str">
        <f t="shared" si="0"/>
        <v xml:space="preserve">union all select 'Bihar' statename ,'Khagaria'district,'Tourism &amp; hospitality' sector, 'Counter sales Executive' jobrole </v>
      </c>
    </row>
    <row r="58" spans="1:5" hidden="1" x14ac:dyDescent="0.25">
      <c r="A58" s="3" t="s">
        <v>4</v>
      </c>
      <c r="B58" s="4" t="s">
        <v>60</v>
      </c>
      <c r="C58" s="4" t="s">
        <v>66</v>
      </c>
      <c r="D58" s="4" t="s">
        <v>68</v>
      </c>
      <c r="E58" t="str">
        <f t="shared" si="0"/>
        <v xml:space="preserve">union all select 'Bihar' statename ,'Khagaria'district,'Tourism &amp; hospitality' sector, 'Room Attendant' jobrole </v>
      </c>
    </row>
    <row r="59" spans="1:5" hidden="1" x14ac:dyDescent="0.25">
      <c r="A59" s="3" t="s">
        <v>4</v>
      </c>
      <c r="B59" s="4" t="s">
        <v>69</v>
      </c>
      <c r="C59" s="4" t="s">
        <v>12</v>
      </c>
      <c r="D59" s="4" t="s">
        <v>64</v>
      </c>
      <c r="E59" t="str">
        <f t="shared" si="0"/>
        <v xml:space="preserve">union all select 'Bihar' statename ,'Madhepura'district,'Electronics &amp; Hardware' sector, 'Solar Panel Installation Technician' jobrole </v>
      </c>
    </row>
    <row r="60" spans="1:5" hidden="1" x14ac:dyDescent="0.25">
      <c r="A60" s="3" t="s">
        <v>4</v>
      </c>
      <c r="B60" s="4" t="s">
        <v>69</v>
      </c>
      <c r="C60" s="4" t="s">
        <v>23</v>
      </c>
      <c r="D60" s="4" t="s">
        <v>39</v>
      </c>
      <c r="E60" t="str">
        <f t="shared" si="0"/>
        <v xml:space="preserve">union all select 'Bihar' statename ,'Madhepura'district,'Capital Goods' sector, 'Manual Metal Arc Welding/ Shielded Metal Arc Welding Welder' jobrole </v>
      </c>
    </row>
    <row r="61" spans="1:5" hidden="1" x14ac:dyDescent="0.25">
      <c r="A61" s="3" t="s">
        <v>4</v>
      </c>
      <c r="B61" s="4" t="s">
        <v>69</v>
      </c>
      <c r="C61" s="4" t="s">
        <v>12</v>
      </c>
      <c r="D61" s="4" t="s">
        <v>25</v>
      </c>
      <c r="E61" t="str">
        <f t="shared" si="0"/>
        <v xml:space="preserve">union all select 'Bihar' statename ,'Madhepura'district,'Electronics &amp; Hardware' sector, 'Field Technician- Other home appliances' jobrole </v>
      </c>
    </row>
    <row r="62" spans="1:5" hidden="1" x14ac:dyDescent="0.25">
      <c r="A62" s="3" t="s">
        <v>4</v>
      </c>
      <c r="B62" s="4" t="s">
        <v>69</v>
      </c>
      <c r="C62" s="4" t="s">
        <v>55</v>
      </c>
      <c r="D62" s="4" t="s">
        <v>56</v>
      </c>
      <c r="E62" t="str">
        <f t="shared" si="0"/>
        <v xml:space="preserve">union all select 'Bihar' statename ,'Madhepura'district,'Automotive' sector, 'Automotive Service Technician (Two and Three Wheelers)' jobrole </v>
      </c>
    </row>
    <row r="63" spans="1:5" hidden="1" x14ac:dyDescent="0.25">
      <c r="A63" s="3" t="s">
        <v>4</v>
      </c>
      <c r="B63" s="4" t="s">
        <v>69</v>
      </c>
      <c r="C63" s="4" t="s">
        <v>47</v>
      </c>
      <c r="D63" s="4" t="s">
        <v>48</v>
      </c>
      <c r="E63" t="str">
        <f t="shared" si="0"/>
        <v xml:space="preserve">union all select 'Bihar' statename ,'Madhepura'district,'Beauty &amp; Wellness' sector, 'Hair Stylist' jobrole </v>
      </c>
    </row>
    <row r="64" spans="1:5" hidden="1" x14ac:dyDescent="0.25">
      <c r="A64" s="3" t="s">
        <v>4</v>
      </c>
      <c r="B64" s="4" t="s">
        <v>69</v>
      </c>
      <c r="C64" s="4" t="s">
        <v>14</v>
      </c>
      <c r="D64" s="4" t="s">
        <v>26</v>
      </c>
      <c r="E64" t="str">
        <f t="shared" si="0"/>
        <v xml:space="preserve">union all select 'Bihar' statename ,'Madhepura'district,'Apparels' sector, 'Sewing Machine Operator - knits' jobrole </v>
      </c>
    </row>
    <row r="65" spans="1:5" hidden="1" x14ac:dyDescent="0.25">
      <c r="A65" s="3" t="s">
        <v>4</v>
      </c>
      <c r="B65" s="4" t="s">
        <v>69</v>
      </c>
      <c r="C65" s="4" t="s">
        <v>6</v>
      </c>
      <c r="D65" s="4" t="s">
        <v>62</v>
      </c>
      <c r="E65" t="str">
        <f t="shared" si="0"/>
        <v xml:space="preserve">union all select 'Bihar' statename ,'Madhepura'district,'Healthcare' sector, 'Home Health Aide' jobrole </v>
      </c>
    </row>
    <row r="66" spans="1:5" hidden="1" x14ac:dyDescent="0.25">
      <c r="A66" s="3" t="s">
        <v>4</v>
      </c>
      <c r="B66" s="4" t="s">
        <v>69</v>
      </c>
      <c r="C66" s="4" t="s">
        <v>12</v>
      </c>
      <c r="D66" s="4" t="s">
        <v>40</v>
      </c>
      <c r="E66" t="str">
        <f t="shared" si="0"/>
        <v xml:space="preserve">union all select 'Bihar' statename ,'Madhepura'district,'Electronics &amp; Hardware' sector, 'CCTV Installation Technician' jobrole </v>
      </c>
    </row>
    <row r="67" spans="1:5" hidden="1" x14ac:dyDescent="0.25">
      <c r="A67" s="3" t="s">
        <v>4</v>
      </c>
      <c r="B67" s="4" t="s">
        <v>70</v>
      </c>
      <c r="C67" s="4" t="s">
        <v>14</v>
      </c>
      <c r="D67" s="4" t="s">
        <v>26</v>
      </c>
      <c r="E67" t="str">
        <f t="shared" si="0"/>
        <v xml:space="preserve">union all select 'Bihar' statename ,'West Champaran'district,'Apparels' sector, 'Sewing Machine Operator - knits' jobrole </v>
      </c>
    </row>
    <row r="68" spans="1:5" hidden="1" x14ac:dyDescent="0.25">
      <c r="A68" s="3" t="s">
        <v>4</v>
      </c>
      <c r="B68" s="4" t="s">
        <v>70</v>
      </c>
      <c r="C68" s="4" t="s">
        <v>12</v>
      </c>
      <c r="D68" s="4" t="s">
        <v>25</v>
      </c>
      <c r="E68" t="str">
        <f t="shared" ref="E68:E131" si="1">"union all select '"&amp;A68&amp;"' statename ,'"&amp;B68&amp;"'district,'"&amp;C68&amp;"' sector, '"&amp;D68&amp;"' jobrole "</f>
        <v xml:space="preserve">union all select 'Bihar' statename ,'West Champaran'district,'Electronics &amp; Hardware' sector, 'Field Technician- Other home appliances' jobrole </v>
      </c>
    </row>
    <row r="69" spans="1:5" hidden="1" x14ac:dyDescent="0.25">
      <c r="A69" s="3" t="s">
        <v>4</v>
      </c>
      <c r="B69" s="4" t="s">
        <v>70</v>
      </c>
      <c r="C69" s="4" t="s">
        <v>71</v>
      </c>
      <c r="D69" s="4" t="s">
        <v>72</v>
      </c>
      <c r="E69" t="str">
        <f t="shared" si="1"/>
        <v xml:space="preserve">union all select 'Bihar' statename ,'West Champaran'district,'Logistics' sector, 'Consignment Booking Assistant' jobrole </v>
      </c>
    </row>
    <row r="70" spans="1:5" hidden="1" x14ac:dyDescent="0.25">
      <c r="A70" s="3" t="s">
        <v>4</v>
      </c>
      <c r="B70" s="4" t="s">
        <v>70</v>
      </c>
      <c r="C70" s="4" t="s">
        <v>6</v>
      </c>
      <c r="D70" s="4" t="s">
        <v>29</v>
      </c>
      <c r="E70" t="str">
        <f t="shared" si="1"/>
        <v xml:space="preserve">union all select 'Bihar' statename ,'West Champaran'district,'Healthcare' sector, 'Front Line Health Worker' jobrole </v>
      </c>
    </row>
    <row r="71" spans="1:5" hidden="1" x14ac:dyDescent="0.25">
      <c r="A71" s="3" t="s">
        <v>4</v>
      </c>
      <c r="B71" s="4" t="s">
        <v>70</v>
      </c>
      <c r="C71" s="4" t="s">
        <v>12</v>
      </c>
      <c r="D71" s="4" t="s">
        <v>64</v>
      </c>
      <c r="E71" t="str">
        <f t="shared" si="1"/>
        <v xml:space="preserve">union all select 'Bihar' statename ,'West Champaran'district,'Electronics &amp; Hardware' sector, 'Solar Panel Installation Technician' jobrole </v>
      </c>
    </row>
    <row r="72" spans="1:5" hidden="1" x14ac:dyDescent="0.25">
      <c r="A72" s="3" t="s">
        <v>4</v>
      </c>
      <c r="B72" s="4" t="s">
        <v>70</v>
      </c>
      <c r="C72" s="4" t="s">
        <v>23</v>
      </c>
      <c r="D72" s="4" t="s">
        <v>24</v>
      </c>
      <c r="E72" t="str">
        <f t="shared" si="1"/>
        <v xml:space="preserve">union all select 'Bihar' statename ,'West Champaran'district,'Capital Goods' sector, 'Fitter fabrication' jobrole </v>
      </c>
    </row>
    <row r="73" spans="1:5" hidden="1" x14ac:dyDescent="0.25">
      <c r="A73" s="3" t="s">
        <v>4</v>
      </c>
      <c r="B73" s="4" t="s">
        <v>70</v>
      </c>
      <c r="C73" s="4" t="s">
        <v>21</v>
      </c>
      <c r="D73" s="4" t="s">
        <v>22</v>
      </c>
      <c r="E73" t="str">
        <f t="shared" si="1"/>
        <v xml:space="preserve">union all select 'Bihar' statename ,'West Champaran'district,'Construction' sector, 'Assistant Electrician' jobrole </v>
      </c>
    </row>
    <row r="74" spans="1:5" hidden="1" x14ac:dyDescent="0.25">
      <c r="A74" s="3" t="s">
        <v>4</v>
      </c>
      <c r="B74" s="4" t="s">
        <v>70</v>
      </c>
      <c r="C74" s="4" t="s">
        <v>10</v>
      </c>
      <c r="D74" s="4" t="s">
        <v>11</v>
      </c>
      <c r="E74" t="str">
        <f t="shared" si="1"/>
        <v xml:space="preserve">union all select 'Bihar' statename ,'West Champaran'district,'Telecom' sector, 'Customer Care Executive' jobrole </v>
      </c>
    </row>
    <row r="75" spans="1:5" hidden="1" x14ac:dyDescent="0.25">
      <c r="A75" s="3" t="s">
        <v>4</v>
      </c>
      <c r="B75" s="4" t="s">
        <v>70</v>
      </c>
      <c r="C75" s="4" t="s">
        <v>73</v>
      </c>
      <c r="D75" s="4" t="s">
        <v>74</v>
      </c>
      <c r="E75" t="str">
        <f t="shared" si="1"/>
        <v xml:space="preserve">union all select 'Bihar' statename ,'West Champaran'district,'Green Jobs' sector, 'Solar PV Technician' jobrole </v>
      </c>
    </row>
    <row r="76" spans="1:5" hidden="1" x14ac:dyDescent="0.25">
      <c r="A76" s="3" t="s">
        <v>4</v>
      </c>
      <c r="B76" s="4" t="s">
        <v>75</v>
      </c>
      <c r="C76" s="4" t="s">
        <v>21</v>
      </c>
      <c r="D76" s="4" t="s">
        <v>22</v>
      </c>
      <c r="E76" t="str">
        <f t="shared" si="1"/>
        <v xml:space="preserve">union all select 'Bihar' statename ,'Muzzafarpur'district,'Construction' sector, 'Assistant Electrician' jobrole </v>
      </c>
    </row>
    <row r="77" spans="1:5" hidden="1" x14ac:dyDescent="0.25">
      <c r="A77" s="3" t="s">
        <v>4</v>
      </c>
      <c r="B77" s="4" t="s">
        <v>75</v>
      </c>
      <c r="C77" s="4" t="s">
        <v>23</v>
      </c>
      <c r="D77" s="4" t="s">
        <v>39</v>
      </c>
      <c r="E77" t="str">
        <f t="shared" si="1"/>
        <v xml:space="preserve">union all select 'Bihar' statename ,'Muzzafarpur'district,'Capital Goods' sector, 'Manual Metal Arc Welding/ Shielded Metal Arc Welding Welder' jobrole </v>
      </c>
    </row>
    <row r="78" spans="1:5" hidden="1" x14ac:dyDescent="0.25">
      <c r="A78" s="3" t="s">
        <v>4</v>
      </c>
      <c r="B78" s="4" t="s">
        <v>75</v>
      </c>
      <c r="C78" s="4" t="s">
        <v>23</v>
      </c>
      <c r="D78" s="4" t="s">
        <v>24</v>
      </c>
      <c r="E78" t="str">
        <f t="shared" si="1"/>
        <v xml:space="preserve">union all select 'Bihar' statename ,'Muzzafarpur'district,'Capital Goods' sector, 'Fitter fabrication' jobrole </v>
      </c>
    </row>
    <row r="79" spans="1:5" hidden="1" x14ac:dyDescent="0.25">
      <c r="A79" s="3" t="s">
        <v>4</v>
      </c>
      <c r="B79" s="4" t="s">
        <v>75</v>
      </c>
      <c r="C79" s="4" t="s">
        <v>10</v>
      </c>
      <c r="D79" s="4" t="s">
        <v>11</v>
      </c>
      <c r="E79" t="str">
        <f t="shared" si="1"/>
        <v xml:space="preserve">union all select 'Bihar' statename ,'Muzzafarpur'district,'Telecom' sector, 'Customer Care Executive' jobrole </v>
      </c>
    </row>
    <row r="80" spans="1:5" hidden="1" x14ac:dyDescent="0.25">
      <c r="A80" s="3" t="s">
        <v>4</v>
      </c>
      <c r="B80" s="4" t="s">
        <v>75</v>
      </c>
      <c r="C80" s="4" t="s">
        <v>14</v>
      </c>
      <c r="D80" s="4" t="s">
        <v>63</v>
      </c>
      <c r="E80" t="str">
        <f t="shared" si="1"/>
        <v xml:space="preserve">union all select 'Bihar' statename ,'Muzzafarpur'district,'Apparels' sector, 'Sewing Machine Operator' jobrole </v>
      </c>
    </row>
    <row r="81" spans="1:5" hidden="1" x14ac:dyDescent="0.25">
      <c r="A81" s="3" t="s">
        <v>4</v>
      </c>
      <c r="B81" s="4" t="s">
        <v>75</v>
      </c>
      <c r="C81" s="4" t="s">
        <v>6</v>
      </c>
      <c r="D81" s="4" t="s">
        <v>7</v>
      </c>
      <c r="E81" t="str">
        <f t="shared" si="1"/>
        <v xml:space="preserve">union all select 'Bihar' statename ,'Muzzafarpur'district,'Healthcare' sector, 'General Duty Assistant' jobrole </v>
      </c>
    </row>
    <row r="82" spans="1:5" hidden="1" x14ac:dyDescent="0.25">
      <c r="A82" s="3" t="s">
        <v>4</v>
      </c>
      <c r="B82" s="4" t="s">
        <v>76</v>
      </c>
      <c r="C82" s="4" t="s">
        <v>21</v>
      </c>
      <c r="D82" s="4" t="s">
        <v>22</v>
      </c>
      <c r="E82" t="str">
        <f t="shared" si="1"/>
        <v xml:space="preserve">union all select 'Bihar' statename ,'East Champaran'district,'Construction' sector, 'Assistant Electrician' jobrole </v>
      </c>
    </row>
    <row r="83" spans="1:5" hidden="1" x14ac:dyDescent="0.25">
      <c r="A83" s="3" t="s">
        <v>4</v>
      </c>
      <c r="B83" s="4" t="s">
        <v>76</v>
      </c>
      <c r="C83" s="4" t="s">
        <v>23</v>
      </c>
      <c r="D83" s="4" t="s">
        <v>24</v>
      </c>
      <c r="E83" t="str">
        <f t="shared" si="1"/>
        <v xml:space="preserve">union all select 'Bihar' statename ,'East Champaran'district,'Capital Goods' sector, 'Fitter fabrication' jobrole </v>
      </c>
    </row>
    <row r="84" spans="1:5" hidden="1" x14ac:dyDescent="0.25">
      <c r="A84" s="3" t="s">
        <v>4</v>
      </c>
      <c r="B84" s="4" t="s">
        <v>76</v>
      </c>
      <c r="C84" s="4" t="s">
        <v>14</v>
      </c>
      <c r="D84" s="4" t="s">
        <v>63</v>
      </c>
      <c r="E84" t="str">
        <f t="shared" si="1"/>
        <v xml:space="preserve">union all select 'Bihar' statename ,'East Champaran'district,'Apparels' sector, 'Sewing Machine Operator' jobrole </v>
      </c>
    </row>
    <row r="85" spans="1:5" hidden="1" x14ac:dyDescent="0.25">
      <c r="A85" s="3" t="s">
        <v>4</v>
      </c>
      <c r="B85" s="4" t="s">
        <v>76</v>
      </c>
      <c r="C85" s="4" t="s">
        <v>10</v>
      </c>
      <c r="D85" s="4" t="s">
        <v>11</v>
      </c>
      <c r="E85" t="str">
        <f t="shared" si="1"/>
        <v xml:space="preserve">union all select 'Bihar' statename ,'East Champaran'district,'Telecom' sector, 'Customer Care Executive' jobrole </v>
      </c>
    </row>
    <row r="86" spans="1:5" hidden="1" x14ac:dyDescent="0.25">
      <c r="A86" s="3" t="s">
        <v>4</v>
      </c>
      <c r="B86" s="4" t="s">
        <v>76</v>
      </c>
      <c r="C86" s="4" t="s">
        <v>8</v>
      </c>
      <c r="D86" s="4" t="s">
        <v>77</v>
      </c>
      <c r="E86" t="str">
        <f t="shared" si="1"/>
        <v xml:space="preserve">union all select 'Bihar' statename ,'East Champaran'district,'Retail' sector, 'Retail Sales Associate' jobrole </v>
      </c>
    </row>
    <row r="87" spans="1:5" hidden="1" x14ac:dyDescent="0.25">
      <c r="A87" s="3" t="s">
        <v>4</v>
      </c>
      <c r="B87" s="4" t="s">
        <v>78</v>
      </c>
      <c r="C87" s="4" t="s">
        <v>8</v>
      </c>
      <c r="D87" s="4" t="s">
        <v>77</v>
      </c>
      <c r="E87" t="str">
        <f t="shared" si="1"/>
        <v xml:space="preserve">union all select 'Bihar' statename ,'Gaya'district,'Retail' sector, 'Retail Sales Associate' jobrole </v>
      </c>
    </row>
    <row r="88" spans="1:5" hidden="1" x14ac:dyDescent="0.25">
      <c r="A88" s="3" t="s">
        <v>4</v>
      </c>
      <c r="B88" s="4" t="s">
        <v>78</v>
      </c>
      <c r="C88" s="4" t="s">
        <v>14</v>
      </c>
      <c r="D88" s="4" t="s">
        <v>63</v>
      </c>
      <c r="E88" t="str">
        <f t="shared" si="1"/>
        <v xml:space="preserve">union all select 'Bihar' statename ,'Gaya'district,'Apparels' sector, 'Sewing Machine Operator' jobrole </v>
      </c>
    </row>
    <row r="89" spans="1:5" hidden="1" x14ac:dyDescent="0.25">
      <c r="A89" s="3" t="s">
        <v>4</v>
      </c>
      <c r="B89" s="4" t="s">
        <v>78</v>
      </c>
      <c r="C89" s="4" t="s">
        <v>19</v>
      </c>
      <c r="D89" s="4" t="s">
        <v>79</v>
      </c>
      <c r="E89" t="str">
        <f t="shared" si="1"/>
        <v xml:space="preserve">union all select 'Bihar' statename ,'Gaya'district,'IT-ITeS' sector, 'Domestic Data Entry Operator' jobrole </v>
      </c>
    </row>
    <row r="90" spans="1:5" hidden="1" x14ac:dyDescent="0.25">
      <c r="A90" s="3" t="s">
        <v>4</v>
      </c>
      <c r="B90" s="4" t="s">
        <v>80</v>
      </c>
      <c r="C90" s="4" t="s">
        <v>10</v>
      </c>
      <c r="D90" s="4" t="s">
        <v>32</v>
      </c>
      <c r="E90" t="str">
        <f t="shared" si="1"/>
        <v xml:space="preserve">union all select 'Bihar' statename ,'Darbhanga'district,'Telecom' sector, 'In-Store promoter' jobrole </v>
      </c>
    </row>
    <row r="91" spans="1:5" hidden="1" x14ac:dyDescent="0.25">
      <c r="A91" s="3" t="s">
        <v>4</v>
      </c>
      <c r="B91" s="4" t="s">
        <v>80</v>
      </c>
      <c r="C91" s="4" t="s">
        <v>71</v>
      </c>
      <c r="D91" s="4" t="s">
        <v>81</v>
      </c>
      <c r="E91" t="str">
        <f t="shared" si="1"/>
        <v xml:space="preserve">union all select 'Bihar' statename ,'Darbhanga'district,'Logistics' sector, 'Inventory Clerk' jobrole </v>
      </c>
    </row>
    <row r="92" spans="1:5" hidden="1" x14ac:dyDescent="0.25">
      <c r="A92" s="3" t="s">
        <v>4</v>
      </c>
      <c r="B92" s="4" t="s">
        <v>80</v>
      </c>
      <c r="C92" s="4" t="s">
        <v>19</v>
      </c>
      <c r="D92" s="4" t="s">
        <v>79</v>
      </c>
      <c r="E92" t="str">
        <f t="shared" si="1"/>
        <v xml:space="preserve">union all select 'Bihar' statename ,'Darbhanga'district,'IT-ITeS' sector, 'Domestic Data Entry Operator' jobrole </v>
      </c>
    </row>
    <row r="93" spans="1:5" hidden="1" x14ac:dyDescent="0.25">
      <c r="A93" s="3" t="s">
        <v>4</v>
      </c>
      <c r="B93" s="4" t="s">
        <v>80</v>
      </c>
      <c r="C93" s="4" t="s">
        <v>23</v>
      </c>
      <c r="D93" s="4" t="s">
        <v>82</v>
      </c>
      <c r="E93" t="str">
        <f t="shared" si="1"/>
        <v xml:space="preserve">union all select 'Bihar' statename ,'Darbhanga'district,'Capital Goods' sector, 'Fitter - Mechanical Assembly' jobrole </v>
      </c>
    </row>
    <row r="94" spans="1:5" hidden="1" x14ac:dyDescent="0.25">
      <c r="A94" s="3" t="s">
        <v>4</v>
      </c>
      <c r="B94" s="4" t="s">
        <v>80</v>
      </c>
      <c r="C94" s="4" t="s">
        <v>12</v>
      </c>
      <c r="D94" s="4" t="s">
        <v>25</v>
      </c>
      <c r="E94" t="str">
        <f t="shared" si="1"/>
        <v xml:space="preserve">union all select 'Bihar' statename ,'Darbhanga'district,'Electronics &amp; Hardware' sector, 'Field Technician- Other home appliances' jobrole </v>
      </c>
    </row>
    <row r="95" spans="1:5" hidden="1" x14ac:dyDescent="0.25">
      <c r="A95" s="3" t="s">
        <v>4</v>
      </c>
      <c r="B95" s="4" t="s">
        <v>83</v>
      </c>
      <c r="C95" s="4" t="s">
        <v>10</v>
      </c>
      <c r="D95" s="4" t="s">
        <v>84</v>
      </c>
      <c r="E95" t="str">
        <f t="shared" si="1"/>
        <v xml:space="preserve">union all select 'Bihar' statename ,'Samastipur'district,'Telecom' sector, 'Customer Care Executive
( Relationship Center)' jobrole </v>
      </c>
    </row>
    <row r="96" spans="1:5" hidden="1" x14ac:dyDescent="0.25">
      <c r="A96" s="3" t="s">
        <v>4</v>
      </c>
      <c r="B96" s="4" t="s">
        <v>83</v>
      </c>
      <c r="C96" s="4" t="s">
        <v>19</v>
      </c>
      <c r="D96" s="4" t="s">
        <v>79</v>
      </c>
      <c r="E96" t="str">
        <f t="shared" si="1"/>
        <v xml:space="preserve">union all select 'Bihar' statename ,'Samastipur'district,'IT-ITeS' sector, 'Domestic Data Entry Operator' jobrole </v>
      </c>
    </row>
    <row r="97" spans="1:5" hidden="1" x14ac:dyDescent="0.25">
      <c r="A97" s="3" t="s">
        <v>4</v>
      </c>
      <c r="B97" s="4" t="s">
        <v>83</v>
      </c>
      <c r="C97" s="4" t="s">
        <v>10</v>
      </c>
      <c r="D97" s="4" t="s">
        <v>32</v>
      </c>
      <c r="E97" t="str">
        <f t="shared" si="1"/>
        <v xml:space="preserve">union all select 'Bihar' statename ,'Samastipur'district,'Telecom' sector, 'In-Store promoter' jobrole </v>
      </c>
    </row>
    <row r="98" spans="1:5" hidden="1" x14ac:dyDescent="0.25">
      <c r="A98" s="3" t="s">
        <v>4</v>
      </c>
      <c r="B98" s="4" t="s">
        <v>83</v>
      </c>
      <c r="C98" s="4" t="s">
        <v>23</v>
      </c>
      <c r="D98" s="4" t="s">
        <v>82</v>
      </c>
      <c r="E98" t="str">
        <f t="shared" si="1"/>
        <v xml:space="preserve">union all select 'Bihar' statename ,'Samastipur'district,'Capital Goods' sector, 'Fitter - Mechanical Assembly' jobrole </v>
      </c>
    </row>
    <row r="99" spans="1:5" hidden="1" x14ac:dyDescent="0.25">
      <c r="A99" s="3" t="s">
        <v>4</v>
      </c>
      <c r="B99" s="4" t="s">
        <v>83</v>
      </c>
      <c r="C99" s="4" t="s">
        <v>12</v>
      </c>
      <c r="D99" s="4" t="s">
        <v>64</v>
      </c>
      <c r="E99" t="str">
        <f t="shared" si="1"/>
        <v xml:space="preserve">union all select 'Bihar' statename ,'Samastipur'district,'Electronics &amp; Hardware' sector, 'Solar Panel Installation Technician' jobrole </v>
      </c>
    </row>
    <row r="100" spans="1:5" hidden="1" x14ac:dyDescent="0.25">
      <c r="A100" s="3" t="s">
        <v>4</v>
      </c>
      <c r="B100" s="4" t="s">
        <v>83</v>
      </c>
      <c r="C100" s="4" t="s">
        <v>12</v>
      </c>
      <c r="D100" s="4" t="s">
        <v>27</v>
      </c>
      <c r="E100" t="str">
        <f t="shared" si="1"/>
        <v xml:space="preserve">union all select 'Bihar' statename ,'Samastipur'district,'Electronics &amp; Hardware' sector, 'Mobile Phone Hardware Repair Technician' jobrole </v>
      </c>
    </row>
    <row r="101" spans="1:5" hidden="1" x14ac:dyDescent="0.25">
      <c r="A101" s="3" t="s">
        <v>4</v>
      </c>
      <c r="B101" s="4" t="s">
        <v>83</v>
      </c>
      <c r="C101" s="4" t="s">
        <v>12</v>
      </c>
      <c r="D101" s="4" t="s">
        <v>25</v>
      </c>
      <c r="E101" t="str">
        <f t="shared" si="1"/>
        <v xml:space="preserve">union all select 'Bihar' statename ,'Samastipur'district,'Electronics &amp; Hardware' sector, 'Field Technician- Other home appliances' jobrole </v>
      </c>
    </row>
    <row r="102" spans="1:5" hidden="1" x14ac:dyDescent="0.25">
      <c r="A102" s="3" t="s">
        <v>4</v>
      </c>
      <c r="B102" s="4" t="s">
        <v>85</v>
      </c>
      <c r="C102" s="4" t="s">
        <v>10</v>
      </c>
      <c r="D102" s="4" t="s">
        <v>32</v>
      </c>
      <c r="E102" t="str">
        <f t="shared" si="1"/>
        <v xml:space="preserve">union all select 'Bihar' statename ,'Vaishali'district,'Telecom' sector, 'In-Store promoter' jobrole </v>
      </c>
    </row>
    <row r="103" spans="1:5" hidden="1" x14ac:dyDescent="0.25">
      <c r="A103" s="3" t="s">
        <v>4</v>
      </c>
      <c r="B103" s="4" t="s">
        <v>85</v>
      </c>
      <c r="C103" s="4" t="s">
        <v>66</v>
      </c>
      <c r="D103" s="4" t="s">
        <v>86</v>
      </c>
      <c r="E103" t="str">
        <f t="shared" si="1"/>
        <v xml:space="preserve">union all select 'Bihar' statename ,'Vaishali'district,'Tourism &amp; hospitality' sector, 'Housekeeping Attendant' jobrole </v>
      </c>
    </row>
    <row r="104" spans="1:5" hidden="1" x14ac:dyDescent="0.25">
      <c r="A104" s="3" t="s">
        <v>4</v>
      </c>
      <c r="B104" s="4" t="s">
        <v>85</v>
      </c>
      <c r="C104" s="4" t="s">
        <v>19</v>
      </c>
      <c r="D104" s="4" t="s">
        <v>79</v>
      </c>
      <c r="E104" t="str">
        <f t="shared" si="1"/>
        <v xml:space="preserve">union all select 'Bihar' statename ,'Vaishali'district,'IT-ITeS' sector, 'Domestic Data Entry Operator' jobrole </v>
      </c>
    </row>
    <row r="105" spans="1:5" hidden="1" x14ac:dyDescent="0.25">
      <c r="A105" s="3" t="s">
        <v>4</v>
      </c>
      <c r="B105" s="4" t="s">
        <v>85</v>
      </c>
      <c r="C105" s="4" t="s">
        <v>14</v>
      </c>
      <c r="D105" s="4" t="s">
        <v>26</v>
      </c>
      <c r="E105" t="str">
        <f t="shared" si="1"/>
        <v xml:space="preserve">union all select 'Bihar' statename ,'Vaishali'district,'Apparels' sector, 'Sewing Machine Operator - knits' jobrole </v>
      </c>
    </row>
    <row r="106" spans="1:5" hidden="1" x14ac:dyDescent="0.25">
      <c r="A106" s="3" t="s">
        <v>4</v>
      </c>
      <c r="B106" s="4" t="s">
        <v>85</v>
      </c>
      <c r="C106" s="4" t="s">
        <v>12</v>
      </c>
      <c r="D106" s="4" t="s">
        <v>64</v>
      </c>
      <c r="E106" t="str">
        <f t="shared" si="1"/>
        <v xml:space="preserve">union all select 'Bihar' statename ,'Vaishali'district,'Electronics &amp; Hardware' sector, 'Solar Panel Installation Technician' jobrole </v>
      </c>
    </row>
    <row r="107" spans="1:5" hidden="1" x14ac:dyDescent="0.25">
      <c r="A107" s="3" t="s">
        <v>4</v>
      </c>
      <c r="B107" s="4" t="s">
        <v>87</v>
      </c>
      <c r="C107" s="4" t="s">
        <v>10</v>
      </c>
      <c r="D107" s="4" t="s">
        <v>11</v>
      </c>
      <c r="E107" t="str">
        <f t="shared" si="1"/>
        <v xml:space="preserve">union all select 'Bihar' statename ,'Begusarai'district,'Telecom' sector, 'Customer Care Executive' jobrole </v>
      </c>
    </row>
    <row r="108" spans="1:5" hidden="1" x14ac:dyDescent="0.25">
      <c r="A108" s="3" t="s">
        <v>4</v>
      </c>
      <c r="B108" s="4" t="s">
        <v>87</v>
      </c>
      <c r="C108" s="4" t="s">
        <v>19</v>
      </c>
      <c r="D108" s="4" t="s">
        <v>79</v>
      </c>
      <c r="E108" t="str">
        <f t="shared" si="1"/>
        <v xml:space="preserve">union all select 'Bihar' statename ,'Begusarai'district,'IT-ITeS' sector, 'Domestic Data Entry Operator' jobrole </v>
      </c>
    </row>
    <row r="109" spans="1:5" hidden="1" x14ac:dyDescent="0.25">
      <c r="A109" s="3" t="s">
        <v>4</v>
      </c>
      <c r="B109" s="4" t="s">
        <v>87</v>
      </c>
      <c r="C109" s="4" t="s">
        <v>10</v>
      </c>
      <c r="D109" s="4" t="s">
        <v>32</v>
      </c>
      <c r="E109" t="str">
        <f t="shared" si="1"/>
        <v xml:space="preserve">union all select 'Bihar' statename ,'Begusarai'district,'Telecom' sector, 'In-Store promoter' jobrole </v>
      </c>
    </row>
    <row r="110" spans="1:5" hidden="1" x14ac:dyDescent="0.25">
      <c r="A110" s="3" t="s">
        <v>4</v>
      </c>
      <c r="B110" s="4" t="s">
        <v>87</v>
      </c>
      <c r="C110" s="4" t="s">
        <v>23</v>
      </c>
      <c r="D110" s="4" t="s">
        <v>82</v>
      </c>
      <c r="E110" t="str">
        <f t="shared" si="1"/>
        <v xml:space="preserve">union all select 'Bihar' statename ,'Begusarai'district,'Capital Goods' sector, 'Fitter - Mechanical Assembly' jobrole </v>
      </c>
    </row>
    <row r="111" spans="1:5" hidden="1" x14ac:dyDescent="0.25">
      <c r="A111" s="3" t="s">
        <v>4</v>
      </c>
      <c r="B111" s="4" t="s">
        <v>87</v>
      </c>
      <c r="C111" s="4" t="s">
        <v>12</v>
      </c>
      <c r="D111" s="4" t="s">
        <v>25</v>
      </c>
      <c r="E111" t="str">
        <f t="shared" si="1"/>
        <v xml:space="preserve">union all select 'Bihar' statename ,'Begusarai'district,'Electronics &amp; Hardware' sector, 'Field Technician- Other home appliances' jobrole </v>
      </c>
    </row>
    <row r="112" spans="1:5" hidden="1" x14ac:dyDescent="0.25">
      <c r="A112" s="3" t="s">
        <v>4</v>
      </c>
      <c r="B112" s="4" t="s">
        <v>88</v>
      </c>
      <c r="C112" s="4" t="s">
        <v>14</v>
      </c>
      <c r="D112" s="4" t="s">
        <v>63</v>
      </c>
      <c r="E112" t="str">
        <f t="shared" si="1"/>
        <v xml:space="preserve">union all select 'Bihar' statename ,'Patna'district,'Apparels' sector, 'Sewing Machine Operator' jobrole </v>
      </c>
    </row>
    <row r="113" spans="1:5" hidden="1" x14ac:dyDescent="0.25">
      <c r="A113" s="3" t="s">
        <v>4</v>
      </c>
      <c r="B113" s="4" t="s">
        <v>88</v>
      </c>
      <c r="C113" s="4" t="s">
        <v>8</v>
      </c>
      <c r="D113" s="4" t="s">
        <v>77</v>
      </c>
      <c r="E113" t="str">
        <f t="shared" si="1"/>
        <v xml:space="preserve">union all select 'Bihar' statename ,'Patna'district,'Retail' sector, 'Retail Sales Associate' jobrole </v>
      </c>
    </row>
    <row r="114" spans="1:5" hidden="1" x14ac:dyDescent="0.25">
      <c r="A114" s="3" t="s">
        <v>4</v>
      </c>
      <c r="B114" s="4" t="s">
        <v>88</v>
      </c>
      <c r="C114" s="4" t="s">
        <v>55</v>
      </c>
      <c r="D114" s="4" t="s">
        <v>56</v>
      </c>
      <c r="E114" t="str">
        <f t="shared" si="1"/>
        <v xml:space="preserve">union all select 'Bihar' statename ,'Patna'district,'Automotive' sector, 'Automotive Service Technician (Two and Three Wheelers)' jobrole </v>
      </c>
    </row>
    <row r="115" spans="1:5" hidden="1" x14ac:dyDescent="0.25">
      <c r="A115" s="3" t="s">
        <v>4</v>
      </c>
      <c r="B115" s="4" t="s">
        <v>88</v>
      </c>
      <c r="C115" s="4" t="s">
        <v>10</v>
      </c>
      <c r="D115" s="4" t="s">
        <v>11</v>
      </c>
      <c r="E115" t="str">
        <f t="shared" si="1"/>
        <v xml:space="preserve">union all select 'Bihar' statename ,'Patna'district,'Telecom' sector, 'Customer Care Executive' jobrole </v>
      </c>
    </row>
    <row r="116" spans="1:5" hidden="1" x14ac:dyDescent="0.25">
      <c r="A116" s="3" t="s">
        <v>4</v>
      </c>
      <c r="B116" s="4" t="s">
        <v>88</v>
      </c>
      <c r="C116" s="4" t="s">
        <v>66</v>
      </c>
      <c r="D116" s="4" t="s">
        <v>89</v>
      </c>
      <c r="E116" t="str">
        <f t="shared" si="1"/>
        <v xml:space="preserve">union all select 'Bihar' statename ,'Patna'district,'Tourism &amp; hospitality' sector, 'Food &amp; Beverage Service - Steward' jobrole </v>
      </c>
    </row>
    <row r="117" spans="1:5" hidden="1" x14ac:dyDescent="0.25">
      <c r="A117" s="3" t="s">
        <v>4</v>
      </c>
      <c r="B117" s="4" t="s">
        <v>90</v>
      </c>
      <c r="C117" s="4" t="s">
        <v>14</v>
      </c>
      <c r="D117" s="4" t="s">
        <v>63</v>
      </c>
      <c r="E117" t="str">
        <f t="shared" si="1"/>
        <v xml:space="preserve">union all select 'Bihar' statename ,'Bhojpur'district,'Apparels' sector, 'Sewing Machine Operator' jobrole </v>
      </c>
    </row>
    <row r="118" spans="1:5" hidden="1" x14ac:dyDescent="0.25">
      <c r="A118" s="3" t="s">
        <v>4</v>
      </c>
      <c r="B118" s="4" t="s">
        <v>90</v>
      </c>
      <c r="C118" s="4" t="s">
        <v>8</v>
      </c>
      <c r="D118" s="4" t="s">
        <v>77</v>
      </c>
      <c r="E118" t="str">
        <f t="shared" si="1"/>
        <v xml:space="preserve">union all select 'Bihar' statename ,'Bhojpur'district,'Retail' sector, 'Retail Sales Associate' jobrole </v>
      </c>
    </row>
    <row r="119" spans="1:5" hidden="1" x14ac:dyDescent="0.25">
      <c r="A119" s="3" t="s">
        <v>4</v>
      </c>
      <c r="B119" s="4" t="s">
        <v>90</v>
      </c>
      <c r="C119" s="4" t="s">
        <v>10</v>
      </c>
      <c r="D119" s="4" t="s">
        <v>11</v>
      </c>
      <c r="E119" t="str">
        <f t="shared" si="1"/>
        <v xml:space="preserve">union all select 'Bihar' statename ,'Bhojpur'district,'Telecom' sector, 'Customer Care Executive' jobrole </v>
      </c>
    </row>
    <row r="120" spans="1:5" hidden="1" x14ac:dyDescent="0.25">
      <c r="A120" s="3" t="s">
        <v>4</v>
      </c>
      <c r="B120" s="4" t="s">
        <v>90</v>
      </c>
      <c r="C120" s="4" t="s">
        <v>10</v>
      </c>
      <c r="D120" s="4" t="s">
        <v>65</v>
      </c>
      <c r="E120" t="str">
        <f t="shared" si="1"/>
        <v xml:space="preserve">union all select 'Bihar' statename ,'Bhojpur'district,'Telecom' sector, 'Tower Technician' jobrole </v>
      </c>
    </row>
    <row r="121" spans="1:5" hidden="1" x14ac:dyDescent="0.25">
      <c r="A121" s="3" t="s">
        <v>4</v>
      </c>
      <c r="B121" s="4" t="s">
        <v>90</v>
      </c>
      <c r="C121" s="4" t="s">
        <v>47</v>
      </c>
      <c r="D121" s="4" t="s">
        <v>91</v>
      </c>
      <c r="E121" t="str">
        <f t="shared" si="1"/>
        <v xml:space="preserve">union all select 'Bihar' statename ,'Bhojpur'district,'Beauty &amp; Wellness' sector, 'Assistant Beauty Therapist ' jobrole </v>
      </c>
    </row>
    <row r="122" spans="1:5" hidden="1" x14ac:dyDescent="0.25">
      <c r="A122" s="3" t="s">
        <v>4</v>
      </c>
      <c r="B122" s="4" t="s">
        <v>90</v>
      </c>
      <c r="C122" s="4" t="s">
        <v>12</v>
      </c>
      <c r="D122" s="4" t="s">
        <v>13</v>
      </c>
      <c r="E122" t="str">
        <f t="shared" si="1"/>
        <v xml:space="preserve">union all select 'Bihar' statename ,'Bhojpur'district,'Electronics &amp; Hardware' sector, 'Field Technician-Computing &amp; Peripherals' jobrole </v>
      </c>
    </row>
    <row r="123" spans="1:5" hidden="1" x14ac:dyDescent="0.25">
      <c r="A123" s="3" t="s">
        <v>4</v>
      </c>
      <c r="B123" s="4" t="s">
        <v>92</v>
      </c>
      <c r="C123" s="4" t="s">
        <v>8</v>
      </c>
      <c r="D123" s="4" t="s">
        <v>77</v>
      </c>
      <c r="E123" t="str">
        <f t="shared" si="1"/>
        <v xml:space="preserve">union all select 'Bihar' statename ,'Buxar'district,'Retail' sector, 'Retail Sales Associate' jobrole </v>
      </c>
    </row>
    <row r="124" spans="1:5" hidden="1" x14ac:dyDescent="0.25">
      <c r="A124" s="3" t="s">
        <v>4</v>
      </c>
      <c r="B124" s="4" t="s">
        <v>92</v>
      </c>
      <c r="C124" s="4" t="s">
        <v>10</v>
      </c>
      <c r="D124" s="4" t="s">
        <v>11</v>
      </c>
      <c r="E124" t="str">
        <f t="shared" si="1"/>
        <v xml:space="preserve">union all select 'Bihar' statename ,'Buxar'district,'Telecom' sector, 'Customer Care Executive' jobrole </v>
      </c>
    </row>
    <row r="125" spans="1:5" hidden="1" x14ac:dyDescent="0.25">
      <c r="A125" s="3" t="s">
        <v>4</v>
      </c>
      <c r="B125" s="4" t="s">
        <v>92</v>
      </c>
      <c r="C125" s="4" t="s">
        <v>12</v>
      </c>
      <c r="D125" s="4" t="s">
        <v>27</v>
      </c>
      <c r="E125" t="str">
        <f t="shared" si="1"/>
        <v xml:space="preserve">union all select 'Bihar' statename ,'Buxar'district,'Electronics &amp; Hardware' sector, 'Mobile Phone Hardware Repair Technician' jobrole </v>
      </c>
    </row>
    <row r="126" spans="1:5" hidden="1" x14ac:dyDescent="0.25">
      <c r="A126" s="3" t="s">
        <v>4</v>
      </c>
      <c r="B126" s="4" t="s">
        <v>92</v>
      </c>
      <c r="C126" s="4" t="s">
        <v>12</v>
      </c>
      <c r="D126" s="4" t="s">
        <v>13</v>
      </c>
      <c r="E126" t="str">
        <f t="shared" si="1"/>
        <v xml:space="preserve">union all select 'Bihar' statename ,'Buxar'district,'Electronics &amp; Hardware' sector, 'Field Technician-Computing &amp; Peripherals' jobrole </v>
      </c>
    </row>
    <row r="127" spans="1:5" hidden="1" x14ac:dyDescent="0.25">
      <c r="A127" s="3" t="s">
        <v>4</v>
      </c>
      <c r="B127" s="4" t="s">
        <v>93</v>
      </c>
      <c r="C127" s="4" t="s">
        <v>8</v>
      </c>
      <c r="D127" s="4" t="s">
        <v>77</v>
      </c>
      <c r="E127" t="str">
        <f t="shared" si="1"/>
        <v xml:space="preserve">union all select 'Bihar' statename ,'Rohtas'district,'Retail' sector, 'Retail Sales Associate' jobrole </v>
      </c>
    </row>
    <row r="128" spans="1:5" hidden="1" x14ac:dyDescent="0.25">
      <c r="A128" s="3" t="s">
        <v>4</v>
      </c>
      <c r="B128" s="4" t="s">
        <v>93</v>
      </c>
      <c r="C128" s="4" t="s">
        <v>10</v>
      </c>
      <c r="D128" s="4" t="s">
        <v>11</v>
      </c>
      <c r="E128" t="str">
        <f t="shared" si="1"/>
        <v xml:space="preserve">union all select 'Bihar' statename ,'Rohtas'district,'Telecom' sector, 'Customer Care Executive' jobrole </v>
      </c>
    </row>
    <row r="129" spans="1:5" hidden="1" x14ac:dyDescent="0.25">
      <c r="A129" s="3" t="s">
        <v>4</v>
      </c>
      <c r="B129" s="4" t="s">
        <v>93</v>
      </c>
      <c r="C129" s="4" t="s">
        <v>66</v>
      </c>
      <c r="D129" s="4" t="s">
        <v>89</v>
      </c>
      <c r="E129" t="str">
        <f t="shared" si="1"/>
        <v xml:space="preserve">union all select 'Bihar' statename ,'Rohtas'district,'Tourism &amp; hospitality' sector, 'Food &amp; Beverage Service - Steward' jobrole </v>
      </c>
    </row>
    <row r="130" spans="1:5" hidden="1" x14ac:dyDescent="0.25">
      <c r="A130" s="3" t="s">
        <v>4</v>
      </c>
      <c r="B130" s="4" t="s">
        <v>93</v>
      </c>
      <c r="C130" s="4" t="s">
        <v>21</v>
      </c>
      <c r="D130" s="4" t="s">
        <v>22</v>
      </c>
      <c r="E130" t="str">
        <f t="shared" si="1"/>
        <v xml:space="preserve">union all select 'Bihar' statename ,'Rohtas'district,'Construction' sector, 'Assistant Electrician' jobrole </v>
      </c>
    </row>
    <row r="131" spans="1:5" hidden="1" x14ac:dyDescent="0.25">
      <c r="A131" s="3" t="s">
        <v>4</v>
      </c>
      <c r="B131" s="4" t="s">
        <v>93</v>
      </c>
      <c r="C131" s="4" t="s">
        <v>12</v>
      </c>
      <c r="D131" s="4" t="s">
        <v>13</v>
      </c>
      <c r="E131" t="str">
        <f t="shared" si="1"/>
        <v xml:space="preserve">union all select 'Bihar' statename ,'Rohtas'district,'Electronics &amp; Hardware' sector, 'Field Technician-Computing &amp; Peripherals' jobrole </v>
      </c>
    </row>
    <row r="132" spans="1:5" hidden="1" x14ac:dyDescent="0.25">
      <c r="A132" s="3" t="s">
        <v>4</v>
      </c>
      <c r="B132" s="4" t="s">
        <v>93</v>
      </c>
      <c r="C132" s="4" t="s">
        <v>19</v>
      </c>
      <c r="D132" s="4" t="s">
        <v>20</v>
      </c>
      <c r="E132" t="str">
        <f t="shared" ref="E132:E195" si="2">"union all select '"&amp;A132&amp;"' statename ,'"&amp;B132&amp;"'district,'"&amp;C132&amp;"' sector, '"&amp;D132&amp;"' jobrole "</f>
        <v xml:space="preserve">union all select 'Bihar' statename ,'Rohtas'district,'IT-ITeS' sector, 'Domestic IT Helpdesk Attendant' jobrole </v>
      </c>
    </row>
    <row r="133" spans="1:5" hidden="1" x14ac:dyDescent="0.25">
      <c r="A133" s="3" t="s">
        <v>4</v>
      </c>
      <c r="B133" s="4" t="s">
        <v>93</v>
      </c>
      <c r="C133" s="4" t="s">
        <v>94</v>
      </c>
      <c r="D133" s="4" t="s">
        <v>95</v>
      </c>
      <c r="E133" t="str">
        <f t="shared" si="2"/>
        <v xml:space="preserve">union all select 'Bihar' statename ,'Rohtas'district,'Mining' sector, 'Mine Electrician' jobrole </v>
      </c>
    </row>
    <row r="134" spans="1:5" hidden="1" x14ac:dyDescent="0.25">
      <c r="A134" s="3" t="s">
        <v>4</v>
      </c>
      <c r="B134" s="4" t="s">
        <v>93</v>
      </c>
      <c r="C134" s="4" t="s">
        <v>94</v>
      </c>
      <c r="D134" s="4" t="s">
        <v>96</v>
      </c>
      <c r="E134" t="str">
        <f t="shared" si="2"/>
        <v xml:space="preserve">union all select 'Bihar' statename ,'Rohtas'district,'Mining' sector, 'Mine Welder' jobrole </v>
      </c>
    </row>
    <row r="135" spans="1:5" hidden="1" x14ac:dyDescent="0.25">
      <c r="A135" s="3" t="s">
        <v>4</v>
      </c>
      <c r="B135" s="4" t="s">
        <v>93</v>
      </c>
      <c r="C135" s="4" t="s">
        <v>97</v>
      </c>
      <c r="D135" s="4" t="s">
        <v>98</v>
      </c>
      <c r="E135" t="str">
        <f t="shared" si="2"/>
        <v xml:space="preserve">union all select 'Bihar' statename ,'Rohtas'district,'Tourism &amp; Hospitality' sector, 'House Keeping Attendant Manual Cleaning' jobrole </v>
      </c>
    </row>
    <row r="136" spans="1:5" hidden="1" x14ac:dyDescent="0.25">
      <c r="A136" s="3" t="s">
        <v>4</v>
      </c>
      <c r="B136" s="4" t="s">
        <v>93</v>
      </c>
      <c r="C136" s="4" t="s">
        <v>6</v>
      </c>
      <c r="D136" s="4" t="s">
        <v>62</v>
      </c>
      <c r="E136" t="str">
        <f t="shared" si="2"/>
        <v xml:space="preserve">union all select 'Bihar' statename ,'Rohtas'district,'Healthcare' sector, 'Home Health Aide' jobrole </v>
      </c>
    </row>
    <row r="137" spans="1:5" hidden="1" x14ac:dyDescent="0.25">
      <c r="A137" s="3" t="s">
        <v>4</v>
      </c>
      <c r="B137" s="4" t="s">
        <v>99</v>
      </c>
      <c r="C137" s="4" t="s">
        <v>19</v>
      </c>
      <c r="D137" s="4" t="s">
        <v>79</v>
      </c>
      <c r="E137" t="str">
        <f t="shared" si="2"/>
        <v xml:space="preserve">union all select 'Bihar' statename ,'Nawada'district,'IT-ITeS' sector, 'Domestic Data Entry Operator' jobrole </v>
      </c>
    </row>
    <row r="138" spans="1:5" hidden="1" x14ac:dyDescent="0.25">
      <c r="A138" s="3" t="s">
        <v>4</v>
      </c>
      <c r="B138" s="4" t="s">
        <v>100</v>
      </c>
      <c r="C138" s="4" t="s">
        <v>12</v>
      </c>
      <c r="D138" s="4" t="s">
        <v>13</v>
      </c>
      <c r="E138" t="str">
        <f t="shared" si="2"/>
        <v xml:space="preserve">union all select 'Bihar' statename ,'Nawada 'district,'Electronics &amp; Hardware' sector, 'Field Technician-Computing &amp; Peripherals' jobrole </v>
      </c>
    </row>
    <row r="139" spans="1:5" hidden="1" x14ac:dyDescent="0.25">
      <c r="A139" s="3" t="s">
        <v>4</v>
      </c>
      <c r="B139" s="4" t="s">
        <v>100</v>
      </c>
      <c r="C139" s="4" t="s">
        <v>12</v>
      </c>
      <c r="D139" s="4" t="s">
        <v>101</v>
      </c>
      <c r="E139" t="str">
        <f t="shared" si="2"/>
        <v xml:space="preserve">union all select 'Bihar' statename ,'Nawada 'district,'Electronics &amp; Hardware' sector, 'Field Technician Networking &amp; Storage' jobrole </v>
      </c>
    </row>
    <row r="140" spans="1:5" hidden="1" x14ac:dyDescent="0.25">
      <c r="A140" s="3" t="s">
        <v>4</v>
      </c>
      <c r="B140" s="4" t="s">
        <v>100</v>
      </c>
      <c r="C140" s="4" t="s">
        <v>12</v>
      </c>
      <c r="D140" s="4" t="s">
        <v>27</v>
      </c>
      <c r="E140" t="str">
        <f t="shared" si="2"/>
        <v xml:space="preserve">union all select 'Bihar' statename ,'Nawada 'district,'Electronics &amp; Hardware' sector, 'Mobile Phone Hardware Repair Technician' jobrole </v>
      </c>
    </row>
    <row r="141" spans="1:5" hidden="1" x14ac:dyDescent="0.25">
      <c r="A141" s="3" t="s">
        <v>4</v>
      </c>
      <c r="B141" s="4" t="s">
        <v>100</v>
      </c>
      <c r="C141" s="4" t="s">
        <v>14</v>
      </c>
      <c r="D141" s="4" t="s">
        <v>15</v>
      </c>
      <c r="E141" t="str">
        <f t="shared" si="2"/>
        <v xml:space="preserve">union all select 'Bihar' statename ,'Nawada 'district,'Apparels' sector, 'Self Employed Tailor' jobrole </v>
      </c>
    </row>
    <row r="142" spans="1:5" hidden="1" x14ac:dyDescent="0.25">
      <c r="A142" s="3" t="s">
        <v>4</v>
      </c>
      <c r="B142" s="4" t="s">
        <v>100</v>
      </c>
      <c r="C142" s="4" t="s">
        <v>8</v>
      </c>
      <c r="D142" s="5" t="s">
        <v>9</v>
      </c>
      <c r="E142" t="str">
        <f t="shared" si="2"/>
        <v xml:space="preserve">union all select 'Bihar' statename ,'Nawada 'district,'Retail' sector, 'Retail Trainee Associate' jobrole </v>
      </c>
    </row>
    <row r="143" spans="1:5" hidden="1" x14ac:dyDescent="0.25">
      <c r="A143" s="3" t="s">
        <v>4</v>
      </c>
      <c r="B143" s="4" t="s">
        <v>102</v>
      </c>
      <c r="C143" s="4" t="s">
        <v>21</v>
      </c>
      <c r="D143" s="4" t="s">
        <v>22</v>
      </c>
      <c r="E143" t="str">
        <f t="shared" si="2"/>
        <v xml:space="preserve">union all select 'Bihar' statename ,'Saran'district,'Construction' sector, 'Assistant Electrician' jobrole </v>
      </c>
    </row>
    <row r="144" spans="1:5" hidden="1" x14ac:dyDescent="0.25">
      <c r="A144" s="3" t="s">
        <v>4</v>
      </c>
      <c r="B144" s="4" t="s">
        <v>102</v>
      </c>
      <c r="C144" s="4" t="s">
        <v>23</v>
      </c>
      <c r="D144" s="4" t="s">
        <v>24</v>
      </c>
      <c r="E144" t="str">
        <f t="shared" si="2"/>
        <v xml:space="preserve">union all select 'Bihar' statename ,'Saran'district,'Capital Goods' sector, 'Fitter fabrication' jobrole </v>
      </c>
    </row>
    <row r="145" spans="1:5" hidden="1" x14ac:dyDescent="0.25">
      <c r="A145" s="3" t="s">
        <v>4</v>
      </c>
      <c r="B145" s="4" t="s">
        <v>102</v>
      </c>
      <c r="C145" s="4" t="s">
        <v>23</v>
      </c>
      <c r="D145" s="4" t="s">
        <v>39</v>
      </c>
      <c r="E145" t="str">
        <f t="shared" si="2"/>
        <v xml:space="preserve">union all select 'Bihar' statename ,'Saran'district,'Capital Goods' sector, 'Manual Metal Arc Welding/ Shielded Metal Arc Welding Welder' jobrole </v>
      </c>
    </row>
    <row r="146" spans="1:5" hidden="1" x14ac:dyDescent="0.25">
      <c r="A146" s="3" t="s">
        <v>4</v>
      </c>
      <c r="B146" s="4" t="s">
        <v>102</v>
      </c>
      <c r="C146" s="4" t="s">
        <v>6</v>
      </c>
      <c r="D146" s="4" t="s">
        <v>7</v>
      </c>
      <c r="E146" t="str">
        <f t="shared" si="2"/>
        <v xml:space="preserve">union all select 'Bihar' statename ,'Saran'district,'Healthcare' sector, 'General Duty Assistant' jobrole </v>
      </c>
    </row>
    <row r="147" spans="1:5" hidden="1" x14ac:dyDescent="0.25">
      <c r="A147" s="3" t="s">
        <v>4</v>
      </c>
      <c r="B147" s="4" t="s">
        <v>102</v>
      </c>
      <c r="C147" s="4" t="s">
        <v>14</v>
      </c>
      <c r="D147" s="4" t="s">
        <v>63</v>
      </c>
      <c r="E147" t="str">
        <f t="shared" si="2"/>
        <v xml:space="preserve">union all select 'Bihar' statename ,'Saran'district,'Apparels' sector, 'Sewing Machine Operator' jobrole </v>
      </c>
    </row>
    <row r="148" spans="1:5" hidden="1" x14ac:dyDescent="0.25">
      <c r="A148" s="3" t="s">
        <v>4</v>
      </c>
      <c r="B148" s="4" t="s">
        <v>102</v>
      </c>
      <c r="C148" s="4" t="s">
        <v>10</v>
      </c>
      <c r="D148" s="4" t="s">
        <v>11</v>
      </c>
      <c r="E148" t="str">
        <f t="shared" si="2"/>
        <v xml:space="preserve">union all select 'Bihar' statename ,'Saran'district,'Telecom' sector, 'Customer Care Executive' jobrole </v>
      </c>
    </row>
    <row r="149" spans="1:5" hidden="1" x14ac:dyDescent="0.25">
      <c r="A149" s="3" t="s">
        <v>4</v>
      </c>
      <c r="B149" s="4" t="s">
        <v>102</v>
      </c>
      <c r="C149" s="4" t="s">
        <v>6</v>
      </c>
      <c r="D149" s="4" t="s">
        <v>62</v>
      </c>
      <c r="E149" t="str">
        <f t="shared" si="2"/>
        <v xml:space="preserve">union all select 'Bihar' statename ,'Saran'district,'Healthcare' sector, 'Home Health Aide' jobrole </v>
      </c>
    </row>
    <row r="150" spans="1:5" hidden="1" x14ac:dyDescent="0.25">
      <c r="A150" s="3" t="s">
        <v>4</v>
      </c>
      <c r="B150" s="4" t="s">
        <v>102</v>
      </c>
      <c r="C150" s="4" t="s">
        <v>103</v>
      </c>
      <c r="D150" s="4" t="s">
        <v>104</v>
      </c>
      <c r="E150" t="str">
        <f t="shared" si="2"/>
        <v xml:space="preserve">union all select 'Bihar' statename ,'Saran'district,'Infrastructure Equipment' sector, 'Backhoe loader operator' jobrole </v>
      </c>
    </row>
    <row r="151" spans="1:5" hidden="1" x14ac:dyDescent="0.25">
      <c r="A151" s="3" t="s">
        <v>4</v>
      </c>
      <c r="B151" s="4" t="s">
        <v>102</v>
      </c>
      <c r="C151" s="4" t="s">
        <v>103</v>
      </c>
      <c r="D151" s="4" t="s">
        <v>105</v>
      </c>
      <c r="E151" t="str">
        <f t="shared" si="2"/>
        <v xml:space="preserve">union all select 'Bihar' statename ,'Saran'district,'Infrastructure Equipment' sector, 'Junior Backhoe loader operator' jobrole </v>
      </c>
    </row>
    <row r="152" spans="1:5" hidden="1" x14ac:dyDescent="0.25">
      <c r="A152" s="3" t="s">
        <v>4</v>
      </c>
      <c r="B152" s="4" t="s">
        <v>102</v>
      </c>
      <c r="C152" s="4" t="s">
        <v>103</v>
      </c>
      <c r="D152" s="4" t="s">
        <v>106</v>
      </c>
      <c r="E152" t="str">
        <f t="shared" si="2"/>
        <v xml:space="preserve">union all select 'Bihar' statename ,'Saran'district,'Infrastructure Equipment' sector, 'Excuavator Operator' jobrole </v>
      </c>
    </row>
    <row r="153" spans="1:5" hidden="1" x14ac:dyDescent="0.25">
      <c r="A153" s="3" t="s">
        <v>4</v>
      </c>
      <c r="B153" s="4" t="s">
        <v>107</v>
      </c>
      <c r="C153" s="4" t="s">
        <v>21</v>
      </c>
      <c r="D153" s="4" t="s">
        <v>108</v>
      </c>
      <c r="E153" t="str">
        <f t="shared" si="2"/>
        <v xml:space="preserve">union all select 'Bihar' statename ,'Bhagalpur'district,'Construction' sector, 'Construction Painter &amp; Decorator' jobrole </v>
      </c>
    </row>
    <row r="154" spans="1:5" hidden="1" x14ac:dyDescent="0.25">
      <c r="A154" s="3" t="s">
        <v>4</v>
      </c>
      <c r="B154" s="4" t="s">
        <v>107</v>
      </c>
      <c r="C154" s="4" t="s">
        <v>19</v>
      </c>
      <c r="D154" s="4" t="s">
        <v>20</v>
      </c>
      <c r="E154" t="str">
        <f t="shared" si="2"/>
        <v xml:space="preserve">union all select 'Bihar' statename ,'Bhagalpur'district,'IT-ITeS' sector, 'Domestic IT Helpdesk Attendant' jobrole </v>
      </c>
    </row>
    <row r="155" spans="1:5" hidden="1" x14ac:dyDescent="0.25">
      <c r="A155" s="3" t="s">
        <v>4</v>
      </c>
      <c r="B155" s="4" t="s">
        <v>107</v>
      </c>
      <c r="C155" s="4" t="s">
        <v>10</v>
      </c>
      <c r="D155" s="4" t="s">
        <v>84</v>
      </c>
      <c r="E155" t="str">
        <f t="shared" si="2"/>
        <v xml:space="preserve">union all select 'Bihar' statename ,'Bhagalpur'district,'Telecom' sector, 'Customer Care Executive
( Relationship Center)' jobrole </v>
      </c>
    </row>
    <row r="156" spans="1:5" hidden="1" x14ac:dyDescent="0.25">
      <c r="A156" s="3" t="s">
        <v>4</v>
      </c>
      <c r="B156" s="4" t="s">
        <v>107</v>
      </c>
      <c r="C156" s="4" t="s">
        <v>14</v>
      </c>
      <c r="D156" s="4" t="s">
        <v>26</v>
      </c>
      <c r="E156" t="str">
        <f t="shared" si="2"/>
        <v xml:space="preserve">union all select 'Bihar' statename ,'Bhagalpur'district,'Apparels' sector, 'Sewing Machine Operator - knits' jobrole </v>
      </c>
    </row>
    <row r="157" spans="1:5" hidden="1" x14ac:dyDescent="0.25">
      <c r="A157" s="3" t="s">
        <v>4</v>
      </c>
      <c r="B157" s="4" t="s">
        <v>109</v>
      </c>
      <c r="C157" s="4" t="s">
        <v>14</v>
      </c>
      <c r="D157" s="4" t="s">
        <v>15</v>
      </c>
      <c r="E157" t="str">
        <f t="shared" si="2"/>
        <v xml:space="preserve">union all select 'Bihar' statename ,'Nalanda'district,'Apparels' sector, 'Self Employed Tailor' jobrole </v>
      </c>
    </row>
    <row r="158" spans="1:5" hidden="1" x14ac:dyDescent="0.25">
      <c r="A158" s="3" t="s">
        <v>4</v>
      </c>
      <c r="B158" s="4" t="s">
        <v>109</v>
      </c>
      <c r="C158" s="4" t="s">
        <v>8</v>
      </c>
      <c r="D158" s="4" t="s">
        <v>9</v>
      </c>
      <c r="E158" t="str">
        <f t="shared" si="2"/>
        <v xml:space="preserve">union all select 'Bihar' statename ,'Nalanda'district,'Retail' sector, 'Retail Trainee Associate' jobrole </v>
      </c>
    </row>
    <row r="159" spans="1:5" hidden="1" x14ac:dyDescent="0.25">
      <c r="A159" s="3" t="s">
        <v>4</v>
      </c>
      <c r="B159" s="4" t="s">
        <v>109</v>
      </c>
      <c r="C159" s="4" t="s">
        <v>8</v>
      </c>
      <c r="D159" s="4" t="s">
        <v>77</v>
      </c>
      <c r="E159" t="str">
        <f t="shared" si="2"/>
        <v xml:space="preserve">union all select 'Bihar' statename ,'Nalanda'district,'Retail' sector, 'Retail Sales Associate' jobrole </v>
      </c>
    </row>
    <row r="160" spans="1:5" hidden="1" x14ac:dyDescent="0.25">
      <c r="A160" s="3" t="s">
        <v>4</v>
      </c>
      <c r="B160" s="4" t="s">
        <v>109</v>
      </c>
      <c r="C160" s="4" t="s">
        <v>19</v>
      </c>
      <c r="D160" s="4" t="s">
        <v>79</v>
      </c>
      <c r="E160" t="str">
        <f t="shared" si="2"/>
        <v xml:space="preserve">union all select 'Bihar' statename ,'Nalanda'district,'IT-ITeS' sector, 'Domestic Data Entry Operator' jobrole </v>
      </c>
    </row>
    <row r="161" spans="1:5" hidden="1" x14ac:dyDescent="0.25">
      <c r="A161" s="3" t="s">
        <v>4</v>
      </c>
      <c r="B161" s="4" t="s">
        <v>109</v>
      </c>
      <c r="C161" s="4" t="s">
        <v>47</v>
      </c>
      <c r="D161" s="4" t="s">
        <v>48</v>
      </c>
      <c r="E161" t="str">
        <f t="shared" si="2"/>
        <v xml:space="preserve">union all select 'Bihar' statename ,'Nalanda'district,'Beauty &amp; Wellness' sector, 'Hair Stylist' jobrole </v>
      </c>
    </row>
    <row r="162" spans="1:5" hidden="1" x14ac:dyDescent="0.25">
      <c r="A162" s="3" t="s">
        <v>4</v>
      </c>
      <c r="B162" s="4" t="s">
        <v>109</v>
      </c>
      <c r="C162" s="4" t="s">
        <v>12</v>
      </c>
      <c r="D162" s="4" t="s">
        <v>13</v>
      </c>
      <c r="E162" t="str">
        <f t="shared" si="2"/>
        <v xml:space="preserve">union all select 'Bihar' statename ,'Nalanda'district,'Electronics &amp; Hardware' sector, 'Field Technician-Computing &amp; Peripherals' jobrole </v>
      </c>
    </row>
    <row r="163" spans="1:5" hidden="1" x14ac:dyDescent="0.25">
      <c r="A163" s="3" t="s">
        <v>4</v>
      </c>
      <c r="B163" s="4" t="s">
        <v>109</v>
      </c>
      <c r="C163" s="4" t="s">
        <v>12</v>
      </c>
      <c r="D163" s="4" t="s">
        <v>110</v>
      </c>
      <c r="E163" t="str">
        <f t="shared" si="2"/>
        <v xml:space="preserve">union all select 'Bihar' statename ,'Nalanda'district,'Electronics &amp; Hardware' sector, 'Field Technician networking &amp; Storage' jobrole </v>
      </c>
    </row>
    <row r="164" spans="1:5" hidden="1" x14ac:dyDescent="0.25">
      <c r="A164" s="3" t="s">
        <v>4</v>
      </c>
      <c r="B164" s="4" t="s">
        <v>109</v>
      </c>
      <c r="C164" s="4" t="s">
        <v>12</v>
      </c>
      <c r="D164" s="4" t="s">
        <v>27</v>
      </c>
      <c r="E164" t="str">
        <f t="shared" si="2"/>
        <v xml:space="preserve">union all select 'Bihar' statename ,'Nalanda'district,'Electronics &amp; Hardware' sector, 'Mobile Phone Hardware Repair Technician' jobrole </v>
      </c>
    </row>
    <row r="165" spans="1:5" hidden="1" x14ac:dyDescent="0.25">
      <c r="A165" s="3" t="s">
        <v>4</v>
      </c>
      <c r="B165" s="4" t="s">
        <v>111</v>
      </c>
      <c r="C165" s="4" t="s">
        <v>19</v>
      </c>
      <c r="D165" s="4" t="s">
        <v>79</v>
      </c>
      <c r="E165" t="str">
        <f t="shared" si="2"/>
        <v xml:space="preserve">union all select 'Bihar' statename ,'Aurangabad'district,'IT-ITeS' sector, 'Domestic Data Entry Operator' jobrole </v>
      </c>
    </row>
    <row r="166" spans="1:5" hidden="1" x14ac:dyDescent="0.25">
      <c r="A166" s="3" t="s">
        <v>4</v>
      </c>
      <c r="B166" s="4" t="s">
        <v>111</v>
      </c>
      <c r="C166" s="4" t="s">
        <v>19</v>
      </c>
      <c r="D166" s="4" t="s">
        <v>112</v>
      </c>
      <c r="E166" t="str">
        <f t="shared" si="2"/>
        <v xml:space="preserve">union all select 'Bihar' statename ,'Aurangabad'district,'IT-ITeS' sector, 'Customer Relationship Manager - Non Voice' jobrole </v>
      </c>
    </row>
    <row r="167" spans="1:5" hidden="1" x14ac:dyDescent="0.25">
      <c r="A167" s="3" t="s">
        <v>4</v>
      </c>
      <c r="B167" s="4" t="s">
        <v>111</v>
      </c>
      <c r="C167" s="4" t="s">
        <v>12</v>
      </c>
      <c r="D167" s="4" t="s">
        <v>13</v>
      </c>
      <c r="E167" t="str">
        <f t="shared" si="2"/>
        <v xml:space="preserve">union all select 'Bihar' statename ,'Aurangabad'district,'Electronics &amp; Hardware' sector, 'Field Technician-Computing &amp; Peripherals' jobrole </v>
      </c>
    </row>
    <row r="168" spans="1:5" hidden="1" x14ac:dyDescent="0.25">
      <c r="A168" s="3" t="s">
        <v>4</v>
      </c>
      <c r="B168" s="4" t="s">
        <v>111</v>
      </c>
      <c r="C168" s="4" t="s">
        <v>12</v>
      </c>
      <c r="D168" s="4" t="s">
        <v>101</v>
      </c>
      <c r="E168" t="str">
        <f t="shared" si="2"/>
        <v xml:space="preserve">union all select 'Bihar' statename ,'Aurangabad'district,'Electronics &amp; Hardware' sector, 'Field Technician Networking &amp; Storage' jobrole </v>
      </c>
    </row>
    <row r="169" spans="1:5" hidden="1" x14ac:dyDescent="0.25">
      <c r="A169" s="3" t="s">
        <v>4</v>
      </c>
      <c r="B169" s="4" t="s">
        <v>111</v>
      </c>
      <c r="C169" s="4" t="s">
        <v>12</v>
      </c>
      <c r="D169" s="4" t="s">
        <v>40</v>
      </c>
      <c r="E169" t="str">
        <f t="shared" si="2"/>
        <v xml:space="preserve">union all select 'Bihar' statename ,'Aurangabad'district,'Electronics &amp; Hardware' sector, 'CCTV Installation Technician' jobrole </v>
      </c>
    </row>
    <row r="170" spans="1:5" hidden="1" x14ac:dyDescent="0.25">
      <c r="A170" s="3" t="s">
        <v>4</v>
      </c>
      <c r="B170" s="4" t="s">
        <v>111</v>
      </c>
      <c r="C170" s="4" t="s">
        <v>71</v>
      </c>
      <c r="D170" s="4" t="s">
        <v>72</v>
      </c>
      <c r="E170" t="str">
        <f t="shared" si="2"/>
        <v xml:space="preserve">union all select 'Bihar' statename ,'Aurangabad'district,'Logistics' sector, 'Consignment Booking Assistant' jobrole </v>
      </c>
    </row>
    <row r="171" spans="1:5" hidden="1" x14ac:dyDescent="0.25">
      <c r="A171" s="3" t="s">
        <v>4</v>
      </c>
      <c r="B171" s="4" t="s">
        <v>111</v>
      </c>
      <c r="C171" s="4" t="s">
        <v>8</v>
      </c>
      <c r="D171" s="5" t="s">
        <v>9</v>
      </c>
      <c r="E171" t="str">
        <f t="shared" si="2"/>
        <v xml:space="preserve">union all select 'Bihar' statename ,'Aurangabad'district,'Retail' sector, 'Retail Trainee Associate' jobrole </v>
      </c>
    </row>
    <row r="172" spans="1:5" hidden="1" x14ac:dyDescent="0.25">
      <c r="A172" s="3" t="s">
        <v>4</v>
      </c>
      <c r="B172" s="4" t="s">
        <v>111</v>
      </c>
      <c r="C172" s="4" t="s">
        <v>8</v>
      </c>
      <c r="D172" s="4" t="s">
        <v>77</v>
      </c>
      <c r="E172" t="str">
        <f t="shared" si="2"/>
        <v xml:space="preserve">union all select 'Bihar' statename ,'Aurangabad'district,'Retail' sector, 'Retail Sales Associate' jobrole </v>
      </c>
    </row>
    <row r="173" spans="1:5" hidden="1" x14ac:dyDescent="0.25">
      <c r="A173" s="3" t="s">
        <v>4</v>
      </c>
      <c r="B173" s="4" t="s">
        <v>113</v>
      </c>
      <c r="C173" s="4" t="s">
        <v>23</v>
      </c>
      <c r="D173" s="3" t="s">
        <v>24</v>
      </c>
      <c r="E173" t="str">
        <f t="shared" si="2"/>
        <v xml:space="preserve">union all select 'Bihar' statename ,'Siwan'district,'Capital Goods' sector, 'Fitter fabrication' jobrole </v>
      </c>
    </row>
    <row r="174" spans="1:5" hidden="1" x14ac:dyDescent="0.25">
      <c r="A174" s="3" t="s">
        <v>4</v>
      </c>
      <c r="B174" s="4" t="s">
        <v>113</v>
      </c>
      <c r="C174" s="4" t="s">
        <v>44</v>
      </c>
      <c r="D174" s="3" t="s">
        <v>114</v>
      </c>
      <c r="E174" t="str">
        <f t="shared" si="2"/>
        <v xml:space="preserve">union all select 'Bihar' statename ,'Siwan'district,'Power ' sector, 'Electrician' jobrole </v>
      </c>
    </row>
    <row r="175" spans="1:5" hidden="1" x14ac:dyDescent="0.25">
      <c r="A175" s="3" t="s">
        <v>4</v>
      </c>
      <c r="B175" s="4" t="s">
        <v>113</v>
      </c>
      <c r="C175" s="4" t="s">
        <v>55</v>
      </c>
      <c r="D175" s="4" t="s">
        <v>56</v>
      </c>
      <c r="E175" t="str">
        <f t="shared" si="2"/>
        <v xml:space="preserve">union all select 'Bihar' statename ,'Siwan'district,'Automotive' sector, 'Automotive Service Technician (Two and Three Wheelers)' jobrole </v>
      </c>
    </row>
    <row r="176" spans="1:5" hidden="1" x14ac:dyDescent="0.25">
      <c r="A176" s="3" t="s">
        <v>4</v>
      </c>
      <c r="B176" s="4" t="s">
        <v>113</v>
      </c>
      <c r="C176" s="4" t="s">
        <v>10</v>
      </c>
      <c r="D176" s="4" t="s">
        <v>115</v>
      </c>
      <c r="E176" t="str">
        <f t="shared" si="2"/>
        <v xml:space="preserve">union all select 'Bihar' statename ,'Siwan'district,'Telecom' sector, 'Customer Care Executive-Call Center' jobrole </v>
      </c>
    </row>
    <row r="177" spans="1:5" hidden="1" x14ac:dyDescent="0.25">
      <c r="A177" s="3" t="s">
        <v>4</v>
      </c>
      <c r="B177" s="4" t="s">
        <v>113</v>
      </c>
      <c r="C177" s="4" t="s">
        <v>8</v>
      </c>
      <c r="D177" s="4" t="s">
        <v>77</v>
      </c>
      <c r="E177" t="str">
        <f t="shared" si="2"/>
        <v xml:space="preserve">union all select 'Bihar' statename ,'Siwan'district,'Retail' sector, 'Retail Sales Associate' jobrole </v>
      </c>
    </row>
    <row r="178" spans="1:5" hidden="1" x14ac:dyDescent="0.25">
      <c r="A178" s="3" t="s">
        <v>4</v>
      </c>
      <c r="B178" s="6" t="s">
        <v>116</v>
      </c>
      <c r="C178" s="7" t="s">
        <v>8</v>
      </c>
      <c r="D178" s="4" t="s">
        <v>77</v>
      </c>
      <c r="E178" t="str">
        <f t="shared" si="2"/>
        <v xml:space="preserve">union all select 'Bihar' statename ,'Kaimur'district,'Retail' sector, 'Retail Sales Associate' jobrole </v>
      </c>
    </row>
    <row r="179" spans="1:5" hidden="1" x14ac:dyDescent="0.25">
      <c r="A179" s="3" t="s">
        <v>4</v>
      </c>
      <c r="B179" s="6" t="s">
        <v>116</v>
      </c>
      <c r="C179" s="7" t="s">
        <v>10</v>
      </c>
      <c r="D179" s="4" t="s">
        <v>115</v>
      </c>
      <c r="E179" t="str">
        <f t="shared" si="2"/>
        <v xml:space="preserve">union all select 'Bihar' statename ,'Kaimur'district,'Telecom' sector, 'Customer Care Executive-Call Center' jobrole </v>
      </c>
    </row>
    <row r="180" spans="1:5" hidden="1" x14ac:dyDescent="0.25">
      <c r="A180" s="3" t="s">
        <v>4</v>
      </c>
      <c r="B180" s="6" t="s">
        <v>116</v>
      </c>
      <c r="C180" s="7" t="s">
        <v>21</v>
      </c>
      <c r="D180" s="4" t="s">
        <v>22</v>
      </c>
      <c r="E180" t="str">
        <f t="shared" si="2"/>
        <v xml:space="preserve">union all select 'Bihar' statename ,'Kaimur'district,'Construction' sector, 'Assistant Electrician' jobrole </v>
      </c>
    </row>
    <row r="181" spans="1:5" hidden="1" x14ac:dyDescent="0.25">
      <c r="A181" s="3" t="s">
        <v>4</v>
      </c>
      <c r="B181" s="6" t="s">
        <v>116</v>
      </c>
      <c r="C181" s="4" t="s">
        <v>12</v>
      </c>
      <c r="D181" s="4" t="s">
        <v>13</v>
      </c>
      <c r="E181" t="str">
        <f t="shared" si="2"/>
        <v xml:space="preserve">union all select 'Bihar' statename ,'Kaimur'district,'Electronics &amp; Hardware' sector, 'Field Technician-Computing &amp; Peripherals' jobrole </v>
      </c>
    </row>
    <row r="182" spans="1:5" hidden="1" x14ac:dyDescent="0.25">
      <c r="A182" s="3" t="s">
        <v>4</v>
      </c>
      <c r="B182" s="6" t="s">
        <v>116</v>
      </c>
      <c r="C182" s="7" t="s">
        <v>97</v>
      </c>
      <c r="D182" s="4" t="s">
        <v>89</v>
      </c>
      <c r="E182" t="str">
        <f t="shared" si="2"/>
        <v xml:space="preserve">union all select 'Bihar' statename ,'Kaimur'district,'Tourism &amp; Hospitality' sector, 'Food &amp; Beverage Service - Steward' jobrole </v>
      </c>
    </row>
    <row r="183" spans="1:5" hidden="1" x14ac:dyDescent="0.25">
      <c r="A183" s="3" t="s">
        <v>4</v>
      </c>
      <c r="B183" s="6" t="s">
        <v>117</v>
      </c>
      <c r="C183" s="7" t="s">
        <v>8</v>
      </c>
      <c r="D183" s="4" t="s">
        <v>118</v>
      </c>
      <c r="E183" t="str">
        <f t="shared" si="2"/>
        <v xml:space="preserve">union all select 'Bihar' statename ,'Kishanganj'district,'Retail' sector, 'Trainee Associate' jobrole </v>
      </c>
    </row>
    <row r="184" spans="1:5" hidden="1" x14ac:dyDescent="0.25">
      <c r="A184" s="3" t="s">
        <v>4</v>
      </c>
      <c r="B184" s="6" t="s">
        <v>117</v>
      </c>
      <c r="C184" s="7" t="s">
        <v>14</v>
      </c>
      <c r="D184" s="4" t="s">
        <v>119</v>
      </c>
      <c r="E184" t="str">
        <f t="shared" si="2"/>
        <v xml:space="preserve">union all select 'Bihar' statename ,'Kishanganj'district,'Apparels' sector, 'Self Employeed tailor' jobrole </v>
      </c>
    </row>
    <row r="185" spans="1:5" hidden="1" x14ac:dyDescent="0.25">
      <c r="A185" s="3" t="s">
        <v>4</v>
      </c>
      <c r="B185" s="6" t="s">
        <v>117</v>
      </c>
      <c r="C185" s="7" t="s">
        <v>21</v>
      </c>
      <c r="D185" s="4" t="s">
        <v>22</v>
      </c>
      <c r="E185" t="str">
        <f t="shared" si="2"/>
        <v xml:space="preserve">union all select 'Bihar' statename ,'Kishanganj'district,'Construction' sector, 'Assistant Electrician' jobrole </v>
      </c>
    </row>
    <row r="186" spans="1:5" hidden="1" x14ac:dyDescent="0.25">
      <c r="A186" s="3" t="s">
        <v>4</v>
      </c>
      <c r="B186" s="6" t="s">
        <v>117</v>
      </c>
      <c r="C186" s="7" t="s">
        <v>6</v>
      </c>
      <c r="D186" s="4" t="s">
        <v>7</v>
      </c>
      <c r="E186" t="str">
        <f t="shared" si="2"/>
        <v xml:space="preserve">union all select 'Bihar' statename ,'Kishanganj'district,'Healthcare' sector, 'General Duty Assistant' jobrole </v>
      </c>
    </row>
    <row r="187" spans="1:5" hidden="1" x14ac:dyDescent="0.25">
      <c r="A187" s="3" t="s">
        <v>4</v>
      </c>
      <c r="B187" s="6" t="s">
        <v>117</v>
      </c>
      <c r="C187" s="7" t="s">
        <v>12</v>
      </c>
      <c r="D187" s="4" t="s">
        <v>120</v>
      </c>
      <c r="E187" t="str">
        <f t="shared" si="2"/>
        <v xml:space="preserve">union all select 'Bihar' statename ,'Kishanganj'district,'Electronics &amp; Hardware' sector, 'Field Technician Computing &amp; peripherals' jobrole </v>
      </c>
    </row>
    <row r="188" spans="1:5" hidden="1" x14ac:dyDescent="0.25">
      <c r="A188" s="3" t="s">
        <v>4</v>
      </c>
      <c r="B188" s="6" t="s">
        <v>117</v>
      </c>
      <c r="C188" s="7" t="s">
        <v>10</v>
      </c>
      <c r="D188" s="4" t="s">
        <v>121</v>
      </c>
      <c r="E188" t="str">
        <f t="shared" si="2"/>
        <v xml:space="preserve">union all select 'Bihar' statename ,'Kishanganj'district,'Telecom' sector, 'Customercare Executive' jobrole </v>
      </c>
    </row>
    <row r="189" spans="1:5" hidden="1" x14ac:dyDescent="0.25">
      <c r="A189" s="3" t="s">
        <v>4</v>
      </c>
      <c r="B189" s="6" t="s">
        <v>117</v>
      </c>
      <c r="C189" s="7" t="s">
        <v>35</v>
      </c>
      <c r="D189" s="4" t="s">
        <v>122</v>
      </c>
      <c r="E189" t="str">
        <f t="shared" si="2"/>
        <v xml:space="preserve">union all select 'Bihar' statename ,'Kishanganj'district,'Domestic Worker' sector, 'General House keeping' jobrole </v>
      </c>
    </row>
    <row r="190" spans="1:5" hidden="1" x14ac:dyDescent="0.25">
      <c r="A190" s="3" t="s">
        <v>4</v>
      </c>
      <c r="B190" s="6" t="s">
        <v>123</v>
      </c>
      <c r="C190" s="4" t="s">
        <v>14</v>
      </c>
      <c r="D190" s="4" t="s">
        <v>63</v>
      </c>
      <c r="E190" t="str">
        <f t="shared" si="2"/>
        <v xml:space="preserve">union all select 'Bihar' statename ,'Saharsa'district,'Apparels' sector, 'Sewing Machine Operator' jobrole </v>
      </c>
    </row>
    <row r="191" spans="1:5" hidden="1" x14ac:dyDescent="0.25">
      <c r="A191" s="3" t="s">
        <v>4</v>
      </c>
      <c r="B191" s="6" t="s">
        <v>123</v>
      </c>
      <c r="C191" s="7" t="s">
        <v>47</v>
      </c>
      <c r="D191" s="4" t="s">
        <v>48</v>
      </c>
      <c r="E191" t="str">
        <f t="shared" si="2"/>
        <v xml:space="preserve">union all select 'Bihar' statename ,'Saharsa'district,'Beauty &amp; Wellness' sector, 'Hair Stylist' jobrole </v>
      </c>
    </row>
    <row r="192" spans="1:5" hidden="1" x14ac:dyDescent="0.25">
      <c r="A192" s="3" t="s">
        <v>4</v>
      </c>
      <c r="B192" s="6" t="s">
        <v>123</v>
      </c>
      <c r="C192" s="7" t="s">
        <v>71</v>
      </c>
      <c r="D192" s="4" t="s">
        <v>72</v>
      </c>
      <c r="E192" t="str">
        <f t="shared" si="2"/>
        <v xml:space="preserve">union all select 'Bihar' statename ,'Saharsa'district,'Logistics' sector, 'Consignment Booking Assistant' jobrole </v>
      </c>
    </row>
    <row r="193" spans="1:5" hidden="1" x14ac:dyDescent="0.25">
      <c r="A193" s="3" t="s">
        <v>4</v>
      </c>
      <c r="B193" s="6" t="s">
        <v>123</v>
      </c>
      <c r="C193" s="7" t="s">
        <v>8</v>
      </c>
      <c r="D193" s="4" t="s">
        <v>124</v>
      </c>
      <c r="E193" t="str">
        <f t="shared" si="2"/>
        <v xml:space="preserve">union all select 'Bihar' statename ,'Saharsa'district,'Retail' sector, 'Distribution Salesman' jobrole </v>
      </c>
    </row>
    <row r="194" spans="1:5" hidden="1" x14ac:dyDescent="0.25">
      <c r="A194" s="3" t="s">
        <v>4</v>
      </c>
      <c r="B194" s="6" t="s">
        <v>123</v>
      </c>
      <c r="C194" s="7" t="s">
        <v>23</v>
      </c>
      <c r="D194" s="4" t="s">
        <v>125</v>
      </c>
      <c r="E194" t="str">
        <f t="shared" si="2"/>
        <v xml:space="preserve">union all select 'Bihar' statename ,'Saharsa'district,'Capital Goods' sector, 'Manual Metal Arc Welding' jobrole </v>
      </c>
    </row>
    <row r="195" spans="1:5" hidden="1" x14ac:dyDescent="0.25">
      <c r="A195" s="3" t="s">
        <v>4</v>
      </c>
      <c r="B195" s="6" t="s">
        <v>123</v>
      </c>
      <c r="C195" s="7" t="s">
        <v>97</v>
      </c>
      <c r="D195" s="4" t="s">
        <v>68</v>
      </c>
      <c r="E195" t="str">
        <f t="shared" si="2"/>
        <v xml:space="preserve">union all select 'Bihar' statename ,'Saharsa'district,'Tourism &amp; Hospitality' sector, 'Room Attendant' jobrole </v>
      </c>
    </row>
    <row r="196" spans="1:5" hidden="1" x14ac:dyDescent="0.25">
      <c r="A196" s="3" t="s">
        <v>4</v>
      </c>
      <c r="B196" s="6" t="s">
        <v>123</v>
      </c>
      <c r="C196" s="7" t="s">
        <v>12</v>
      </c>
      <c r="D196" s="4" t="s">
        <v>27</v>
      </c>
      <c r="E196" t="str">
        <f t="shared" ref="E196:E259" si="3">"union all select '"&amp;A196&amp;"' statename ,'"&amp;B196&amp;"'district,'"&amp;C196&amp;"' sector, '"&amp;D196&amp;"' jobrole "</f>
        <v xml:space="preserve">union all select 'Bihar' statename ,'Saharsa'district,'Electronics &amp; Hardware' sector, 'Mobile Phone Hardware Repair Technician' jobrole </v>
      </c>
    </row>
    <row r="197" spans="1:5" hidden="1" x14ac:dyDescent="0.25">
      <c r="A197" s="3" t="s">
        <v>4</v>
      </c>
      <c r="B197" s="6" t="s">
        <v>123</v>
      </c>
      <c r="C197" s="7" t="s">
        <v>21</v>
      </c>
      <c r="D197" s="4" t="s">
        <v>126</v>
      </c>
      <c r="E197" t="str">
        <f t="shared" si="3"/>
        <v xml:space="preserve">union all select 'Bihar' statename ,'Saharsa'district,'Construction' sector, 'Bar Bender and Steel Fixer' jobrole </v>
      </c>
    </row>
    <row r="198" spans="1:5" hidden="1" x14ac:dyDescent="0.25">
      <c r="A198" s="3" t="s">
        <v>4</v>
      </c>
      <c r="B198" s="6" t="s">
        <v>127</v>
      </c>
      <c r="C198" s="4" t="s">
        <v>6</v>
      </c>
      <c r="D198" s="4" t="s">
        <v>29</v>
      </c>
      <c r="E198" t="str">
        <f t="shared" si="3"/>
        <v xml:space="preserve">union all select 'Bihar' statename ,'Gopalganj'district,'Healthcare' sector, 'Front Line Health Worker' jobrole </v>
      </c>
    </row>
    <row r="199" spans="1:5" hidden="1" x14ac:dyDescent="0.25">
      <c r="A199" s="3" t="s">
        <v>4</v>
      </c>
      <c r="B199" s="6" t="s">
        <v>127</v>
      </c>
      <c r="C199" s="4" t="s">
        <v>19</v>
      </c>
      <c r="D199" s="4" t="s">
        <v>72</v>
      </c>
      <c r="E199" t="str">
        <f t="shared" si="3"/>
        <v xml:space="preserve">union all select 'Bihar' statename ,'Gopalganj'district,'IT-ITeS' sector, 'Consignment Booking Assistant' jobrole </v>
      </c>
    </row>
    <row r="200" spans="1:5" hidden="1" x14ac:dyDescent="0.25">
      <c r="A200" s="3" t="s">
        <v>4</v>
      </c>
      <c r="B200" s="6" t="s">
        <v>127</v>
      </c>
      <c r="C200" s="4" t="s">
        <v>23</v>
      </c>
      <c r="D200" s="4" t="s">
        <v>24</v>
      </c>
      <c r="E200" t="str">
        <f t="shared" si="3"/>
        <v xml:space="preserve">union all select 'Bihar' statename ,'Gopalganj'district,'Capital Goods' sector, 'Fitter fabrication' jobrole </v>
      </c>
    </row>
    <row r="201" spans="1:5" hidden="1" x14ac:dyDescent="0.25">
      <c r="A201" s="3" t="s">
        <v>4</v>
      </c>
      <c r="B201" s="6" t="s">
        <v>127</v>
      </c>
      <c r="C201" s="4" t="s">
        <v>12</v>
      </c>
      <c r="D201" s="4" t="s">
        <v>128</v>
      </c>
      <c r="E201" t="str">
        <f t="shared" si="3"/>
        <v xml:space="preserve">union all select 'Bihar' statename ,'Gopalganj'district,'Electronics &amp; Hardware' sector, 'Field Technician other home appliances' jobrole </v>
      </c>
    </row>
    <row r="202" spans="1:5" hidden="1" x14ac:dyDescent="0.25">
      <c r="A202" s="3" t="s">
        <v>4</v>
      </c>
      <c r="B202" s="6" t="s">
        <v>127</v>
      </c>
      <c r="C202" s="4" t="s">
        <v>129</v>
      </c>
      <c r="D202" s="4" t="s">
        <v>72</v>
      </c>
      <c r="E202" t="str">
        <f t="shared" si="3"/>
        <v xml:space="preserve">union all select 'Bihar' statename ,'Gopalganj'district,'General Services' sector, 'Consignment Booking Assistant' jobrole </v>
      </c>
    </row>
    <row r="203" spans="1:5" hidden="1" x14ac:dyDescent="0.25">
      <c r="A203" s="3" t="s">
        <v>130</v>
      </c>
      <c r="B203" s="4" t="s">
        <v>131</v>
      </c>
      <c r="C203" s="4" t="s">
        <v>47</v>
      </c>
      <c r="D203" s="4" t="s">
        <v>91</v>
      </c>
      <c r="E203" t="str">
        <f t="shared" si="3"/>
        <v xml:space="preserve">union all select 'Jharkhand' statename ,'Giridih'district,'Beauty &amp; Wellness' sector, 'Assistant Beauty Therapist ' jobrole </v>
      </c>
    </row>
    <row r="204" spans="1:5" hidden="1" x14ac:dyDescent="0.25">
      <c r="A204" s="3" t="s">
        <v>130</v>
      </c>
      <c r="B204" s="4" t="s">
        <v>131</v>
      </c>
      <c r="C204" s="4" t="s">
        <v>12</v>
      </c>
      <c r="D204" s="4" t="s">
        <v>25</v>
      </c>
      <c r="E204" t="str">
        <f t="shared" si="3"/>
        <v xml:space="preserve">union all select 'Jharkhand' statename ,'Giridih'district,'Electronics &amp; Hardware' sector, 'Field Technician- Other home appliances' jobrole </v>
      </c>
    </row>
    <row r="205" spans="1:5" hidden="1" x14ac:dyDescent="0.25">
      <c r="A205" s="3" t="s">
        <v>130</v>
      </c>
      <c r="B205" s="4" t="s">
        <v>131</v>
      </c>
      <c r="C205" s="4" t="s">
        <v>21</v>
      </c>
      <c r="D205" s="4" t="s">
        <v>22</v>
      </c>
      <c r="E205" t="str">
        <f t="shared" si="3"/>
        <v xml:space="preserve">union all select 'Jharkhand' statename ,'Giridih'district,'Construction' sector, 'Assistant Electrician' jobrole </v>
      </c>
    </row>
    <row r="206" spans="1:5" hidden="1" x14ac:dyDescent="0.25">
      <c r="A206" s="3" t="s">
        <v>130</v>
      </c>
      <c r="B206" s="4" t="s">
        <v>131</v>
      </c>
      <c r="C206" s="4" t="s">
        <v>12</v>
      </c>
      <c r="D206" s="4" t="s">
        <v>27</v>
      </c>
      <c r="E206" t="str">
        <f t="shared" si="3"/>
        <v xml:space="preserve">union all select 'Jharkhand' statename ,'Giridih'district,'Electronics &amp; Hardware' sector, 'Mobile Phone Hardware Repair Technician' jobrole </v>
      </c>
    </row>
    <row r="207" spans="1:5" hidden="1" x14ac:dyDescent="0.25">
      <c r="A207" s="3" t="s">
        <v>130</v>
      </c>
      <c r="B207" s="4" t="s">
        <v>131</v>
      </c>
      <c r="C207" s="4" t="s">
        <v>8</v>
      </c>
      <c r="D207" s="4" t="s">
        <v>77</v>
      </c>
      <c r="E207" t="str">
        <f t="shared" si="3"/>
        <v xml:space="preserve">union all select 'Jharkhand' statename ,'Giridih'district,'Retail' sector, 'Retail Sales Associate' jobrole </v>
      </c>
    </row>
    <row r="208" spans="1:5" hidden="1" x14ac:dyDescent="0.25">
      <c r="A208" s="3" t="s">
        <v>130</v>
      </c>
      <c r="B208" s="4" t="s">
        <v>131</v>
      </c>
      <c r="C208" s="4" t="s">
        <v>14</v>
      </c>
      <c r="D208" s="4" t="s">
        <v>15</v>
      </c>
      <c r="E208" t="str">
        <f t="shared" si="3"/>
        <v xml:space="preserve">union all select 'Jharkhand' statename ,'Giridih'district,'Apparels' sector, 'Self Employed Tailor' jobrole </v>
      </c>
    </row>
    <row r="209" spans="1:5" hidden="1" x14ac:dyDescent="0.25">
      <c r="A209" s="3" t="s">
        <v>130</v>
      </c>
      <c r="B209" s="4" t="s">
        <v>131</v>
      </c>
      <c r="C209" s="4" t="s">
        <v>14</v>
      </c>
      <c r="D209" s="4" t="s">
        <v>63</v>
      </c>
      <c r="E209" t="str">
        <f t="shared" si="3"/>
        <v xml:space="preserve">union all select 'Jharkhand' statename ,'Giridih'district,'Apparels' sector, 'Sewing Machine Operator' jobrole </v>
      </c>
    </row>
    <row r="210" spans="1:5" hidden="1" x14ac:dyDescent="0.25">
      <c r="A210" s="3" t="s">
        <v>130</v>
      </c>
      <c r="B210" s="4" t="s">
        <v>132</v>
      </c>
      <c r="C210" s="4" t="s">
        <v>21</v>
      </c>
      <c r="D210" s="4" t="s">
        <v>22</v>
      </c>
      <c r="E210" t="str">
        <f t="shared" si="3"/>
        <v xml:space="preserve">union all select 'Jharkhand' statename ,'Godda'district,'Construction' sector, 'Assistant Electrician' jobrole </v>
      </c>
    </row>
    <row r="211" spans="1:5" hidden="1" x14ac:dyDescent="0.25">
      <c r="A211" s="3" t="s">
        <v>130</v>
      </c>
      <c r="B211" s="4" t="s">
        <v>132</v>
      </c>
      <c r="C211" s="4" t="s">
        <v>44</v>
      </c>
      <c r="D211" s="4" t="s">
        <v>114</v>
      </c>
      <c r="E211" t="str">
        <f t="shared" si="3"/>
        <v xml:space="preserve">union all select 'Jharkhand' statename ,'Godda'district,'Power ' sector, 'Electrician' jobrole </v>
      </c>
    </row>
    <row r="212" spans="1:5" x14ac:dyDescent="0.25">
      <c r="A212" s="3" t="s">
        <v>130</v>
      </c>
      <c r="B212" s="4" t="s">
        <v>132</v>
      </c>
      <c r="C212" s="4" t="s">
        <v>57</v>
      </c>
      <c r="D212" s="4" t="s">
        <v>59</v>
      </c>
      <c r="E212" t="str">
        <f t="shared" si="3"/>
        <v xml:space="preserve">union all select 'Jharkhand' statename ,'Godda'district,'Food Processing' sector, '-' jobrole </v>
      </c>
    </row>
    <row r="213" spans="1:5" hidden="1" x14ac:dyDescent="0.25">
      <c r="A213" s="3" t="s">
        <v>130</v>
      </c>
      <c r="B213" s="4" t="s">
        <v>132</v>
      </c>
      <c r="C213" s="4" t="s">
        <v>14</v>
      </c>
      <c r="D213" s="4" t="s">
        <v>15</v>
      </c>
      <c r="E213" t="str">
        <f t="shared" si="3"/>
        <v xml:space="preserve">union all select 'Jharkhand' statename ,'Godda'district,'Apparels' sector, 'Self Employed Tailor' jobrole </v>
      </c>
    </row>
    <row r="214" spans="1:5" hidden="1" x14ac:dyDescent="0.25">
      <c r="A214" s="3" t="s">
        <v>130</v>
      </c>
      <c r="B214" s="4" t="s">
        <v>132</v>
      </c>
      <c r="C214" s="4" t="s">
        <v>14</v>
      </c>
      <c r="D214" s="4" t="s">
        <v>63</v>
      </c>
      <c r="E214" t="str">
        <f t="shared" si="3"/>
        <v xml:space="preserve">union all select 'Jharkhand' statename ,'Godda'district,'Apparels' sector, 'Sewing Machine Operator' jobrole </v>
      </c>
    </row>
    <row r="215" spans="1:5" hidden="1" x14ac:dyDescent="0.25">
      <c r="A215" s="3" t="s">
        <v>130</v>
      </c>
      <c r="B215" s="4" t="s">
        <v>133</v>
      </c>
      <c r="C215" s="4" t="s">
        <v>55</v>
      </c>
      <c r="D215" s="4" t="s">
        <v>56</v>
      </c>
      <c r="E215" t="str">
        <f t="shared" si="3"/>
        <v xml:space="preserve">union all select 'Jharkhand' statename ,'Hazaribag'district,'Automotive' sector, 'Automotive Service Technician (Two and Three Wheelers)' jobrole </v>
      </c>
    </row>
    <row r="216" spans="1:5" hidden="1" x14ac:dyDescent="0.25">
      <c r="A216" s="3" t="s">
        <v>130</v>
      </c>
      <c r="B216" s="4" t="s">
        <v>133</v>
      </c>
      <c r="C216" s="4" t="s">
        <v>44</v>
      </c>
      <c r="D216" s="4" t="s">
        <v>134</v>
      </c>
      <c r="E216" t="str">
        <f t="shared" si="3"/>
        <v xml:space="preserve">union all select 'Jharkhand' statename ,'Hazaribag'district,'Power ' sector, 'Electrician Domestic Solution' jobrole </v>
      </c>
    </row>
    <row r="217" spans="1:5" hidden="1" x14ac:dyDescent="0.25">
      <c r="A217" s="3" t="s">
        <v>130</v>
      </c>
      <c r="B217" s="4" t="s">
        <v>133</v>
      </c>
      <c r="C217" s="4" t="s">
        <v>12</v>
      </c>
      <c r="D217" s="4" t="s">
        <v>25</v>
      </c>
      <c r="E217" t="str">
        <f t="shared" si="3"/>
        <v xml:space="preserve">union all select 'Jharkhand' statename ,'Hazaribag'district,'Electronics &amp; Hardware' sector, 'Field Technician- Other home appliances' jobrole </v>
      </c>
    </row>
    <row r="218" spans="1:5" hidden="1" x14ac:dyDescent="0.25">
      <c r="A218" s="3" t="s">
        <v>130</v>
      </c>
      <c r="B218" s="4" t="s">
        <v>133</v>
      </c>
      <c r="C218" s="4" t="s">
        <v>14</v>
      </c>
      <c r="D218" s="4" t="s">
        <v>15</v>
      </c>
      <c r="E218" t="str">
        <f t="shared" si="3"/>
        <v xml:space="preserve">union all select 'Jharkhand' statename ,'Hazaribag'district,'Apparels' sector, 'Self Employed Tailor' jobrole </v>
      </c>
    </row>
    <row r="219" spans="1:5" hidden="1" x14ac:dyDescent="0.25">
      <c r="A219" s="3" t="s">
        <v>130</v>
      </c>
      <c r="B219" s="4" t="s">
        <v>133</v>
      </c>
      <c r="C219" s="4" t="s">
        <v>10</v>
      </c>
      <c r="D219" s="4" t="s">
        <v>11</v>
      </c>
      <c r="E219" t="str">
        <f t="shared" si="3"/>
        <v xml:space="preserve">union all select 'Jharkhand' statename ,'Hazaribag'district,'Telecom' sector, 'Customer Care Executive' jobrole </v>
      </c>
    </row>
    <row r="220" spans="1:5" hidden="1" x14ac:dyDescent="0.25">
      <c r="A220" s="3" t="s">
        <v>130</v>
      </c>
      <c r="B220" s="4" t="s">
        <v>133</v>
      </c>
      <c r="C220" s="4" t="s">
        <v>19</v>
      </c>
      <c r="D220" s="4" t="s">
        <v>79</v>
      </c>
      <c r="E220" t="str">
        <f t="shared" si="3"/>
        <v xml:space="preserve">union all select 'Jharkhand' statename ,'Hazaribag'district,'IT-ITeS' sector, 'Domestic Data Entry Operator' jobrole </v>
      </c>
    </row>
    <row r="221" spans="1:5" hidden="1" x14ac:dyDescent="0.25">
      <c r="A221" s="3" t="s">
        <v>135</v>
      </c>
      <c r="B221" s="4" t="s">
        <v>136</v>
      </c>
      <c r="C221" s="4" t="s">
        <v>8</v>
      </c>
      <c r="D221" s="4" t="s">
        <v>137</v>
      </c>
      <c r="E221" t="str">
        <f t="shared" si="3"/>
        <v xml:space="preserve">union all select 'Madhya Pradesh' statename ,'Alirajpur'district,'Retail' sector, 'Counter Sales Executive' jobrole </v>
      </c>
    </row>
    <row r="222" spans="1:5" hidden="1" x14ac:dyDescent="0.25">
      <c r="A222" s="3" t="s">
        <v>135</v>
      </c>
      <c r="B222" s="4" t="s">
        <v>136</v>
      </c>
      <c r="C222" s="4" t="s">
        <v>8</v>
      </c>
      <c r="D222" s="4" t="s">
        <v>138</v>
      </c>
      <c r="E222" t="str">
        <f t="shared" si="3"/>
        <v xml:space="preserve">union all select 'Madhya Pradesh' statename ,'Alirajpur'district,'Retail' sector, 'Distribution Sales Executive' jobrole </v>
      </c>
    </row>
    <row r="223" spans="1:5" hidden="1" x14ac:dyDescent="0.25">
      <c r="A223" s="3" t="s">
        <v>135</v>
      </c>
      <c r="B223" s="4" t="s">
        <v>136</v>
      </c>
      <c r="C223" s="4" t="s">
        <v>12</v>
      </c>
      <c r="D223" s="4" t="s">
        <v>27</v>
      </c>
      <c r="E223" t="str">
        <f t="shared" si="3"/>
        <v xml:space="preserve">union all select 'Madhya Pradesh' statename ,'Alirajpur'district,'Electronics &amp; Hardware' sector, 'Mobile Phone Hardware Repair Technician' jobrole </v>
      </c>
    </row>
    <row r="224" spans="1:5" hidden="1" x14ac:dyDescent="0.25">
      <c r="A224" s="3" t="s">
        <v>135</v>
      </c>
      <c r="B224" s="4" t="s">
        <v>136</v>
      </c>
      <c r="C224" s="4" t="s">
        <v>12</v>
      </c>
      <c r="D224" s="4" t="s">
        <v>25</v>
      </c>
      <c r="E224" t="str">
        <f t="shared" si="3"/>
        <v xml:space="preserve">union all select 'Madhya Pradesh' statename ,'Alirajpur'district,'Electronics &amp; Hardware' sector, 'Field Technician- Other home appliances' jobrole </v>
      </c>
    </row>
    <row r="225" spans="1:5" hidden="1" x14ac:dyDescent="0.25">
      <c r="A225" s="3" t="s">
        <v>135</v>
      </c>
      <c r="B225" s="4" t="s">
        <v>136</v>
      </c>
      <c r="C225" s="4" t="s">
        <v>14</v>
      </c>
      <c r="D225" s="4" t="s">
        <v>139</v>
      </c>
      <c r="E225" t="str">
        <f t="shared" si="3"/>
        <v xml:space="preserve">union all select 'Madhya Pradesh' statename ,'Alirajpur'district,'Apparels' sector, 'Hand Embroidery' jobrole </v>
      </c>
    </row>
    <row r="226" spans="1:5" hidden="1" x14ac:dyDescent="0.25">
      <c r="A226" s="3" t="s">
        <v>135</v>
      </c>
      <c r="B226" s="4" t="s">
        <v>136</v>
      </c>
      <c r="C226" s="4" t="s">
        <v>10</v>
      </c>
      <c r="D226" s="4" t="s">
        <v>11</v>
      </c>
      <c r="E226" t="str">
        <f t="shared" si="3"/>
        <v xml:space="preserve">union all select 'Madhya Pradesh' statename ,'Alirajpur'district,'Telecom' sector, 'Customer Care Executive' jobrole </v>
      </c>
    </row>
    <row r="227" spans="1:5" hidden="1" x14ac:dyDescent="0.25">
      <c r="A227" s="3" t="s">
        <v>135</v>
      </c>
      <c r="B227" s="4" t="s">
        <v>140</v>
      </c>
      <c r="C227" s="4" t="s">
        <v>21</v>
      </c>
      <c r="D227" s="4" t="s">
        <v>22</v>
      </c>
      <c r="E227" t="str">
        <f t="shared" si="3"/>
        <v xml:space="preserve">union all select 'Madhya Pradesh' statename ,'Balaghat'district,'Construction' sector, 'Assistant Electrician' jobrole </v>
      </c>
    </row>
    <row r="228" spans="1:5" hidden="1" x14ac:dyDescent="0.25">
      <c r="A228" s="3" t="s">
        <v>135</v>
      </c>
      <c r="B228" s="4" t="s">
        <v>140</v>
      </c>
      <c r="C228" s="4" t="s">
        <v>14</v>
      </c>
      <c r="D228" s="4" t="s">
        <v>15</v>
      </c>
      <c r="E228" t="str">
        <f t="shared" si="3"/>
        <v xml:space="preserve">union all select 'Madhya Pradesh' statename ,'Balaghat'district,'Apparels' sector, 'Self Employed Tailor' jobrole </v>
      </c>
    </row>
    <row r="229" spans="1:5" hidden="1" x14ac:dyDescent="0.25">
      <c r="A229" s="3" t="s">
        <v>135</v>
      </c>
      <c r="B229" s="4" t="s">
        <v>140</v>
      </c>
      <c r="C229" s="4" t="s">
        <v>47</v>
      </c>
      <c r="D229" s="5" t="s">
        <v>141</v>
      </c>
      <c r="E229" t="str">
        <f t="shared" si="3"/>
        <v xml:space="preserve">union all select 'Madhya Pradesh' statename ,'Balaghat'district,'Beauty &amp; Wellness' sector, 'Beauty therapist' jobrole </v>
      </c>
    </row>
    <row r="230" spans="1:5" x14ac:dyDescent="0.25">
      <c r="A230" s="3" t="s">
        <v>135</v>
      </c>
      <c r="B230" s="4" t="s">
        <v>140</v>
      </c>
      <c r="C230" s="4" t="s">
        <v>10</v>
      </c>
      <c r="D230" s="4" t="s">
        <v>59</v>
      </c>
      <c r="E230" t="str">
        <f t="shared" si="3"/>
        <v xml:space="preserve">union all select 'Madhya Pradesh' statename ,'Balaghat'district,'Telecom' sector, '-' jobrole </v>
      </c>
    </row>
    <row r="231" spans="1:5" x14ac:dyDescent="0.25">
      <c r="A231" s="3" t="s">
        <v>135</v>
      </c>
      <c r="B231" s="4" t="s">
        <v>140</v>
      </c>
      <c r="C231" s="4" t="s">
        <v>6</v>
      </c>
      <c r="D231" s="4" t="s">
        <v>59</v>
      </c>
      <c r="E231" t="str">
        <f t="shared" si="3"/>
        <v xml:space="preserve">union all select 'Madhya Pradesh' statename ,'Balaghat'district,'Healthcare' sector, '-' jobrole </v>
      </c>
    </row>
    <row r="232" spans="1:5" x14ac:dyDescent="0.25">
      <c r="A232" s="3" t="s">
        <v>135</v>
      </c>
      <c r="B232" s="4" t="s">
        <v>140</v>
      </c>
      <c r="C232" s="4" t="s">
        <v>19</v>
      </c>
      <c r="D232" s="4" t="s">
        <v>59</v>
      </c>
      <c r="E232" t="str">
        <f t="shared" si="3"/>
        <v xml:space="preserve">union all select 'Madhya Pradesh' statename ,'Balaghat'district,'IT-ITeS' sector, '-' jobrole </v>
      </c>
    </row>
    <row r="233" spans="1:5" hidden="1" x14ac:dyDescent="0.25">
      <c r="A233" s="3" t="s">
        <v>135</v>
      </c>
      <c r="B233" s="4" t="s">
        <v>140</v>
      </c>
      <c r="C233" s="4" t="s">
        <v>142</v>
      </c>
      <c r="D233" s="5" t="s">
        <v>143</v>
      </c>
      <c r="E233" t="str">
        <f t="shared" si="3"/>
        <v xml:space="preserve">union all select 'Madhya Pradesh' statename ,'Balaghat'district,'construction' sector, 'Mason General ' jobrole </v>
      </c>
    </row>
    <row r="234" spans="1:5" x14ac:dyDescent="0.25">
      <c r="A234" s="3" t="s">
        <v>135</v>
      </c>
      <c r="B234" s="4" t="s">
        <v>140</v>
      </c>
      <c r="C234" s="4" t="s">
        <v>14</v>
      </c>
      <c r="D234" s="4" t="s">
        <v>59</v>
      </c>
      <c r="E234" t="str">
        <f t="shared" si="3"/>
        <v xml:space="preserve">union all select 'Madhya Pradesh' statename ,'Balaghat'district,'Apparels' sector, '-' jobrole </v>
      </c>
    </row>
    <row r="235" spans="1:5" hidden="1" x14ac:dyDescent="0.25">
      <c r="A235" s="3" t="s">
        <v>135</v>
      </c>
      <c r="B235" s="4" t="s">
        <v>140</v>
      </c>
      <c r="C235" s="4" t="s">
        <v>44</v>
      </c>
      <c r="D235" s="4" t="s">
        <v>144</v>
      </c>
      <c r="E235" t="str">
        <f t="shared" si="3"/>
        <v xml:space="preserve">union all select 'Madhya Pradesh' statename ,'Balaghat'district,'Power ' sector, 'Domestic Electrician' jobrole </v>
      </c>
    </row>
    <row r="236" spans="1:5" hidden="1" x14ac:dyDescent="0.25">
      <c r="A236" s="3" t="s">
        <v>135</v>
      </c>
      <c r="B236" s="4" t="s">
        <v>140</v>
      </c>
      <c r="C236" s="8" t="s">
        <v>55</v>
      </c>
      <c r="D236" s="5" t="s">
        <v>145</v>
      </c>
      <c r="E236" t="str">
        <f t="shared" si="3"/>
        <v xml:space="preserve">union all select 'Madhya Pradesh' statename ,'Balaghat'district,'Automotive' sector, 'Automobile' jobrole </v>
      </c>
    </row>
    <row r="237" spans="1:5" hidden="1" x14ac:dyDescent="0.25">
      <c r="A237" s="3" t="s">
        <v>135</v>
      </c>
      <c r="B237" s="4" t="s">
        <v>140</v>
      </c>
      <c r="C237" s="4" t="s">
        <v>146</v>
      </c>
      <c r="D237" s="4" t="s">
        <v>147</v>
      </c>
      <c r="E237" t="str">
        <f t="shared" si="3"/>
        <v xml:space="preserve">union all select 'Madhya Pradesh' statename ,'Balaghat'district,'Agriculture' sector, 'Poultry/Goatery' jobrole </v>
      </c>
    </row>
    <row r="238" spans="1:5" hidden="1" x14ac:dyDescent="0.25">
      <c r="A238" s="3" t="s">
        <v>135</v>
      </c>
      <c r="B238" s="4" t="s">
        <v>140</v>
      </c>
      <c r="C238" s="4" t="s">
        <v>16</v>
      </c>
      <c r="D238" s="4" t="s">
        <v>17</v>
      </c>
      <c r="E238" t="str">
        <f t="shared" si="3"/>
        <v xml:space="preserve">union all select 'Madhya Pradesh' statename ,'Balaghat'district,'Management &amp; Security' sector, 'Unarmed Security Guard' jobrole </v>
      </c>
    </row>
    <row r="239" spans="1:5" hidden="1" x14ac:dyDescent="0.25">
      <c r="A239" s="3" t="s">
        <v>135</v>
      </c>
      <c r="B239" s="4" t="s">
        <v>140</v>
      </c>
      <c r="C239" s="4" t="s">
        <v>23</v>
      </c>
      <c r="D239" s="5" t="s">
        <v>148</v>
      </c>
      <c r="E239" t="str">
        <f t="shared" si="3"/>
        <v xml:space="preserve">union all select 'Madhya Pradesh' statename ,'Balaghat'district,'Capital Goods' sector, 'Fitter/Wealder' jobrole </v>
      </c>
    </row>
    <row r="240" spans="1:5" hidden="1" x14ac:dyDescent="0.25">
      <c r="A240" s="3" t="s">
        <v>135</v>
      </c>
      <c r="B240" s="4" t="s">
        <v>140</v>
      </c>
      <c r="C240" s="4" t="s">
        <v>42</v>
      </c>
      <c r="D240" s="4" t="s">
        <v>43</v>
      </c>
      <c r="E240" t="str">
        <f t="shared" si="3"/>
        <v xml:space="preserve">union all select 'Madhya Pradesh' statename ,'Balaghat'district,'Plumbing' sector, 'Plumber (General)' jobrole </v>
      </c>
    </row>
    <row r="241" spans="1:5" x14ac:dyDescent="0.25">
      <c r="A241" s="3" t="s">
        <v>135</v>
      </c>
      <c r="B241" s="4" t="s">
        <v>149</v>
      </c>
      <c r="C241" s="4" t="s">
        <v>55</v>
      </c>
      <c r="D241" s="4" t="s">
        <v>59</v>
      </c>
      <c r="E241" t="str">
        <f t="shared" si="3"/>
        <v xml:space="preserve">union all select 'Madhya Pradesh' statename ,'Barwani'district,'Automotive' sector, '-' jobrole </v>
      </c>
    </row>
    <row r="242" spans="1:5" x14ac:dyDescent="0.25">
      <c r="A242" s="3" t="s">
        <v>135</v>
      </c>
      <c r="B242" s="4" t="s">
        <v>149</v>
      </c>
      <c r="C242" s="4" t="s">
        <v>14</v>
      </c>
      <c r="D242" s="4" t="s">
        <v>59</v>
      </c>
      <c r="E242" t="str">
        <f t="shared" si="3"/>
        <v xml:space="preserve">union all select 'Madhya Pradesh' statename ,'Barwani'district,'Apparels' sector, '-' jobrole </v>
      </c>
    </row>
    <row r="243" spans="1:5" hidden="1" x14ac:dyDescent="0.25">
      <c r="A243" s="3" t="s">
        <v>135</v>
      </c>
      <c r="B243" s="4" t="s">
        <v>149</v>
      </c>
      <c r="C243" s="4" t="s">
        <v>146</v>
      </c>
      <c r="D243" s="4" t="s">
        <v>150</v>
      </c>
      <c r="E243" t="str">
        <f t="shared" si="3"/>
        <v xml:space="preserve">union all select 'Madhya Pradesh' statename ,'Barwani'district,'Agriculture' sector, 'Dairy Worker' jobrole </v>
      </c>
    </row>
    <row r="244" spans="1:5" hidden="1" x14ac:dyDescent="0.25">
      <c r="A244" s="3" t="s">
        <v>135</v>
      </c>
      <c r="B244" s="4" t="s">
        <v>149</v>
      </c>
      <c r="C244" s="4" t="s">
        <v>16</v>
      </c>
      <c r="D244" s="4" t="s">
        <v>17</v>
      </c>
      <c r="E244" t="str">
        <f t="shared" si="3"/>
        <v xml:space="preserve">union all select 'Madhya Pradesh' statename ,'Barwani'district,'Management &amp; Security' sector, 'Unarmed Security Guard' jobrole </v>
      </c>
    </row>
    <row r="245" spans="1:5" hidden="1" x14ac:dyDescent="0.25">
      <c r="A245" s="3" t="s">
        <v>135</v>
      </c>
      <c r="B245" s="4" t="s">
        <v>149</v>
      </c>
      <c r="C245" s="4" t="s">
        <v>21</v>
      </c>
      <c r="D245" s="4" t="s">
        <v>151</v>
      </c>
      <c r="E245" t="str">
        <f t="shared" si="3"/>
        <v xml:space="preserve">union all select 'Madhya Pradesh' statename ,'Barwani'district,'Construction' sector, 'Brick/Tile Making' jobrole </v>
      </c>
    </row>
    <row r="246" spans="1:5" hidden="1" x14ac:dyDescent="0.25">
      <c r="A246" s="3" t="s">
        <v>135</v>
      </c>
      <c r="B246" s="4" t="s">
        <v>149</v>
      </c>
      <c r="C246" s="4" t="s">
        <v>23</v>
      </c>
      <c r="D246" s="4" t="s">
        <v>152</v>
      </c>
      <c r="E246" t="str">
        <f t="shared" si="3"/>
        <v xml:space="preserve">union all select 'Madhya Pradesh' statename ,'Barwani'district,'Capital Goods' sector, 'Welder Assistant' jobrole </v>
      </c>
    </row>
    <row r="247" spans="1:5" hidden="1" x14ac:dyDescent="0.25">
      <c r="A247" s="3" t="s">
        <v>135</v>
      </c>
      <c r="B247" s="4" t="s">
        <v>153</v>
      </c>
      <c r="C247" s="4" t="s">
        <v>44</v>
      </c>
      <c r="D247" s="4" t="s">
        <v>114</v>
      </c>
      <c r="E247" t="str">
        <f t="shared" si="3"/>
        <v xml:space="preserve">union all select 'Madhya Pradesh' statename ,'Bhind'district,'Power ' sector, 'Electrician' jobrole </v>
      </c>
    </row>
    <row r="248" spans="1:5" hidden="1" x14ac:dyDescent="0.25">
      <c r="A248" s="3" t="s">
        <v>135</v>
      </c>
      <c r="B248" s="4" t="s">
        <v>153</v>
      </c>
      <c r="C248" s="4" t="s">
        <v>154</v>
      </c>
      <c r="D248" s="4" t="s">
        <v>155</v>
      </c>
      <c r="E248" t="str">
        <f t="shared" si="3"/>
        <v xml:space="preserve">union all select 'Madhya Pradesh' statename ,'Bhind'district,'Iron and Steel' sector, 'Fabricator' jobrole </v>
      </c>
    </row>
    <row r="249" spans="1:5" hidden="1" x14ac:dyDescent="0.25">
      <c r="A249" s="3" t="s">
        <v>135</v>
      </c>
      <c r="B249" s="4" t="s">
        <v>153</v>
      </c>
      <c r="C249" s="4" t="s">
        <v>55</v>
      </c>
      <c r="D249" s="4" t="s">
        <v>56</v>
      </c>
      <c r="E249" t="str">
        <f t="shared" si="3"/>
        <v xml:space="preserve">union all select 'Madhya Pradesh' statename ,'Bhind'district,'Automotive' sector, 'Automotive Service Technician (Two and Three Wheelers)' jobrole </v>
      </c>
    </row>
    <row r="250" spans="1:5" hidden="1" x14ac:dyDescent="0.25">
      <c r="A250" s="3" t="s">
        <v>135</v>
      </c>
      <c r="B250" s="4" t="s">
        <v>153</v>
      </c>
      <c r="C250" s="4" t="s">
        <v>156</v>
      </c>
      <c r="D250" s="4" t="s">
        <v>157</v>
      </c>
      <c r="E250" t="str">
        <f t="shared" si="3"/>
        <v xml:space="preserve">union all select 'Madhya Pradesh' statename ,'Bhind'district,'Furniture &amp; Fittings' sector, 'Carpenter' jobrole </v>
      </c>
    </row>
    <row r="251" spans="1:5" hidden="1" x14ac:dyDescent="0.25">
      <c r="A251" s="3" t="s">
        <v>135</v>
      </c>
      <c r="B251" s="4" t="s">
        <v>153</v>
      </c>
      <c r="C251" s="4" t="s">
        <v>42</v>
      </c>
      <c r="D251" s="4" t="s">
        <v>43</v>
      </c>
      <c r="E251" t="str">
        <f t="shared" si="3"/>
        <v xml:space="preserve">union all select 'Madhya Pradesh' statename ,'Bhind'district,'Plumbing' sector, 'Plumber (General)' jobrole </v>
      </c>
    </row>
    <row r="252" spans="1:5" hidden="1" x14ac:dyDescent="0.25">
      <c r="A252" s="3" t="s">
        <v>135</v>
      </c>
      <c r="B252" s="4" t="s">
        <v>153</v>
      </c>
      <c r="C252" s="4" t="s">
        <v>14</v>
      </c>
      <c r="D252" s="4" t="s">
        <v>15</v>
      </c>
      <c r="E252" t="str">
        <f t="shared" si="3"/>
        <v xml:space="preserve">union all select 'Madhya Pradesh' statename ,'Bhind'district,'Apparels' sector, 'Self Employed Tailor' jobrole </v>
      </c>
    </row>
    <row r="253" spans="1:5" hidden="1" x14ac:dyDescent="0.25">
      <c r="A253" s="3" t="s">
        <v>135</v>
      </c>
      <c r="B253" s="4" t="s">
        <v>153</v>
      </c>
      <c r="C253" s="4" t="s">
        <v>21</v>
      </c>
      <c r="D253" s="4" t="s">
        <v>158</v>
      </c>
      <c r="E253" t="str">
        <f t="shared" si="3"/>
        <v xml:space="preserve">union all select 'Madhya Pradesh' statename ,'Bhind'district,'Construction' sector, 'Brick Making' jobrole </v>
      </c>
    </row>
    <row r="254" spans="1:5" hidden="1" x14ac:dyDescent="0.25">
      <c r="A254" s="3" t="s">
        <v>135</v>
      </c>
      <c r="B254" s="4" t="s">
        <v>153</v>
      </c>
      <c r="C254" s="4" t="s">
        <v>16</v>
      </c>
      <c r="D254" s="4" t="s">
        <v>17</v>
      </c>
      <c r="E254" t="str">
        <f t="shared" si="3"/>
        <v xml:space="preserve">union all select 'Madhya Pradesh' statename ,'Bhind'district,'Management &amp; Security' sector, 'Unarmed Security Guard' jobrole </v>
      </c>
    </row>
    <row r="255" spans="1:5" hidden="1" x14ac:dyDescent="0.25">
      <c r="A255" s="3" t="s">
        <v>135</v>
      </c>
      <c r="B255" s="4" t="s">
        <v>159</v>
      </c>
      <c r="C255" s="4" t="s">
        <v>146</v>
      </c>
      <c r="D255" s="4" t="s">
        <v>160</v>
      </c>
      <c r="E255" t="str">
        <f t="shared" si="3"/>
        <v xml:space="preserve">union all select 'Madhya Pradesh' statename ,'Chhatarpur'district,'Agriculture' sector, 'Animal Health Worker' jobrole </v>
      </c>
    </row>
    <row r="256" spans="1:5" hidden="1" x14ac:dyDescent="0.25">
      <c r="A256" s="3" t="s">
        <v>135</v>
      </c>
      <c r="B256" s="4" t="s">
        <v>159</v>
      </c>
      <c r="C256" s="4" t="s">
        <v>146</v>
      </c>
      <c r="D256" s="4" t="s">
        <v>161</v>
      </c>
      <c r="E256" t="str">
        <f t="shared" si="3"/>
        <v xml:space="preserve">union all select 'Madhya Pradesh' statename ,'Chhatarpur'district,'Agriculture' sector, 'Poultry Farm Worker' jobrole </v>
      </c>
    </row>
    <row r="257" spans="1:5" hidden="1" x14ac:dyDescent="0.25">
      <c r="A257" s="3" t="s">
        <v>135</v>
      </c>
      <c r="B257" s="4" t="s">
        <v>159</v>
      </c>
      <c r="C257" s="4" t="s">
        <v>146</v>
      </c>
      <c r="D257" s="4" t="s">
        <v>150</v>
      </c>
      <c r="E257" t="str">
        <f t="shared" si="3"/>
        <v xml:space="preserve">union all select 'Madhya Pradesh' statename ,'Chhatarpur'district,'Agriculture' sector, 'Dairy Worker' jobrole </v>
      </c>
    </row>
    <row r="258" spans="1:5" hidden="1" x14ac:dyDescent="0.25">
      <c r="A258" s="3" t="s">
        <v>135</v>
      </c>
      <c r="B258" s="4" t="s">
        <v>159</v>
      </c>
      <c r="C258" s="4" t="s">
        <v>146</v>
      </c>
      <c r="D258" s="4" t="s">
        <v>162</v>
      </c>
      <c r="E258" t="str">
        <f t="shared" si="3"/>
        <v xml:space="preserve">union all select 'Madhya Pradesh' statename ,'Chhatarpur'district,'Agriculture' sector, 'Harvesting Machine Operator' jobrole </v>
      </c>
    </row>
    <row r="259" spans="1:5" hidden="1" x14ac:dyDescent="0.25">
      <c r="A259" s="3" t="s">
        <v>135</v>
      </c>
      <c r="B259" s="4" t="s">
        <v>159</v>
      </c>
      <c r="C259" s="4" t="s">
        <v>71</v>
      </c>
      <c r="D259" s="4" t="s">
        <v>163</v>
      </c>
      <c r="E259" t="str">
        <f t="shared" si="3"/>
        <v xml:space="preserve">union all select 'Madhya Pradesh' statename ,'Chhatarpur'district,'Logistics' sector, 'Warehouse Worker' jobrole </v>
      </c>
    </row>
    <row r="260" spans="1:5" hidden="1" x14ac:dyDescent="0.25">
      <c r="A260" s="3" t="s">
        <v>135</v>
      </c>
      <c r="B260" s="4" t="s">
        <v>159</v>
      </c>
      <c r="C260" s="4" t="s">
        <v>55</v>
      </c>
      <c r="D260" s="4" t="s">
        <v>56</v>
      </c>
      <c r="E260" t="str">
        <f t="shared" ref="E260:E323" si="4">"union all select '"&amp;A260&amp;"' statename ,'"&amp;B260&amp;"'district,'"&amp;C260&amp;"' sector, '"&amp;D260&amp;"' jobrole "</f>
        <v xml:space="preserve">union all select 'Madhya Pradesh' statename ,'Chhatarpur'district,'Automotive' sector, 'Automotive Service Technician (Two and Three Wheelers)' jobrole </v>
      </c>
    </row>
    <row r="261" spans="1:5" hidden="1" x14ac:dyDescent="0.25">
      <c r="A261" s="3" t="s">
        <v>135</v>
      </c>
      <c r="B261" s="4" t="s">
        <v>159</v>
      </c>
      <c r="C261" s="4" t="s">
        <v>23</v>
      </c>
      <c r="D261" s="4" t="s">
        <v>152</v>
      </c>
      <c r="E261" t="str">
        <f t="shared" si="4"/>
        <v xml:space="preserve">union all select 'Madhya Pradesh' statename ,'Chhatarpur'district,'Capital Goods' sector, 'Welder Assistant' jobrole </v>
      </c>
    </row>
    <row r="262" spans="1:5" hidden="1" x14ac:dyDescent="0.25">
      <c r="A262" s="3" t="s">
        <v>135</v>
      </c>
      <c r="B262" s="4" t="s">
        <v>159</v>
      </c>
      <c r="C262" s="4" t="s">
        <v>146</v>
      </c>
      <c r="D262" s="4" t="s">
        <v>164</v>
      </c>
      <c r="E262" t="str">
        <f t="shared" si="4"/>
        <v xml:space="preserve">union all select 'Madhya Pradesh' statename ,'Chhatarpur'district,'Agriculture' sector, 'Grain Mill Operator' jobrole </v>
      </c>
    </row>
    <row r="263" spans="1:5" hidden="1" x14ac:dyDescent="0.25">
      <c r="A263" s="3" t="s">
        <v>135</v>
      </c>
      <c r="B263" s="4" t="s">
        <v>159</v>
      </c>
      <c r="C263" s="4" t="s">
        <v>23</v>
      </c>
      <c r="D263" s="4" t="s">
        <v>165</v>
      </c>
      <c r="E263" t="str">
        <f t="shared" si="4"/>
        <v xml:space="preserve">union all select 'Madhya Pradesh' statename ,'Chhatarpur'district,'Capital Goods' sector, 'Fitter Electrical/Electronic' jobrole </v>
      </c>
    </row>
    <row r="264" spans="1:5" hidden="1" x14ac:dyDescent="0.25">
      <c r="A264" s="3" t="s">
        <v>135</v>
      </c>
      <c r="B264" s="4" t="s">
        <v>159</v>
      </c>
      <c r="C264" s="4" t="s">
        <v>156</v>
      </c>
      <c r="D264" s="4" t="s">
        <v>166</v>
      </c>
      <c r="E264" t="str">
        <f t="shared" si="4"/>
        <v xml:space="preserve">union all select 'Madhya Pradesh' statename ,'Chhatarpur'district,'Furniture &amp; Fittings' sector, 'Asst. Carpenter wooden furniture' jobrole </v>
      </c>
    </row>
    <row r="265" spans="1:5" hidden="1" x14ac:dyDescent="0.25">
      <c r="A265" s="3" t="s">
        <v>135</v>
      </c>
      <c r="B265" s="4" t="s">
        <v>159</v>
      </c>
      <c r="C265" s="4" t="s">
        <v>66</v>
      </c>
      <c r="D265" s="4" t="s">
        <v>167</v>
      </c>
      <c r="E265" t="str">
        <f t="shared" si="4"/>
        <v xml:space="preserve">union all select 'Madhya Pradesh' statename ,'Chhatarpur'district,'Tourism &amp; hospitality' sector, 'Tour Guide' jobrole </v>
      </c>
    </row>
    <row r="266" spans="1:5" hidden="1" x14ac:dyDescent="0.25">
      <c r="A266" s="3" t="s">
        <v>135</v>
      </c>
      <c r="B266" s="4" t="s">
        <v>159</v>
      </c>
      <c r="C266" s="4" t="s">
        <v>42</v>
      </c>
      <c r="D266" s="4" t="s">
        <v>43</v>
      </c>
      <c r="E266" t="str">
        <f t="shared" si="4"/>
        <v xml:space="preserve">union all select 'Madhya Pradesh' statename ,'Chhatarpur'district,'Plumbing' sector, 'Plumber (General)' jobrole </v>
      </c>
    </row>
    <row r="267" spans="1:5" hidden="1" x14ac:dyDescent="0.25">
      <c r="A267" s="3" t="s">
        <v>135</v>
      </c>
      <c r="B267" s="4" t="s">
        <v>159</v>
      </c>
      <c r="C267" s="4" t="s">
        <v>21</v>
      </c>
      <c r="D267" s="4" t="s">
        <v>158</v>
      </c>
      <c r="E267" t="str">
        <f t="shared" si="4"/>
        <v xml:space="preserve">union all select 'Madhya Pradesh' statename ,'Chhatarpur'district,'Construction' sector, 'Brick Making' jobrole </v>
      </c>
    </row>
    <row r="268" spans="1:5" hidden="1" x14ac:dyDescent="0.25">
      <c r="A268" s="3" t="s">
        <v>135</v>
      </c>
      <c r="B268" s="4" t="s">
        <v>159</v>
      </c>
      <c r="C268" s="4" t="s">
        <v>16</v>
      </c>
      <c r="D268" s="4" t="s">
        <v>17</v>
      </c>
      <c r="E268" t="str">
        <f t="shared" si="4"/>
        <v xml:space="preserve">union all select 'Madhya Pradesh' statename ,'Chhatarpur'district,'Management &amp; Security' sector, 'Unarmed Security Guard' jobrole </v>
      </c>
    </row>
    <row r="269" spans="1:5" hidden="1" x14ac:dyDescent="0.25">
      <c r="A269" s="3" t="s">
        <v>135</v>
      </c>
      <c r="B269" s="4" t="s">
        <v>159</v>
      </c>
      <c r="C269" s="4" t="s">
        <v>21</v>
      </c>
      <c r="D269" s="5" t="s">
        <v>143</v>
      </c>
      <c r="E269" t="str">
        <f t="shared" si="4"/>
        <v xml:space="preserve">union all select 'Madhya Pradesh' statename ,'Chhatarpur'district,'Construction' sector, 'Mason General ' jobrole </v>
      </c>
    </row>
    <row r="270" spans="1:5" hidden="1" x14ac:dyDescent="0.25">
      <c r="A270" s="3" t="s">
        <v>135</v>
      </c>
      <c r="B270" s="4" t="s">
        <v>159</v>
      </c>
      <c r="C270" s="4" t="s">
        <v>47</v>
      </c>
      <c r="D270" s="4" t="s">
        <v>91</v>
      </c>
      <c r="E270" t="str">
        <f t="shared" si="4"/>
        <v xml:space="preserve">union all select 'Madhya Pradesh' statename ,'Chhatarpur'district,'Beauty &amp; Wellness' sector, 'Assistant Beauty Therapist ' jobrole </v>
      </c>
    </row>
    <row r="271" spans="1:5" x14ac:dyDescent="0.25">
      <c r="A271" s="3" t="s">
        <v>135</v>
      </c>
      <c r="B271" s="4" t="s">
        <v>168</v>
      </c>
      <c r="C271" s="4" t="s">
        <v>21</v>
      </c>
      <c r="D271" s="4" t="s">
        <v>59</v>
      </c>
      <c r="E271" t="str">
        <f t="shared" si="4"/>
        <v xml:space="preserve">union all select 'Madhya Pradesh' statename ,'Dhar'district,'Construction' sector, '-' jobrole </v>
      </c>
    </row>
    <row r="272" spans="1:5" x14ac:dyDescent="0.25">
      <c r="A272" s="3" t="s">
        <v>135</v>
      </c>
      <c r="B272" s="4" t="s">
        <v>168</v>
      </c>
      <c r="C272" s="4" t="s">
        <v>169</v>
      </c>
      <c r="D272" s="4" t="s">
        <v>59</v>
      </c>
      <c r="E272" t="str">
        <f t="shared" si="4"/>
        <v xml:space="preserve">union all select 'Madhya Pradesh' statename ,'Dhar'district,'Textile' sector, '-' jobrole </v>
      </c>
    </row>
    <row r="273" spans="1:5" hidden="1" x14ac:dyDescent="0.25">
      <c r="A273" s="3" t="s">
        <v>135</v>
      </c>
      <c r="B273" s="4" t="s">
        <v>168</v>
      </c>
      <c r="C273" s="4" t="s">
        <v>16</v>
      </c>
      <c r="D273" s="4" t="s">
        <v>17</v>
      </c>
      <c r="E273" t="str">
        <f t="shared" si="4"/>
        <v xml:space="preserve">union all select 'Madhya Pradesh' statename ,'Dhar'district,'Management &amp; Security' sector, 'Unarmed Security Guard' jobrole </v>
      </c>
    </row>
    <row r="274" spans="1:5" x14ac:dyDescent="0.25">
      <c r="A274" s="3" t="s">
        <v>135</v>
      </c>
      <c r="B274" s="4" t="s">
        <v>168</v>
      </c>
      <c r="C274" s="4" t="s">
        <v>146</v>
      </c>
      <c r="D274" s="4" t="s">
        <v>59</v>
      </c>
      <c r="E274" t="str">
        <f t="shared" si="4"/>
        <v xml:space="preserve">union all select 'Madhya Pradesh' statename ,'Dhar'district,'Agriculture' sector, '-' jobrole </v>
      </c>
    </row>
    <row r="275" spans="1:5" x14ac:dyDescent="0.25">
      <c r="A275" s="3" t="s">
        <v>135</v>
      </c>
      <c r="B275" s="4" t="s">
        <v>168</v>
      </c>
      <c r="C275" s="4" t="s">
        <v>55</v>
      </c>
      <c r="D275" s="4" t="s">
        <v>59</v>
      </c>
      <c r="E275" t="str">
        <f t="shared" si="4"/>
        <v xml:space="preserve">union all select 'Madhya Pradesh' statename ,'Dhar'district,'Automotive' sector, '-' jobrole </v>
      </c>
    </row>
    <row r="276" spans="1:5" x14ac:dyDescent="0.25">
      <c r="A276" s="3" t="s">
        <v>135</v>
      </c>
      <c r="B276" s="4" t="s">
        <v>168</v>
      </c>
      <c r="C276" s="4" t="s">
        <v>14</v>
      </c>
      <c r="D276" s="4" t="s">
        <v>59</v>
      </c>
      <c r="E276" t="str">
        <f t="shared" si="4"/>
        <v xml:space="preserve">union all select 'Madhya Pradesh' statename ,'Dhar'district,'Apparels' sector, '-' jobrole </v>
      </c>
    </row>
    <row r="277" spans="1:5" x14ac:dyDescent="0.25">
      <c r="A277" s="3" t="s">
        <v>135</v>
      </c>
      <c r="B277" s="4" t="s">
        <v>168</v>
      </c>
      <c r="C277" s="4" t="s">
        <v>71</v>
      </c>
      <c r="D277" s="4" t="s">
        <v>59</v>
      </c>
      <c r="E277" t="str">
        <f t="shared" si="4"/>
        <v xml:space="preserve">union all select 'Madhya Pradesh' statename ,'Dhar'district,'Logistics' sector, '-' jobrole </v>
      </c>
    </row>
    <row r="278" spans="1:5" hidden="1" x14ac:dyDescent="0.25">
      <c r="A278" s="3" t="s">
        <v>135</v>
      </c>
      <c r="B278" s="4" t="s">
        <v>170</v>
      </c>
      <c r="C278" s="4" t="s">
        <v>21</v>
      </c>
      <c r="D278" s="5" t="s">
        <v>143</v>
      </c>
      <c r="E278" t="str">
        <f t="shared" si="4"/>
        <v xml:space="preserve">union all select 'Madhya Pradesh' statename ,'Jhabua'district,'Construction' sector, 'Mason General ' jobrole </v>
      </c>
    </row>
    <row r="279" spans="1:5" hidden="1" x14ac:dyDescent="0.25">
      <c r="A279" s="3" t="s">
        <v>135</v>
      </c>
      <c r="B279" s="4" t="s">
        <v>170</v>
      </c>
      <c r="C279" s="4" t="s">
        <v>21</v>
      </c>
      <c r="D279" s="4" t="s">
        <v>22</v>
      </c>
      <c r="E279" t="str">
        <f t="shared" si="4"/>
        <v xml:space="preserve">union all select 'Madhya Pradesh' statename ,'Jhabua'district,'Construction' sector, 'Assistant Electrician' jobrole </v>
      </c>
    </row>
    <row r="280" spans="1:5" hidden="1" x14ac:dyDescent="0.25">
      <c r="A280" s="3" t="s">
        <v>135</v>
      </c>
      <c r="B280" s="4" t="s">
        <v>170</v>
      </c>
      <c r="C280" s="4" t="s">
        <v>146</v>
      </c>
      <c r="D280" s="4" t="s">
        <v>171</v>
      </c>
      <c r="E280" t="str">
        <f t="shared" si="4"/>
        <v xml:space="preserve">union all select 'Madhya Pradesh' statename ,'Jhabua'district,'Agriculture' sector, 'Gardener' jobrole </v>
      </c>
    </row>
    <row r="281" spans="1:5" hidden="1" x14ac:dyDescent="0.25">
      <c r="A281" s="3" t="s">
        <v>135</v>
      </c>
      <c r="B281" s="4" t="s">
        <v>170</v>
      </c>
      <c r="C281" s="4" t="s">
        <v>146</v>
      </c>
      <c r="D281" s="4" t="s">
        <v>172</v>
      </c>
      <c r="E281" t="str">
        <f t="shared" si="4"/>
        <v xml:space="preserve">union all select 'Madhya Pradesh' statename ,'Jhabua'district,'Agriculture' sector, 'Small Poultry Farming- AGR/Q4306' jobrole </v>
      </c>
    </row>
    <row r="282" spans="1:5" hidden="1" x14ac:dyDescent="0.25">
      <c r="A282" s="3" t="s">
        <v>135</v>
      </c>
      <c r="B282" s="4" t="s">
        <v>170</v>
      </c>
      <c r="C282" s="4" t="s">
        <v>146</v>
      </c>
      <c r="D282" s="4" t="s">
        <v>173</v>
      </c>
      <c r="E282" t="str">
        <f t="shared" si="4"/>
        <v xml:space="preserve">union all select 'Madhya Pradesh' statename ,'Jhabua'district,'Agriculture' sector, 'Vermi Compost Producer- AGR/N1214' jobrole </v>
      </c>
    </row>
    <row r="283" spans="1:5" hidden="1" x14ac:dyDescent="0.25">
      <c r="A283" s="3" t="s">
        <v>135</v>
      </c>
      <c r="B283" s="4" t="s">
        <v>170</v>
      </c>
      <c r="C283" s="4" t="s">
        <v>146</v>
      </c>
      <c r="D283" s="4" t="s">
        <v>174</v>
      </c>
      <c r="E283" t="str">
        <f t="shared" si="4"/>
        <v xml:space="preserve">union all select 'Madhya Pradesh' statename ,'Jhabua'district,'Agriculture' sector, 'Organic Grower' jobrole </v>
      </c>
    </row>
    <row r="284" spans="1:5" hidden="1" x14ac:dyDescent="0.25">
      <c r="A284" s="3" t="s">
        <v>135</v>
      </c>
      <c r="B284" s="4" t="s">
        <v>170</v>
      </c>
      <c r="C284" s="4" t="s">
        <v>19</v>
      </c>
      <c r="D284" s="4" t="s">
        <v>79</v>
      </c>
      <c r="E284" t="str">
        <f t="shared" si="4"/>
        <v xml:space="preserve">union all select 'Madhya Pradesh' statename ,'Jhabua'district,'IT-ITeS' sector, 'Domestic Data Entry Operator' jobrole </v>
      </c>
    </row>
    <row r="285" spans="1:5" hidden="1" x14ac:dyDescent="0.25">
      <c r="A285" s="3" t="s">
        <v>135</v>
      </c>
      <c r="B285" s="4" t="s">
        <v>170</v>
      </c>
      <c r="C285" s="4" t="s">
        <v>51</v>
      </c>
      <c r="D285" s="4" t="s">
        <v>175</v>
      </c>
      <c r="E285" t="str">
        <f t="shared" si="4"/>
        <v xml:space="preserve">union all select 'Madhya Pradesh' statename ,'Jhabua'district,'Media &amp; Entertainment' sector, 'Makeup Artist' jobrole </v>
      </c>
    </row>
    <row r="286" spans="1:5" hidden="1" x14ac:dyDescent="0.25">
      <c r="A286" s="3" t="s">
        <v>135</v>
      </c>
      <c r="B286" s="4" t="s">
        <v>170</v>
      </c>
      <c r="C286" s="4" t="s">
        <v>12</v>
      </c>
      <c r="D286" s="4" t="s">
        <v>176</v>
      </c>
      <c r="E286" t="str">
        <f t="shared" si="4"/>
        <v xml:space="preserve">union all select 'Madhya Pradesh' statename ,'Jhabua'district,'Electronics &amp; Hardware' sector, 'Field Technician' jobrole </v>
      </c>
    </row>
    <row r="287" spans="1:5" hidden="1" x14ac:dyDescent="0.25">
      <c r="A287" s="3" t="s">
        <v>135</v>
      </c>
      <c r="B287" s="4" t="s">
        <v>170</v>
      </c>
      <c r="C287" s="4" t="s">
        <v>14</v>
      </c>
      <c r="D287" s="4" t="s">
        <v>15</v>
      </c>
      <c r="E287" t="str">
        <f t="shared" si="4"/>
        <v xml:space="preserve">union all select 'Madhya Pradesh' statename ,'Jhabua'district,'Apparels' sector, 'Self Employed Tailor' jobrole </v>
      </c>
    </row>
    <row r="288" spans="1:5" hidden="1" x14ac:dyDescent="0.25">
      <c r="A288" s="3" t="s">
        <v>135</v>
      </c>
      <c r="B288" s="4" t="s">
        <v>177</v>
      </c>
      <c r="C288" s="4" t="s">
        <v>19</v>
      </c>
      <c r="D288" s="4" t="s">
        <v>79</v>
      </c>
      <c r="E288" t="str">
        <f t="shared" si="4"/>
        <v xml:space="preserve">union all select 'Madhya Pradesh' statename ,'Katni'district,'IT-ITeS' sector, 'Domestic Data Entry Operator' jobrole </v>
      </c>
    </row>
    <row r="289" spans="1:5" hidden="1" x14ac:dyDescent="0.25">
      <c r="A289" s="3" t="s">
        <v>135</v>
      </c>
      <c r="B289" s="4" t="s">
        <v>177</v>
      </c>
      <c r="C289" s="4" t="s">
        <v>12</v>
      </c>
      <c r="D289" s="4" t="s">
        <v>13</v>
      </c>
      <c r="E289" t="str">
        <f t="shared" si="4"/>
        <v xml:space="preserve">union all select 'Madhya Pradesh' statename ,'Katni'district,'Electronics &amp; Hardware' sector, 'Field Technician-Computing &amp; Peripherals' jobrole </v>
      </c>
    </row>
    <row r="290" spans="1:5" hidden="1" x14ac:dyDescent="0.25">
      <c r="A290" s="3" t="s">
        <v>135</v>
      </c>
      <c r="B290" s="4" t="s">
        <v>177</v>
      </c>
      <c r="C290" s="4" t="s">
        <v>21</v>
      </c>
      <c r="D290" s="4" t="s">
        <v>22</v>
      </c>
      <c r="E290" t="str">
        <f t="shared" si="4"/>
        <v xml:space="preserve">union all select 'Madhya Pradesh' statename ,'Katni'district,'Construction' sector, 'Assistant Electrician' jobrole </v>
      </c>
    </row>
    <row r="291" spans="1:5" hidden="1" x14ac:dyDescent="0.25">
      <c r="A291" s="3" t="s">
        <v>135</v>
      </c>
      <c r="B291" s="4" t="s">
        <v>177</v>
      </c>
      <c r="C291" s="4" t="s">
        <v>8</v>
      </c>
      <c r="D291" s="4" t="s">
        <v>77</v>
      </c>
      <c r="E291" t="str">
        <f t="shared" si="4"/>
        <v xml:space="preserve">union all select 'Madhya Pradesh' statename ,'Katni'district,'Retail' sector, 'Retail Sales Associate' jobrole </v>
      </c>
    </row>
    <row r="292" spans="1:5" hidden="1" x14ac:dyDescent="0.25">
      <c r="A292" s="3" t="s">
        <v>135</v>
      </c>
      <c r="B292" s="4" t="s">
        <v>177</v>
      </c>
      <c r="C292" s="4" t="s">
        <v>71</v>
      </c>
      <c r="D292" s="4" t="s">
        <v>178</v>
      </c>
      <c r="E292" t="str">
        <f t="shared" si="4"/>
        <v xml:space="preserve">union all select 'Madhya Pradesh' statename ,'Katni'district,'Logistics' sector, 'Courier Delivery Executive' jobrole </v>
      </c>
    </row>
    <row r="293" spans="1:5" hidden="1" x14ac:dyDescent="0.25">
      <c r="A293" s="3" t="s">
        <v>135</v>
      </c>
      <c r="B293" s="4" t="s">
        <v>179</v>
      </c>
      <c r="C293" s="4" t="s">
        <v>169</v>
      </c>
      <c r="D293" s="4" t="s">
        <v>180</v>
      </c>
      <c r="E293" t="str">
        <f t="shared" si="4"/>
        <v xml:space="preserve">union all select 'Madhya Pradesh' statename ,'Khargone'district,'Textile' sector, 'Handloom (Maheshwari Saree)' jobrole </v>
      </c>
    </row>
    <row r="294" spans="1:5" hidden="1" x14ac:dyDescent="0.25">
      <c r="A294" s="3" t="s">
        <v>135</v>
      </c>
      <c r="B294" s="4" t="s">
        <v>179</v>
      </c>
      <c r="C294" s="4" t="s">
        <v>14</v>
      </c>
      <c r="D294" s="4" t="s">
        <v>63</v>
      </c>
      <c r="E294" t="str">
        <f t="shared" si="4"/>
        <v xml:space="preserve">union all select 'Madhya Pradesh' statename ,'Khargone'district,'Apparels' sector, 'Sewing Machine Operator' jobrole </v>
      </c>
    </row>
    <row r="295" spans="1:5" hidden="1" x14ac:dyDescent="0.25">
      <c r="A295" s="3" t="s">
        <v>135</v>
      </c>
      <c r="B295" s="4" t="s">
        <v>179</v>
      </c>
      <c r="C295" s="4" t="s">
        <v>16</v>
      </c>
      <c r="D295" s="4" t="s">
        <v>17</v>
      </c>
      <c r="E295" t="str">
        <f t="shared" si="4"/>
        <v xml:space="preserve">union all select 'Madhya Pradesh' statename ,'Khargone'district,'Management &amp; Security' sector, 'Unarmed Security Guard' jobrole </v>
      </c>
    </row>
    <row r="296" spans="1:5" hidden="1" x14ac:dyDescent="0.25">
      <c r="A296" s="3" t="s">
        <v>135</v>
      </c>
      <c r="B296" s="4" t="s">
        <v>181</v>
      </c>
      <c r="C296" s="4" t="s">
        <v>44</v>
      </c>
      <c r="D296" s="4" t="s">
        <v>182</v>
      </c>
      <c r="E296" t="str">
        <f t="shared" si="4"/>
        <v xml:space="preserve">union all select 'Madhya Pradesh' statename ,'Mandla'district,'Power ' sector, 'Commercial Electrician' jobrole </v>
      </c>
    </row>
    <row r="297" spans="1:5" hidden="1" x14ac:dyDescent="0.25">
      <c r="A297" s="3" t="s">
        <v>135</v>
      </c>
      <c r="B297" s="4" t="s">
        <v>181</v>
      </c>
      <c r="C297" s="4" t="s">
        <v>44</v>
      </c>
      <c r="D297" s="4" t="s">
        <v>144</v>
      </c>
      <c r="E297" t="str">
        <f t="shared" si="4"/>
        <v xml:space="preserve">union all select 'Madhya Pradesh' statename ,'Mandla'district,'Power ' sector, 'Domestic Electrician' jobrole </v>
      </c>
    </row>
    <row r="298" spans="1:5" hidden="1" x14ac:dyDescent="0.25">
      <c r="A298" s="3" t="s">
        <v>135</v>
      </c>
      <c r="B298" s="4" t="s">
        <v>181</v>
      </c>
      <c r="C298" s="4" t="s">
        <v>23</v>
      </c>
      <c r="D298" s="4" t="s">
        <v>183</v>
      </c>
      <c r="E298" t="str">
        <f t="shared" si="4"/>
        <v xml:space="preserve">union all select 'Madhya Pradesh' statename ,'Mandla'district,'Capital Goods' sector, 'Fabricator/Welder' jobrole </v>
      </c>
    </row>
    <row r="299" spans="1:5" hidden="1" x14ac:dyDescent="0.25">
      <c r="A299" s="3" t="s">
        <v>135</v>
      </c>
      <c r="B299" s="4" t="s">
        <v>181</v>
      </c>
      <c r="C299" s="4" t="s">
        <v>55</v>
      </c>
      <c r="D299" s="4" t="s">
        <v>56</v>
      </c>
      <c r="E299" t="str">
        <f t="shared" si="4"/>
        <v xml:space="preserve">union all select 'Madhya Pradesh' statename ,'Mandla'district,'Automotive' sector, 'Automotive Service Technician (Two and Three Wheelers)' jobrole </v>
      </c>
    </row>
    <row r="300" spans="1:5" hidden="1" x14ac:dyDescent="0.25">
      <c r="A300" s="3" t="s">
        <v>135</v>
      </c>
      <c r="B300" s="4" t="s">
        <v>181</v>
      </c>
      <c r="C300" s="4" t="s">
        <v>156</v>
      </c>
      <c r="D300" s="4" t="s">
        <v>157</v>
      </c>
      <c r="E300" t="str">
        <f t="shared" si="4"/>
        <v xml:space="preserve">union all select 'Madhya Pradesh' statename ,'Mandla'district,'Furniture &amp; Fittings' sector, 'Carpenter' jobrole </v>
      </c>
    </row>
    <row r="301" spans="1:5" hidden="1" x14ac:dyDescent="0.25">
      <c r="A301" s="3" t="s">
        <v>135</v>
      </c>
      <c r="B301" s="4" t="s">
        <v>181</v>
      </c>
      <c r="C301" s="4" t="s">
        <v>21</v>
      </c>
      <c r="D301" s="5" t="s">
        <v>143</v>
      </c>
      <c r="E301" t="str">
        <f t="shared" si="4"/>
        <v xml:space="preserve">union all select 'Madhya Pradesh' statename ,'Mandla'district,'Construction' sector, 'Mason General ' jobrole </v>
      </c>
    </row>
    <row r="302" spans="1:5" hidden="1" x14ac:dyDescent="0.25">
      <c r="A302" s="3" t="s">
        <v>135</v>
      </c>
      <c r="B302" s="4" t="s">
        <v>181</v>
      </c>
      <c r="C302" s="4" t="s">
        <v>19</v>
      </c>
      <c r="D302" s="4" t="s">
        <v>79</v>
      </c>
      <c r="E302" t="str">
        <f t="shared" si="4"/>
        <v xml:space="preserve">union all select 'Madhya Pradesh' statename ,'Mandla'district,'IT-ITeS' sector, 'Domestic Data Entry Operator' jobrole </v>
      </c>
    </row>
    <row r="303" spans="1:5" hidden="1" x14ac:dyDescent="0.25">
      <c r="A303" s="3" t="s">
        <v>135</v>
      </c>
      <c r="B303" s="4" t="s">
        <v>181</v>
      </c>
      <c r="C303" s="4" t="s">
        <v>21</v>
      </c>
      <c r="D303" s="4" t="s">
        <v>184</v>
      </c>
      <c r="E303" t="str">
        <f t="shared" si="4"/>
        <v xml:space="preserve">union all select 'Madhya Pradesh' statename ,'Mandla'district,'Construction' sector, 'Bar Bender' jobrole </v>
      </c>
    </row>
    <row r="304" spans="1:5" hidden="1" x14ac:dyDescent="0.25">
      <c r="A304" s="3" t="s">
        <v>135</v>
      </c>
      <c r="B304" s="4" t="s">
        <v>181</v>
      </c>
      <c r="C304" s="4" t="s">
        <v>21</v>
      </c>
      <c r="D304" s="4" t="s">
        <v>185</v>
      </c>
      <c r="E304" t="str">
        <f t="shared" si="4"/>
        <v xml:space="preserve">union all select 'Madhya Pradesh' statename ,'Mandla'district,'Construction' sector, 'Concrete Mixer Operator' jobrole </v>
      </c>
    </row>
    <row r="305" spans="1:5" hidden="1" x14ac:dyDescent="0.25">
      <c r="A305" s="3" t="s">
        <v>135</v>
      </c>
      <c r="B305" s="4" t="s">
        <v>181</v>
      </c>
      <c r="C305" s="4" t="s">
        <v>42</v>
      </c>
      <c r="D305" s="4" t="s">
        <v>43</v>
      </c>
      <c r="E305" t="str">
        <f t="shared" si="4"/>
        <v xml:space="preserve">union all select 'Madhya Pradesh' statename ,'Mandla'district,'Plumbing' sector, 'Plumber (General)' jobrole </v>
      </c>
    </row>
    <row r="306" spans="1:5" hidden="1" x14ac:dyDescent="0.25">
      <c r="A306" s="3" t="s">
        <v>135</v>
      </c>
      <c r="B306" s="4" t="s">
        <v>181</v>
      </c>
      <c r="C306" s="4" t="s">
        <v>14</v>
      </c>
      <c r="D306" s="4" t="s">
        <v>15</v>
      </c>
      <c r="E306" t="str">
        <f t="shared" si="4"/>
        <v xml:space="preserve">union all select 'Madhya Pradesh' statename ,'Mandla'district,'Apparels' sector, 'Self Employed Tailor' jobrole </v>
      </c>
    </row>
    <row r="307" spans="1:5" hidden="1" x14ac:dyDescent="0.25">
      <c r="A307" s="3" t="s">
        <v>135</v>
      </c>
      <c r="B307" s="4" t="s">
        <v>186</v>
      </c>
      <c r="C307" s="4" t="s">
        <v>21</v>
      </c>
      <c r="D307" s="4" t="s">
        <v>187</v>
      </c>
      <c r="E307" t="str">
        <f t="shared" si="4"/>
        <v xml:space="preserve">union all select 'Madhya Pradesh' statename ,'Panna'district,'Construction' sector, 'Mason Concrete ' jobrole </v>
      </c>
    </row>
    <row r="308" spans="1:5" hidden="1" x14ac:dyDescent="0.25">
      <c r="A308" s="3" t="s">
        <v>135</v>
      </c>
      <c r="B308" s="4" t="s">
        <v>186</v>
      </c>
      <c r="C308" s="4" t="s">
        <v>21</v>
      </c>
      <c r="D308" s="5" t="s">
        <v>143</v>
      </c>
      <c r="E308" t="str">
        <f t="shared" si="4"/>
        <v xml:space="preserve">union all select 'Madhya Pradesh' statename ,'Panna'district,'Construction' sector, 'Mason General ' jobrole </v>
      </c>
    </row>
    <row r="309" spans="1:5" hidden="1" x14ac:dyDescent="0.25">
      <c r="A309" s="3" t="s">
        <v>135</v>
      </c>
      <c r="B309" s="4" t="s">
        <v>186</v>
      </c>
      <c r="C309" s="4" t="s">
        <v>21</v>
      </c>
      <c r="D309" s="4" t="s">
        <v>22</v>
      </c>
      <c r="E309" t="str">
        <f t="shared" si="4"/>
        <v xml:space="preserve">union all select 'Madhya Pradesh' statename ,'Panna'district,'Construction' sector, 'Assistant Electrician' jobrole </v>
      </c>
    </row>
    <row r="310" spans="1:5" hidden="1" x14ac:dyDescent="0.25">
      <c r="A310" s="3" t="s">
        <v>135</v>
      </c>
      <c r="B310" s="4" t="s">
        <v>186</v>
      </c>
      <c r="C310" s="4" t="s">
        <v>44</v>
      </c>
      <c r="D310" s="4" t="s">
        <v>188</v>
      </c>
      <c r="E310" t="str">
        <f t="shared" si="4"/>
        <v xml:space="preserve">union all select 'Madhya Pradesh' statename ,'Panna'district,'Power ' sector, 'Linemen ' jobrole </v>
      </c>
    </row>
    <row r="311" spans="1:5" hidden="1" x14ac:dyDescent="0.25">
      <c r="A311" s="3" t="s">
        <v>135</v>
      </c>
      <c r="B311" s="4" t="s">
        <v>186</v>
      </c>
      <c r="C311" s="4" t="s">
        <v>66</v>
      </c>
      <c r="D311" s="4" t="s">
        <v>86</v>
      </c>
      <c r="E311" t="str">
        <f t="shared" si="4"/>
        <v xml:space="preserve">union all select 'Madhya Pradesh' statename ,'Panna'district,'Tourism &amp; hospitality' sector, 'Housekeeping Attendant' jobrole </v>
      </c>
    </row>
    <row r="312" spans="1:5" hidden="1" x14ac:dyDescent="0.25">
      <c r="A312" s="3" t="s">
        <v>135</v>
      </c>
      <c r="B312" s="4" t="s">
        <v>186</v>
      </c>
      <c r="C312" s="4" t="s">
        <v>12</v>
      </c>
      <c r="D312" s="4" t="s">
        <v>27</v>
      </c>
      <c r="E312" t="str">
        <f t="shared" si="4"/>
        <v xml:space="preserve">union all select 'Madhya Pradesh' statename ,'Panna'district,'Electronics &amp; Hardware' sector, 'Mobile Phone Hardware Repair Technician' jobrole </v>
      </c>
    </row>
    <row r="313" spans="1:5" hidden="1" x14ac:dyDescent="0.25">
      <c r="A313" s="3" t="s">
        <v>135</v>
      </c>
      <c r="B313" s="4" t="s">
        <v>186</v>
      </c>
      <c r="C313" s="4" t="s">
        <v>47</v>
      </c>
      <c r="D313" s="4" t="s">
        <v>189</v>
      </c>
      <c r="E313" t="str">
        <f t="shared" si="4"/>
        <v xml:space="preserve">union all select 'Madhya Pradesh' statename ,'Panna'district,'Beauty &amp; Wellness' sector, 'Beautician' jobrole </v>
      </c>
    </row>
    <row r="314" spans="1:5" hidden="1" x14ac:dyDescent="0.25">
      <c r="A314" s="3" t="s">
        <v>135</v>
      </c>
      <c r="B314" s="4" t="s">
        <v>186</v>
      </c>
      <c r="C314" s="4" t="s">
        <v>71</v>
      </c>
      <c r="D314" s="4" t="s">
        <v>178</v>
      </c>
      <c r="E314" t="str">
        <f t="shared" si="4"/>
        <v xml:space="preserve">union all select 'Madhya Pradesh' statename ,'Panna'district,'Logistics' sector, 'Courier Delivery Executive' jobrole </v>
      </c>
    </row>
    <row r="315" spans="1:5" hidden="1" x14ac:dyDescent="0.25">
      <c r="A315" s="3" t="s">
        <v>135</v>
      </c>
      <c r="B315" s="4" t="s">
        <v>186</v>
      </c>
      <c r="C315" s="4" t="s">
        <v>71</v>
      </c>
      <c r="D315" s="4" t="s">
        <v>72</v>
      </c>
      <c r="E315" t="str">
        <f t="shared" si="4"/>
        <v xml:space="preserve">union all select 'Madhya Pradesh' statename ,'Panna'district,'Logistics' sector, 'Consignment Booking Assistant' jobrole </v>
      </c>
    </row>
    <row r="316" spans="1:5" hidden="1" x14ac:dyDescent="0.25">
      <c r="A316" s="3" t="s">
        <v>135</v>
      </c>
      <c r="B316" s="4" t="s">
        <v>190</v>
      </c>
      <c r="C316" s="4" t="s">
        <v>14</v>
      </c>
      <c r="D316" s="4" t="s">
        <v>63</v>
      </c>
      <c r="E316" t="str">
        <f t="shared" si="4"/>
        <v xml:space="preserve">union all select 'Madhya Pradesh' statename ,'Sagar'district,'Apparels' sector, 'Sewing Machine Operator' jobrole </v>
      </c>
    </row>
    <row r="317" spans="1:5" hidden="1" x14ac:dyDescent="0.25">
      <c r="A317" s="3" t="s">
        <v>135</v>
      </c>
      <c r="B317" s="4" t="s">
        <v>190</v>
      </c>
      <c r="C317" s="4" t="s">
        <v>55</v>
      </c>
      <c r="D317" s="4" t="s">
        <v>191</v>
      </c>
      <c r="E317" t="str">
        <f t="shared" si="4"/>
        <v xml:space="preserve">union all select 'Madhya Pradesh' statename ,'Sagar'district,'Automotive' sector, 'Car washer and Assistant service Technician' jobrole </v>
      </c>
    </row>
    <row r="318" spans="1:5" hidden="1" x14ac:dyDescent="0.25">
      <c r="A318" s="3" t="s">
        <v>135</v>
      </c>
      <c r="B318" s="4" t="s">
        <v>190</v>
      </c>
      <c r="C318" s="4" t="s">
        <v>42</v>
      </c>
      <c r="D318" s="4" t="s">
        <v>43</v>
      </c>
      <c r="E318" t="str">
        <f t="shared" si="4"/>
        <v xml:space="preserve">union all select 'Madhya Pradesh' statename ,'Sagar'district,'Plumbing' sector, 'Plumber (General)' jobrole </v>
      </c>
    </row>
    <row r="319" spans="1:5" hidden="1" x14ac:dyDescent="0.25">
      <c r="A319" s="3" t="s">
        <v>135</v>
      </c>
      <c r="B319" s="4" t="s">
        <v>190</v>
      </c>
      <c r="C319" s="4" t="s">
        <v>12</v>
      </c>
      <c r="D319" s="4" t="s">
        <v>192</v>
      </c>
      <c r="E319" t="str">
        <f t="shared" si="4"/>
        <v xml:space="preserve">union all select 'Madhya Pradesh' statename ,'Sagar'district,'Electronics &amp; Hardware' sector, 'DTH Set-top Box Installer and Service Technician' jobrole </v>
      </c>
    </row>
    <row r="320" spans="1:5" hidden="1" x14ac:dyDescent="0.25">
      <c r="A320" s="3" t="s">
        <v>135</v>
      </c>
      <c r="B320" s="4" t="s">
        <v>190</v>
      </c>
      <c r="C320" s="4" t="s">
        <v>55</v>
      </c>
      <c r="D320" s="4" t="s">
        <v>56</v>
      </c>
      <c r="E320" t="str">
        <f t="shared" si="4"/>
        <v xml:space="preserve">union all select 'Madhya Pradesh' statename ,'Sagar'district,'Automotive' sector, 'Automotive Service Technician (Two and Three Wheelers)' jobrole </v>
      </c>
    </row>
    <row r="321" spans="1:5" hidden="1" x14ac:dyDescent="0.25">
      <c r="A321" s="3" t="s">
        <v>135</v>
      </c>
      <c r="B321" s="4" t="s">
        <v>190</v>
      </c>
      <c r="C321" s="4" t="s">
        <v>154</v>
      </c>
      <c r="D321" s="4" t="s">
        <v>193</v>
      </c>
      <c r="E321" t="str">
        <f t="shared" si="4"/>
        <v xml:space="preserve">union all select 'Madhya Pradesh' statename ,'Sagar'district,'Iron and Steel' sector, 'Welding Technician' jobrole </v>
      </c>
    </row>
    <row r="322" spans="1:5" hidden="1" x14ac:dyDescent="0.25">
      <c r="A322" s="3" t="s">
        <v>135</v>
      </c>
      <c r="B322" s="4" t="s">
        <v>190</v>
      </c>
      <c r="C322" s="4" t="s">
        <v>21</v>
      </c>
      <c r="D322" s="5" t="s">
        <v>143</v>
      </c>
      <c r="E322" t="str">
        <f t="shared" si="4"/>
        <v xml:space="preserve">union all select 'Madhya Pradesh' statename ,'Sagar'district,'Construction' sector, 'Mason General ' jobrole </v>
      </c>
    </row>
    <row r="323" spans="1:5" hidden="1" x14ac:dyDescent="0.25">
      <c r="A323" s="3" t="s">
        <v>135</v>
      </c>
      <c r="B323" s="4" t="s">
        <v>190</v>
      </c>
      <c r="C323" s="4" t="s">
        <v>47</v>
      </c>
      <c r="D323" s="4" t="s">
        <v>194</v>
      </c>
      <c r="E323" t="str">
        <f t="shared" si="4"/>
        <v xml:space="preserve">union all select 'Madhya Pradesh' statename ,'Sagar'district,'Beauty &amp; Wellness' sector, 'Assistant Hair Stylist/Assistant Beauty Therapist/Pedicurist and Manicurist' jobrole </v>
      </c>
    </row>
    <row r="324" spans="1:5" hidden="1" x14ac:dyDescent="0.25">
      <c r="A324" s="3" t="s">
        <v>135</v>
      </c>
      <c r="B324" s="4" t="s">
        <v>190</v>
      </c>
      <c r="C324" s="4" t="s">
        <v>16</v>
      </c>
      <c r="D324" s="4" t="s">
        <v>17</v>
      </c>
      <c r="E324" t="str">
        <f t="shared" ref="E324:E387" si="5">"union all select '"&amp;A324&amp;"' statename ,'"&amp;B324&amp;"'district,'"&amp;C324&amp;"' sector, '"&amp;D324&amp;"' jobrole "</f>
        <v xml:space="preserve">union all select 'Madhya Pradesh' statename ,'Sagar'district,'Management &amp; Security' sector, 'Unarmed Security Guard' jobrole </v>
      </c>
    </row>
    <row r="325" spans="1:5" hidden="1" x14ac:dyDescent="0.25">
      <c r="A325" s="3" t="s">
        <v>135</v>
      </c>
      <c r="B325" s="4" t="s">
        <v>190</v>
      </c>
      <c r="C325" s="4" t="s">
        <v>55</v>
      </c>
      <c r="D325" s="4" t="s">
        <v>195</v>
      </c>
      <c r="E325" t="str">
        <f t="shared" si="5"/>
        <v xml:space="preserve">union all select 'Madhya Pradesh' statename ,'Sagar'district,'Automotive' sector, 'Chauffeur Driven Car/Taxi Driver' jobrole </v>
      </c>
    </row>
    <row r="326" spans="1:5" hidden="1" x14ac:dyDescent="0.25">
      <c r="A326" s="3" t="s">
        <v>135</v>
      </c>
      <c r="B326" s="4" t="s">
        <v>190</v>
      </c>
      <c r="C326" s="4" t="s">
        <v>44</v>
      </c>
      <c r="D326" s="4" t="s">
        <v>144</v>
      </c>
      <c r="E326" t="str">
        <f t="shared" si="5"/>
        <v xml:space="preserve">union all select 'Madhya Pradesh' statename ,'Sagar'district,'Power ' sector, 'Domestic Electrician' jobrole </v>
      </c>
    </row>
    <row r="327" spans="1:5" x14ac:dyDescent="0.25">
      <c r="A327" s="3" t="s">
        <v>135</v>
      </c>
      <c r="B327" s="4" t="s">
        <v>196</v>
      </c>
      <c r="C327" s="4" t="s">
        <v>10</v>
      </c>
      <c r="D327" s="4" t="s">
        <v>59</v>
      </c>
      <c r="E327" t="str">
        <f t="shared" si="5"/>
        <v xml:space="preserve">union all select 'Madhya Pradesh' statename ,'Seoni'district,'Telecom' sector, '-' jobrole </v>
      </c>
    </row>
    <row r="328" spans="1:5" x14ac:dyDescent="0.25">
      <c r="A328" s="3" t="s">
        <v>135</v>
      </c>
      <c r="B328" s="4" t="s">
        <v>196</v>
      </c>
      <c r="C328" s="4" t="s">
        <v>6</v>
      </c>
      <c r="D328" s="4" t="s">
        <v>59</v>
      </c>
      <c r="E328" t="str">
        <f t="shared" si="5"/>
        <v xml:space="preserve">union all select 'Madhya Pradesh' statename ,'Seoni'district,'Healthcare' sector, '-' jobrole </v>
      </c>
    </row>
    <row r="329" spans="1:5" x14ac:dyDescent="0.25">
      <c r="A329" s="3" t="s">
        <v>135</v>
      </c>
      <c r="B329" s="4" t="s">
        <v>196</v>
      </c>
      <c r="C329" s="4" t="s">
        <v>19</v>
      </c>
      <c r="D329" s="4" t="s">
        <v>59</v>
      </c>
      <c r="E329" t="str">
        <f t="shared" si="5"/>
        <v xml:space="preserve">union all select 'Madhya Pradesh' statename ,'Seoni'district,'IT-ITeS' sector, '-' jobrole </v>
      </c>
    </row>
    <row r="330" spans="1:5" x14ac:dyDescent="0.25">
      <c r="A330" s="3" t="s">
        <v>135</v>
      </c>
      <c r="B330" s="4" t="s">
        <v>196</v>
      </c>
      <c r="C330" s="4" t="s">
        <v>21</v>
      </c>
      <c r="D330" s="4" t="s">
        <v>59</v>
      </c>
      <c r="E330" t="str">
        <f t="shared" si="5"/>
        <v xml:space="preserve">union all select 'Madhya Pradesh' statename ,'Seoni'district,'Construction' sector, '-' jobrole </v>
      </c>
    </row>
    <row r="331" spans="1:5" x14ac:dyDescent="0.25">
      <c r="A331" s="3" t="s">
        <v>135</v>
      </c>
      <c r="B331" s="4" t="s">
        <v>196</v>
      </c>
      <c r="C331" s="4" t="s">
        <v>14</v>
      </c>
      <c r="D331" s="4" t="s">
        <v>59</v>
      </c>
      <c r="E331" t="str">
        <f t="shared" si="5"/>
        <v xml:space="preserve">union all select 'Madhya Pradesh' statename ,'Seoni'district,'Apparels' sector, '-' jobrole </v>
      </c>
    </row>
    <row r="332" spans="1:5" hidden="1" x14ac:dyDescent="0.25">
      <c r="A332" s="3" t="s">
        <v>135</v>
      </c>
      <c r="B332" s="4" t="s">
        <v>197</v>
      </c>
      <c r="C332" s="4" t="s">
        <v>14</v>
      </c>
      <c r="D332" s="4" t="s">
        <v>15</v>
      </c>
      <c r="E332" t="str">
        <f t="shared" si="5"/>
        <v xml:space="preserve">union all select 'Madhya Pradesh' statename ,'Shahdol'district,'Apparels' sector, 'Self Employed Tailor' jobrole </v>
      </c>
    </row>
    <row r="333" spans="1:5" hidden="1" x14ac:dyDescent="0.25">
      <c r="A333" s="3" t="s">
        <v>135</v>
      </c>
      <c r="B333" s="4" t="s">
        <v>197</v>
      </c>
      <c r="C333" s="4" t="s">
        <v>21</v>
      </c>
      <c r="D333" s="4" t="s">
        <v>22</v>
      </c>
      <c r="E333" t="str">
        <f t="shared" si="5"/>
        <v xml:space="preserve">union all select 'Madhya Pradesh' statename ,'Shahdol'district,'Construction' sector, 'Assistant Electrician' jobrole </v>
      </c>
    </row>
    <row r="334" spans="1:5" hidden="1" x14ac:dyDescent="0.25">
      <c r="A334" s="3" t="s">
        <v>135</v>
      </c>
      <c r="B334" s="4" t="s">
        <v>197</v>
      </c>
      <c r="C334" s="4" t="s">
        <v>21</v>
      </c>
      <c r="D334" s="5" t="s">
        <v>143</v>
      </c>
      <c r="E334" t="str">
        <f t="shared" si="5"/>
        <v xml:space="preserve">union all select 'Madhya Pradesh' statename ,'Shahdol'district,'Construction' sector, 'Mason General ' jobrole </v>
      </c>
    </row>
    <row r="335" spans="1:5" hidden="1" x14ac:dyDescent="0.25">
      <c r="A335" s="3" t="s">
        <v>135</v>
      </c>
      <c r="B335" s="4" t="s">
        <v>197</v>
      </c>
      <c r="C335" s="4" t="s">
        <v>71</v>
      </c>
      <c r="D335" s="4" t="s">
        <v>198</v>
      </c>
      <c r="E335" t="str">
        <f t="shared" si="5"/>
        <v xml:space="preserve">union all select 'Madhya Pradesh' statename ,'Shahdol'district,'Logistics' sector, 'Consignment Tracking Executive' jobrole </v>
      </c>
    </row>
    <row r="336" spans="1:5" hidden="1" x14ac:dyDescent="0.25">
      <c r="A336" s="3" t="s">
        <v>135</v>
      </c>
      <c r="B336" s="4" t="s">
        <v>197</v>
      </c>
      <c r="C336" s="4" t="s">
        <v>8</v>
      </c>
      <c r="D336" s="4" t="s">
        <v>32</v>
      </c>
      <c r="E336" t="str">
        <f t="shared" si="5"/>
        <v xml:space="preserve">union all select 'Madhya Pradesh' statename ,'Shahdol'district,'Retail' sector, 'In-Store promoter' jobrole </v>
      </c>
    </row>
    <row r="337" spans="1:5" hidden="1" x14ac:dyDescent="0.25">
      <c r="A337" s="3" t="s">
        <v>135</v>
      </c>
      <c r="B337" s="4" t="s">
        <v>197</v>
      </c>
      <c r="C337" s="4" t="s">
        <v>73</v>
      </c>
      <c r="D337" s="4" t="s">
        <v>199</v>
      </c>
      <c r="E337" t="str">
        <f t="shared" si="5"/>
        <v xml:space="preserve">union all select 'Madhya Pradesh' statename ,'Shahdol'district,'Green Jobs' sector, 'Solar PV Installer' jobrole </v>
      </c>
    </row>
    <row r="338" spans="1:5" hidden="1" x14ac:dyDescent="0.25">
      <c r="A338" s="3" t="s">
        <v>135</v>
      </c>
      <c r="B338" s="4" t="s">
        <v>197</v>
      </c>
      <c r="C338" s="4" t="s">
        <v>19</v>
      </c>
      <c r="D338" s="4" t="s">
        <v>79</v>
      </c>
      <c r="E338" t="str">
        <f t="shared" si="5"/>
        <v xml:space="preserve">union all select 'Madhya Pradesh' statename ,'Shahdol'district,'IT-ITeS' sector, 'Domestic Data Entry Operator' jobrole </v>
      </c>
    </row>
    <row r="339" spans="1:5" hidden="1" x14ac:dyDescent="0.25">
      <c r="A339" s="3" t="s">
        <v>135</v>
      </c>
      <c r="B339" s="4" t="s">
        <v>200</v>
      </c>
      <c r="C339" s="4" t="s">
        <v>146</v>
      </c>
      <c r="D339" s="4" t="s">
        <v>201</v>
      </c>
      <c r="E339" t="str">
        <f t="shared" si="5"/>
        <v xml:space="preserve">union all select 'Madhya Pradesh' statename ,'Sidhi'district,'Agriculture' sector, 'Multilayer Vegetable Cultivation' jobrole </v>
      </c>
    </row>
    <row r="340" spans="1:5" hidden="1" x14ac:dyDescent="0.25">
      <c r="A340" s="3" t="s">
        <v>135</v>
      </c>
      <c r="B340" s="4" t="s">
        <v>200</v>
      </c>
      <c r="C340" s="4" t="s">
        <v>146</v>
      </c>
      <c r="D340" s="4" t="s">
        <v>202</v>
      </c>
      <c r="E340" t="str">
        <f t="shared" si="5"/>
        <v xml:space="preserve">union all select 'Madhya Pradesh' statename ,'Sidhi'district,'Agriculture' sector, 'Grafting and Budding' jobrole </v>
      </c>
    </row>
    <row r="341" spans="1:5" hidden="1" x14ac:dyDescent="0.25">
      <c r="A341" s="3" t="s">
        <v>135</v>
      </c>
      <c r="B341" s="4" t="s">
        <v>200</v>
      </c>
      <c r="C341" s="4" t="s">
        <v>146</v>
      </c>
      <c r="D341" s="4" t="s">
        <v>203</v>
      </c>
      <c r="E341" t="str">
        <f t="shared" si="5"/>
        <v xml:space="preserve">union all select 'Madhya Pradesh' statename ,'Sidhi'district,'Agriculture' sector, 'Vegetable Preservation' jobrole </v>
      </c>
    </row>
    <row r="342" spans="1:5" hidden="1" x14ac:dyDescent="0.25">
      <c r="A342" s="3" t="s">
        <v>135</v>
      </c>
      <c r="B342" s="4" t="s">
        <v>200</v>
      </c>
      <c r="C342" s="4" t="s">
        <v>146</v>
      </c>
      <c r="D342" s="4" t="s">
        <v>204</v>
      </c>
      <c r="E342" t="str">
        <f t="shared" si="5"/>
        <v xml:space="preserve">union all select 'Madhya Pradesh' statename ,'Sidhi'district,'Agriculture' sector, 'Medicinal Plant and floriculture' jobrole </v>
      </c>
    </row>
    <row r="343" spans="1:5" hidden="1" x14ac:dyDescent="0.25">
      <c r="A343" s="3" t="s">
        <v>135</v>
      </c>
      <c r="B343" s="4" t="s">
        <v>200</v>
      </c>
      <c r="C343" s="4" t="s">
        <v>146</v>
      </c>
      <c r="D343" s="4" t="s">
        <v>205</v>
      </c>
      <c r="E343" t="str">
        <f t="shared" si="5"/>
        <v xml:space="preserve">union all select 'Madhya Pradesh' statename ,'Sidhi'district,'Agriculture' sector, 'Quality Seed Grower' jobrole </v>
      </c>
    </row>
    <row r="344" spans="1:5" hidden="1" x14ac:dyDescent="0.25">
      <c r="A344" s="3" t="s">
        <v>135</v>
      </c>
      <c r="B344" s="4" t="s">
        <v>200</v>
      </c>
      <c r="C344" s="4" t="s">
        <v>71</v>
      </c>
      <c r="D344" s="4" t="s">
        <v>163</v>
      </c>
      <c r="E344" t="str">
        <f t="shared" si="5"/>
        <v xml:space="preserve">union all select 'Madhya Pradesh' statename ,'Sidhi'district,'Logistics' sector, 'Warehouse Worker' jobrole </v>
      </c>
    </row>
    <row r="345" spans="1:5" hidden="1" x14ac:dyDescent="0.25">
      <c r="A345" s="3" t="s">
        <v>135</v>
      </c>
      <c r="B345" s="4" t="s">
        <v>200</v>
      </c>
      <c r="C345" s="4" t="s">
        <v>21</v>
      </c>
      <c r="D345" s="5" t="s">
        <v>143</v>
      </c>
      <c r="E345" t="str">
        <f t="shared" si="5"/>
        <v xml:space="preserve">union all select 'Madhya Pradesh' statename ,'Sidhi'district,'Construction' sector, 'Mason General ' jobrole </v>
      </c>
    </row>
    <row r="346" spans="1:5" hidden="1" x14ac:dyDescent="0.25">
      <c r="A346" s="3" t="s">
        <v>135</v>
      </c>
      <c r="B346" s="4" t="s">
        <v>200</v>
      </c>
      <c r="C346" s="4" t="s">
        <v>57</v>
      </c>
      <c r="D346" s="4" t="s">
        <v>206</v>
      </c>
      <c r="E346" t="str">
        <f t="shared" si="5"/>
        <v xml:space="preserve">union all select 'Madhya Pradesh' statename ,'Sidhi'district,'Food Processing' sector, 'Achar Papad Namkeen Making' jobrole </v>
      </c>
    </row>
    <row r="347" spans="1:5" hidden="1" x14ac:dyDescent="0.25">
      <c r="A347" s="3" t="s">
        <v>135</v>
      </c>
      <c r="B347" s="4" t="s">
        <v>200</v>
      </c>
      <c r="C347" s="4" t="s">
        <v>14</v>
      </c>
      <c r="D347" s="4" t="s">
        <v>207</v>
      </c>
      <c r="E347" t="str">
        <f t="shared" si="5"/>
        <v xml:space="preserve">union all select 'Madhya Pradesh' statename ,'Sidhi'district,'Apparels' sector, 'Tailor/Dyer/Hand Embroider' jobrole </v>
      </c>
    </row>
    <row r="348" spans="1:5" hidden="1" x14ac:dyDescent="0.25">
      <c r="A348" s="3" t="s">
        <v>135</v>
      </c>
      <c r="B348" s="4" t="s">
        <v>200</v>
      </c>
      <c r="C348" s="4" t="s">
        <v>42</v>
      </c>
      <c r="D348" s="4" t="s">
        <v>43</v>
      </c>
      <c r="E348" t="str">
        <f t="shared" si="5"/>
        <v xml:space="preserve">union all select 'Madhya Pradesh' statename ,'Sidhi'district,'Plumbing' sector, 'Plumber (General)' jobrole </v>
      </c>
    </row>
    <row r="349" spans="1:5" hidden="1" x14ac:dyDescent="0.25">
      <c r="A349" s="3" t="s">
        <v>135</v>
      </c>
      <c r="B349" s="4" t="s">
        <v>200</v>
      </c>
      <c r="C349" s="4" t="s">
        <v>21</v>
      </c>
      <c r="D349" s="4" t="s">
        <v>208</v>
      </c>
      <c r="E349" t="str">
        <f t="shared" si="5"/>
        <v xml:space="preserve">union all select 'Madhya Pradesh' statename ,'Sidhi'district,'Construction' sector, 'False Celing/PoP And Painter Construction' jobrole </v>
      </c>
    </row>
    <row r="350" spans="1:5" hidden="1" x14ac:dyDescent="0.25">
      <c r="A350" s="3" t="s">
        <v>135</v>
      </c>
      <c r="B350" s="4" t="s">
        <v>200</v>
      </c>
      <c r="C350" s="4" t="s">
        <v>209</v>
      </c>
      <c r="D350" s="4" t="s">
        <v>210</v>
      </c>
      <c r="E350" t="str">
        <f t="shared" si="5"/>
        <v xml:space="preserve">union all select 'Madhya Pradesh' statename ,'Sidhi'district,'Handicraft' sector, 'Wood Carving and Bamboo Art' jobrole </v>
      </c>
    </row>
    <row r="351" spans="1:5" hidden="1" x14ac:dyDescent="0.25">
      <c r="A351" s="3" t="s">
        <v>135</v>
      </c>
      <c r="B351" s="4" t="s">
        <v>211</v>
      </c>
      <c r="C351" s="4" t="s">
        <v>44</v>
      </c>
      <c r="D351" s="4" t="s">
        <v>144</v>
      </c>
      <c r="E351" t="str">
        <f t="shared" si="5"/>
        <v xml:space="preserve">union all select 'Madhya Pradesh' statename ,'Singrauli'district,'Power ' sector, 'Domestic Electrician' jobrole </v>
      </c>
    </row>
    <row r="352" spans="1:5" hidden="1" x14ac:dyDescent="0.25">
      <c r="A352" s="3" t="s">
        <v>135</v>
      </c>
      <c r="B352" s="4" t="s">
        <v>211</v>
      </c>
      <c r="C352" s="4" t="s">
        <v>23</v>
      </c>
      <c r="D352" s="4" t="s">
        <v>212</v>
      </c>
      <c r="E352" t="str">
        <f t="shared" si="5"/>
        <v xml:space="preserve">union all select 'Madhya Pradesh' statename ,'Singrauli'district,'Capital Goods' sector, 'Fitter/Bar Bender' jobrole </v>
      </c>
    </row>
    <row r="353" spans="1:5" hidden="1" x14ac:dyDescent="0.25">
      <c r="A353" s="3" t="s">
        <v>135</v>
      </c>
      <c r="B353" s="4" t="s">
        <v>211</v>
      </c>
      <c r="C353" s="4" t="s">
        <v>14</v>
      </c>
      <c r="D353" s="4" t="s">
        <v>15</v>
      </c>
      <c r="E353" t="str">
        <f t="shared" si="5"/>
        <v xml:space="preserve">union all select 'Madhya Pradesh' statename ,'Singrauli'district,'Apparels' sector, 'Self Employed Tailor' jobrole </v>
      </c>
    </row>
    <row r="354" spans="1:5" hidden="1" x14ac:dyDescent="0.25">
      <c r="A354" s="3" t="s">
        <v>135</v>
      </c>
      <c r="B354" s="4" t="s">
        <v>211</v>
      </c>
      <c r="C354" s="4" t="s">
        <v>14</v>
      </c>
      <c r="D354" s="4" t="s">
        <v>139</v>
      </c>
      <c r="E354" t="str">
        <f t="shared" si="5"/>
        <v xml:space="preserve">union all select 'Madhya Pradesh' statename ,'Singrauli'district,'Apparels' sector, 'Hand Embroidery' jobrole </v>
      </c>
    </row>
    <row r="355" spans="1:5" hidden="1" x14ac:dyDescent="0.25">
      <c r="A355" s="3" t="s">
        <v>135</v>
      </c>
      <c r="B355" s="4" t="s">
        <v>213</v>
      </c>
      <c r="C355" s="4" t="s">
        <v>14</v>
      </c>
      <c r="D355" s="4" t="s">
        <v>15</v>
      </c>
      <c r="E355" t="str">
        <f t="shared" si="5"/>
        <v xml:space="preserve">union all select 'Madhya Pradesh' statename ,'Tikamgarh'district,'Apparels' sector, 'Self Employed Tailor' jobrole </v>
      </c>
    </row>
    <row r="356" spans="1:5" hidden="1" x14ac:dyDescent="0.25">
      <c r="A356" s="3" t="s">
        <v>135</v>
      </c>
      <c r="B356" s="4" t="s">
        <v>213</v>
      </c>
      <c r="C356" s="4" t="s">
        <v>19</v>
      </c>
      <c r="D356" s="4" t="s">
        <v>79</v>
      </c>
      <c r="E356" t="str">
        <f t="shared" si="5"/>
        <v xml:space="preserve">union all select 'Madhya Pradesh' statename ,'Tikamgarh'district,'IT-ITeS' sector, 'Domestic Data Entry Operator' jobrole </v>
      </c>
    </row>
    <row r="357" spans="1:5" hidden="1" x14ac:dyDescent="0.25">
      <c r="A357" s="3" t="s">
        <v>135</v>
      </c>
      <c r="B357" s="4" t="s">
        <v>213</v>
      </c>
      <c r="C357" s="4" t="s">
        <v>12</v>
      </c>
      <c r="D357" s="4" t="s">
        <v>25</v>
      </c>
      <c r="E357" t="str">
        <f t="shared" si="5"/>
        <v xml:space="preserve">union all select 'Madhya Pradesh' statename ,'Tikamgarh'district,'Electronics &amp; Hardware' sector, 'Field Technician- Other home appliances' jobrole </v>
      </c>
    </row>
    <row r="358" spans="1:5" hidden="1" x14ac:dyDescent="0.25">
      <c r="A358" s="3" t="s">
        <v>135</v>
      </c>
      <c r="B358" s="4" t="s">
        <v>213</v>
      </c>
      <c r="C358" s="4" t="s">
        <v>21</v>
      </c>
      <c r="D358" s="4" t="s">
        <v>22</v>
      </c>
      <c r="E358" t="str">
        <f t="shared" si="5"/>
        <v xml:space="preserve">union all select 'Madhya Pradesh' statename ,'Tikamgarh'district,'Construction' sector, 'Assistant Electrician' jobrole </v>
      </c>
    </row>
    <row r="359" spans="1:5" hidden="1" x14ac:dyDescent="0.25">
      <c r="A359" s="3" t="s">
        <v>135</v>
      </c>
      <c r="B359" s="4" t="s">
        <v>213</v>
      </c>
      <c r="C359" s="4" t="s">
        <v>16</v>
      </c>
      <c r="D359" s="4" t="s">
        <v>17</v>
      </c>
      <c r="E359" t="str">
        <f t="shared" si="5"/>
        <v xml:space="preserve">union all select 'Madhya Pradesh' statename ,'Tikamgarh'district,'Management &amp; Security' sector, 'Unarmed Security Guard' jobrole </v>
      </c>
    </row>
    <row r="360" spans="1:5" x14ac:dyDescent="0.25">
      <c r="A360" s="3" t="s">
        <v>135</v>
      </c>
      <c r="B360" s="4" t="s">
        <v>214</v>
      </c>
      <c r="C360" s="4" t="s">
        <v>14</v>
      </c>
      <c r="D360" s="4" t="s">
        <v>59</v>
      </c>
      <c r="E360" t="str">
        <f t="shared" si="5"/>
        <v xml:space="preserve">union all select 'Madhya Pradesh' statename ,'Betul'district,'Apparels' sector, '-' jobrole </v>
      </c>
    </row>
    <row r="361" spans="1:5" hidden="1" x14ac:dyDescent="0.25">
      <c r="A361" s="3" t="s">
        <v>135</v>
      </c>
      <c r="B361" s="4" t="s">
        <v>214</v>
      </c>
      <c r="C361" s="4" t="s">
        <v>23</v>
      </c>
      <c r="D361" s="4" t="s">
        <v>215</v>
      </c>
      <c r="E361" t="str">
        <f t="shared" si="5"/>
        <v xml:space="preserve">union all select 'Madhya Pradesh' statename ,'Betul'district,'Capital Goods' sector, 'Fitter- Electrical and electronic assembly' jobrole </v>
      </c>
    </row>
    <row r="362" spans="1:5" hidden="1" x14ac:dyDescent="0.25">
      <c r="A362" s="3" t="s">
        <v>135</v>
      </c>
      <c r="B362" s="4" t="s">
        <v>214</v>
      </c>
      <c r="C362" s="4" t="s">
        <v>23</v>
      </c>
      <c r="D362" s="4" t="s">
        <v>39</v>
      </c>
      <c r="E362" t="str">
        <f t="shared" si="5"/>
        <v xml:space="preserve">union all select 'Madhya Pradesh' statename ,'Betul'district,'Capital Goods' sector, 'Manual Metal Arc Welding/ Shielded Metal Arc Welding Welder' jobrole </v>
      </c>
    </row>
    <row r="363" spans="1:5" hidden="1" x14ac:dyDescent="0.25">
      <c r="A363" s="3" t="s">
        <v>135</v>
      </c>
      <c r="B363" s="4" t="s">
        <v>214</v>
      </c>
      <c r="C363" s="4" t="s">
        <v>103</v>
      </c>
      <c r="D363" s="4" t="s">
        <v>216</v>
      </c>
      <c r="E363" t="str">
        <f t="shared" si="5"/>
        <v xml:space="preserve">union all select 'Madhya Pradesh' statename ,'Betul'district,'Infrastructure Equipment' sector, 'Mechanical Operator Attendant' jobrole </v>
      </c>
    </row>
    <row r="364" spans="1:5" hidden="1" x14ac:dyDescent="0.25">
      <c r="A364" s="3" t="s">
        <v>135</v>
      </c>
      <c r="B364" s="4" t="s">
        <v>214</v>
      </c>
      <c r="C364" s="4" t="s">
        <v>156</v>
      </c>
      <c r="D364" s="4" t="s">
        <v>157</v>
      </c>
      <c r="E364" t="str">
        <f t="shared" si="5"/>
        <v xml:space="preserve">union all select 'Madhya Pradesh' statename ,'Betul'district,'Furniture &amp; Fittings' sector, 'Carpenter' jobrole </v>
      </c>
    </row>
    <row r="365" spans="1:5" hidden="1" x14ac:dyDescent="0.25">
      <c r="A365" s="3" t="s">
        <v>135</v>
      </c>
      <c r="B365" s="4" t="s">
        <v>214</v>
      </c>
      <c r="C365" s="4" t="s">
        <v>209</v>
      </c>
      <c r="D365" s="4" t="s">
        <v>217</v>
      </c>
      <c r="E365" t="str">
        <f t="shared" si="5"/>
        <v xml:space="preserve">union all select 'Madhya Pradesh' statename ,'Betul'district,'Handicraft' sector, 'Bamboo work' jobrole </v>
      </c>
    </row>
    <row r="366" spans="1:5" hidden="1" x14ac:dyDescent="0.25">
      <c r="A366" s="3" t="s">
        <v>135</v>
      </c>
      <c r="B366" s="4" t="s">
        <v>218</v>
      </c>
      <c r="C366" s="4" t="s">
        <v>21</v>
      </c>
      <c r="D366" s="5" t="s">
        <v>143</v>
      </c>
      <c r="E366" t="str">
        <f t="shared" si="5"/>
        <v xml:space="preserve">union all select 'Madhya Pradesh' statename ,'Chhindwara'district,'Construction' sector, 'Mason General ' jobrole </v>
      </c>
    </row>
    <row r="367" spans="1:5" hidden="1" x14ac:dyDescent="0.25">
      <c r="A367" s="3" t="s">
        <v>135</v>
      </c>
      <c r="B367" s="4" t="s">
        <v>218</v>
      </c>
      <c r="C367" s="4" t="s">
        <v>21</v>
      </c>
      <c r="D367" s="4" t="s">
        <v>22</v>
      </c>
      <c r="E367" t="str">
        <f t="shared" si="5"/>
        <v xml:space="preserve">union all select 'Madhya Pradesh' statename ,'Chhindwara'district,'Construction' sector, 'Assistant Electrician' jobrole </v>
      </c>
    </row>
    <row r="368" spans="1:5" hidden="1" x14ac:dyDescent="0.25">
      <c r="A368" s="3" t="s">
        <v>135</v>
      </c>
      <c r="B368" s="4" t="s">
        <v>218</v>
      </c>
      <c r="C368" s="4" t="s">
        <v>35</v>
      </c>
      <c r="D368" s="4" t="s">
        <v>219</v>
      </c>
      <c r="E368" t="str">
        <f t="shared" si="5"/>
        <v xml:space="preserve">union all select 'Madhya Pradesh' statename ,'Chhindwara'district,'Domestic Worker' sector, 'Housekeeper cum Cook' jobrole </v>
      </c>
    </row>
    <row r="369" spans="1:5" hidden="1" x14ac:dyDescent="0.25">
      <c r="A369" s="3" t="s">
        <v>135</v>
      </c>
      <c r="B369" s="4" t="s">
        <v>218</v>
      </c>
      <c r="C369" s="4" t="s">
        <v>6</v>
      </c>
      <c r="D369" s="4" t="s">
        <v>7</v>
      </c>
      <c r="E369" t="str">
        <f t="shared" si="5"/>
        <v xml:space="preserve">union all select 'Madhya Pradesh' statename ,'Chhindwara'district,'Healthcare' sector, 'General Duty Assistant' jobrole </v>
      </c>
    </row>
    <row r="370" spans="1:5" hidden="1" x14ac:dyDescent="0.25">
      <c r="A370" s="3" t="s">
        <v>135</v>
      </c>
      <c r="B370" s="4" t="s">
        <v>218</v>
      </c>
      <c r="C370" s="4" t="s">
        <v>220</v>
      </c>
      <c r="D370" s="4" t="s">
        <v>63</v>
      </c>
      <c r="E370" t="str">
        <f t="shared" si="5"/>
        <v xml:space="preserve">union all select 'Madhya Pradesh' statename ,'Chhindwara'district,'SCpWD' sector, 'Sewing Machine Operator' jobrole </v>
      </c>
    </row>
    <row r="371" spans="1:5" hidden="1" x14ac:dyDescent="0.25">
      <c r="A371" s="3" t="s">
        <v>135</v>
      </c>
      <c r="B371" s="4" t="s">
        <v>218</v>
      </c>
      <c r="C371" s="4" t="s">
        <v>14</v>
      </c>
      <c r="D371" s="4" t="s">
        <v>15</v>
      </c>
      <c r="E371" t="str">
        <f t="shared" si="5"/>
        <v xml:space="preserve">union all select 'Madhya Pradesh' statename ,'Chhindwara'district,'Apparels' sector, 'Self Employed Tailor' jobrole </v>
      </c>
    </row>
    <row r="372" spans="1:5" hidden="1" x14ac:dyDescent="0.25">
      <c r="A372" s="3" t="s">
        <v>135</v>
      </c>
      <c r="B372" s="4" t="s">
        <v>218</v>
      </c>
      <c r="C372" s="4" t="s">
        <v>12</v>
      </c>
      <c r="D372" s="4" t="s">
        <v>13</v>
      </c>
      <c r="E372" t="str">
        <f t="shared" si="5"/>
        <v xml:space="preserve">union all select 'Madhya Pradesh' statename ,'Chhindwara'district,'Electronics &amp; Hardware' sector, 'Field Technician-Computing &amp; Peripherals' jobrole </v>
      </c>
    </row>
    <row r="373" spans="1:5" hidden="1" x14ac:dyDescent="0.25">
      <c r="A373" s="3" t="s">
        <v>135</v>
      </c>
      <c r="B373" s="4" t="s">
        <v>218</v>
      </c>
      <c r="C373" s="4" t="s">
        <v>14</v>
      </c>
      <c r="D373" s="4" t="s">
        <v>49</v>
      </c>
      <c r="E373" t="str">
        <f t="shared" si="5"/>
        <v xml:space="preserve">union all select 'Madhya Pradesh' statename ,'Chhindwara'district,'Apparels' sector, 'Inline Checker' jobrole </v>
      </c>
    </row>
    <row r="374" spans="1:5" hidden="1" x14ac:dyDescent="0.25">
      <c r="A374" s="3" t="s">
        <v>135</v>
      </c>
      <c r="B374" s="4" t="s">
        <v>218</v>
      </c>
      <c r="C374" s="4" t="s">
        <v>71</v>
      </c>
      <c r="D374" s="4" t="s">
        <v>221</v>
      </c>
      <c r="E374" t="str">
        <f t="shared" si="5"/>
        <v xml:space="preserve">union all select 'Madhya Pradesh' statename ,'Chhindwara'district,'Logistics' sector, 'Documentation Assistant' jobrole </v>
      </c>
    </row>
    <row r="375" spans="1:5" hidden="1" x14ac:dyDescent="0.25">
      <c r="A375" s="3" t="s">
        <v>135</v>
      </c>
      <c r="B375" s="4" t="s">
        <v>218</v>
      </c>
      <c r="C375" s="4" t="s">
        <v>66</v>
      </c>
      <c r="D375" s="4" t="s">
        <v>222</v>
      </c>
      <c r="E375" t="str">
        <f t="shared" si="5"/>
        <v xml:space="preserve">union all select 'Madhya Pradesh' statename ,'Chhindwara'district,'Tourism &amp; hospitality' sector, 'Food and Beverage' jobrole </v>
      </c>
    </row>
    <row r="376" spans="1:5" hidden="1" x14ac:dyDescent="0.25">
      <c r="A376" s="3" t="s">
        <v>135</v>
      </c>
      <c r="B376" s="4" t="s">
        <v>223</v>
      </c>
      <c r="C376" s="4" t="s">
        <v>14</v>
      </c>
      <c r="D376" s="4" t="s">
        <v>224</v>
      </c>
      <c r="E376" t="str">
        <f t="shared" si="5"/>
        <v xml:space="preserve">union all select 'Madhya Pradesh' statename ,'Shivpuri'district,'Apparels' sector, 'Garments' jobrole </v>
      </c>
    </row>
    <row r="377" spans="1:5" hidden="1" x14ac:dyDescent="0.25">
      <c r="A377" s="3" t="s">
        <v>135</v>
      </c>
      <c r="B377" s="4" t="s">
        <v>223</v>
      </c>
      <c r="C377" s="4" t="s">
        <v>16</v>
      </c>
      <c r="D377" s="4" t="s">
        <v>17</v>
      </c>
      <c r="E377" t="str">
        <f t="shared" si="5"/>
        <v xml:space="preserve">union all select 'Madhya Pradesh' statename ,'Shivpuri'district,'Management &amp; Security' sector, 'Unarmed Security Guard' jobrole </v>
      </c>
    </row>
    <row r="378" spans="1:5" hidden="1" x14ac:dyDescent="0.25">
      <c r="A378" s="3" t="s">
        <v>135</v>
      </c>
      <c r="B378" s="4" t="s">
        <v>223</v>
      </c>
      <c r="C378" s="4" t="s">
        <v>21</v>
      </c>
      <c r="D378" s="5" t="s">
        <v>143</v>
      </c>
      <c r="E378" t="str">
        <f t="shared" si="5"/>
        <v xml:space="preserve">union all select 'Madhya Pradesh' statename ,'Shivpuri'district,'Construction' sector, 'Mason General ' jobrole </v>
      </c>
    </row>
    <row r="379" spans="1:5" hidden="1" x14ac:dyDescent="0.25">
      <c r="A379" s="3" t="s">
        <v>135</v>
      </c>
      <c r="B379" s="4" t="s">
        <v>223</v>
      </c>
      <c r="C379" s="4" t="s">
        <v>66</v>
      </c>
      <c r="D379" s="4" t="s">
        <v>225</v>
      </c>
      <c r="E379" t="str">
        <f t="shared" si="5"/>
        <v xml:space="preserve">union all select 'Madhya Pradesh' statename ,'Shivpuri'district,'Tourism &amp; hospitality' sector, 'Restraunt Worker/Waiter/Snacks Corner' jobrole </v>
      </c>
    </row>
    <row r="380" spans="1:5" x14ac:dyDescent="0.25">
      <c r="A380" s="3" t="s">
        <v>135</v>
      </c>
      <c r="B380" s="4" t="s">
        <v>223</v>
      </c>
      <c r="C380" s="4" t="s">
        <v>55</v>
      </c>
      <c r="D380" s="4" t="s">
        <v>59</v>
      </c>
      <c r="E380" t="str">
        <f t="shared" si="5"/>
        <v xml:space="preserve">union all select 'Madhya Pradesh' statename ,'Shivpuri'district,'Automotive' sector, '-' jobrole </v>
      </c>
    </row>
    <row r="381" spans="1:5" hidden="1" x14ac:dyDescent="0.25">
      <c r="A381" s="3" t="s">
        <v>135</v>
      </c>
      <c r="B381" s="4" t="s">
        <v>223</v>
      </c>
      <c r="C381" s="4" t="s">
        <v>14</v>
      </c>
      <c r="D381" s="4" t="s">
        <v>15</v>
      </c>
      <c r="E381" t="str">
        <f t="shared" si="5"/>
        <v xml:space="preserve">union all select 'Madhya Pradesh' statename ,'Shivpuri'district,'Apparels' sector, 'Self Employed Tailor' jobrole </v>
      </c>
    </row>
    <row r="382" spans="1:5" hidden="1" x14ac:dyDescent="0.25">
      <c r="A382" s="3" t="s">
        <v>135</v>
      </c>
      <c r="B382" s="4" t="s">
        <v>223</v>
      </c>
      <c r="C382" s="4" t="s">
        <v>44</v>
      </c>
      <c r="D382" s="4" t="s">
        <v>114</v>
      </c>
      <c r="E382" t="str">
        <f t="shared" si="5"/>
        <v xml:space="preserve">union all select 'Madhya Pradesh' statename ,'Shivpuri'district,'Power ' sector, 'Electrician' jobrole </v>
      </c>
    </row>
    <row r="383" spans="1:5" hidden="1" x14ac:dyDescent="0.25">
      <c r="A383" s="3" t="s">
        <v>135</v>
      </c>
      <c r="B383" s="4" t="s">
        <v>223</v>
      </c>
      <c r="C383" s="4" t="s">
        <v>21</v>
      </c>
      <c r="D383" s="4" t="s">
        <v>226</v>
      </c>
      <c r="E383" t="str">
        <f t="shared" si="5"/>
        <v xml:space="preserve">union all select 'Madhya Pradesh' statename ,'Shivpuri'district,'Construction' sector, 'Bricks and Tiles Manufacturing' jobrole </v>
      </c>
    </row>
    <row r="384" spans="1:5" hidden="1" x14ac:dyDescent="0.25">
      <c r="A384" s="3" t="s">
        <v>135</v>
      </c>
      <c r="B384" s="4" t="s">
        <v>223</v>
      </c>
      <c r="C384" s="4" t="s">
        <v>57</v>
      </c>
      <c r="D384" s="4" t="s">
        <v>227</v>
      </c>
      <c r="E384" t="str">
        <f t="shared" si="5"/>
        <v xml:space="preserve">union all select 'Madhya Pradesh' statename ,'Shivpuri'district,'Food Processing' sector, 'Pickel / Papad making' jobrole </v>
      </c>
    </row>
    <row r="385" spans="1:5" x14ac:dyDescent="0.25">
      <c r="A385" s="3" t="s">
        <v>135</v>
      </c>
      <c r="B385" s="4" t="s">
        <v>228</v>
      </c>
      <c r="C385" s="4" t="s">
        <v>8</v>
      </c>
      <c r="D385" s="4" t="s">
        <v>59</v>
      </c>
      <c r="E385" t="str">
        <f t="shared" si="5"/>
        <v xml:space="preserve">union all select 'Madhya Pradesh' statename ,'Dindori'district,'Retail' sector, '-' jobrole </v>
      </c>
    </row>
    <row r="386" spans="1:5" x14ac:dyDescent="0.25">
      <c r="A386" s="3" t="s">
        <v>135</v>
      </c>
      <c r="B386" s="4" t="s">
        <v>228</v>
      </c>
      <c r="C386" s="4" t="s">
        <v>71</v>
      </c>
      <c r="D386" s="4" t="s">
        <v>59</v>
      </c>
      <c r="E386" t="str">
        <f t="shared" si="5"/>
        <v xml:space="preserve">union all select 'Madhya Pradesh' statename ,'Dindori'district,'Logistics' sector, '-' jobrole </v>
      </c>
    </row>
    <row r="387" spans="1:5" x14ac:dyDescent="0.25">
      <c r="A387" s="3" t="s">
        <v>135</v>
      </c>
      <c r="B387" s="4" t="s">
        <v>228</v>
      </c>
      <c r="C387" s="4" t="s">
        <v>14</v>
      </c>
      <c r="D387" s="4" t="s">
        <v>59</v>
      </c>
      <c r="E387" t="str">
        <f t="shared" si="5"/>
        <v xml:space="preserve">union all select 'Madhya Pradesh' statename ,'Dindori'district,'Apparels' sector, '-' jobrole </v>
      </c>
    </row>
    <row r="388" spans="1:5" x14ac:dyDescent="0.25">
      <c r="A388" s="3" t="s">
        <v>135</v>
      </c>
      <c r="B388" s="4" t="s">
        <v>228</v>
      </c>
      <c r="C388" s="4" t="s">
        <v>16</v>
      </c>
      <c r="D388" s="4" t="s">
        <v>59</v>
      </c>
      <c r="E388" t="str">
        <f t="shared" ref="E388:E451" si="6">"union all select '"&amp;A388&amp;"' statename ,'"&amp;B388&amp;"'district,'"&amp;C388&amp;"' sector, '"&amp;D388&amp;"' jobrole "</f>
        <v xml:space="preserve">union all select 'Madhya Pradesh' statename ,'Dindori'district,'Management &amp; Security' sector, '-' jobrole </v>
      </c>
    </row>
    <row r="389" spans="1:5" hidden="1" x14ac:dyDescent="0.25">
      <c r="A389" s="3" t="s">
        <v>135</v>
      </c>
      <c r="B389" s="4" t="s">
        <v>228</v>
      </c>
      <c r="C389" s="4" t="s">
        <v>19</v>
      </c>
      <c r="D389" s="4" t="s">
        <v>79</v>
      </c>
      <c r="E389" t="str">
        <f t="shared" si="6"/>
        <v xml:space="preserve">union all select 'Madhya Pradesh' statename ,'Dindori'district,'IT-ITeS' sector, 'Domestic Data Entry Operator' jobrole </v>
      </c>
    </row>
    <row r="390" spans="1:5" x14ac:dyDescent="0.25">
      <c r="A390" s="3" t="s">
        <v>135</v>
      </c>
      <c r="B390" s="4" t="s">
        <v>228</v>
      </c>
      <c r="C390" s="4" t="s">
        <v>12</v>
      </c>
      <c r="D390" s="4" t="s">
        <v>59</v>
      </c>
      <c r="E390" t="str">
        <f t="shared" si="6"/>
        <v xml:space="preserve">union all select 'Madhya Pradesh' statename ,'Dindori'district,'Electronics &amp; Hardware' sector, '-' jobrole </v>
      </c>
    </row>
    <row r="391" spans="1:5" hidden="1" x14ac:dyDescent="0.25">
      <c r="A391" s="3" t="s">
        <v>135</v>
      </c>
      <c r="B391" s="4" t="s">
        <v>229</v>
      </c>
      <c r="C391" s="4" t="s">
        <v>71</v>
      </c>
      <c r="D391" s="4" t="s">
        <v>178</v>
      </c>
      <c r="E391" t="str">
        <f t="shared" si="6"/>
        <v xml:space="preserve">union all select 'Madhya Pradesh' statename ,'Khandwa'district,'Logistics' sector, 'Courier Delivery Executive' jobrole </v>
      </c>
    </row>
    <row r="392" spans="1:5" hidden="1" x14ac:dyDescent="0.25">
      <c r="A392" s="3" t="s">
        <v>135</v>
      </c>
      <c r="B392" s="4" t="s">
        <v>229</v>
      </c>
      <c r="C392" s="4" t="s">
        <v>12</v>
      </c>
      <c r="D392" s="4" t="s">
        <v>101</v>
      </c>
      <c r="E392" t="str">
        <f t="shared" si="6"/>
        <v xml:space="preserve">union all select 'Madhya Pradesh' statename ,'Khandwa'district,'Electronics &amp; Hardware' sector, 'Field Technician Networking &amp; Storage' jobrole </v>
      </c>
    </row>
    <row r="393" spans="1:5" hidden="1" x14ac:dyDescent="0.25">
      <c r="A393" s="3" t="s">
        <v>135</v>
      </c>
      <c r="B393" s="4" t="s">
        <v>229</v>
      </c>
      <c r="C393" s="4" t="s">
        <v>6</v>
      </c>
      <c r="D393" s="4" t="s">
        <v>7</v>
      </c>
      <c r="E393" t="str">
        <f t="shared" si="6"/>
        <v xml:space="preserve">union all select 'Madhya Pradesh' statename ,'Khandwa'district,'Healthcare' sector, 'General Duty Assistant' jobrole </v>
      </c>
    </row>
    <row r="394" spans="1:5" hidden="1" x14ac:dyDescent="0.25">
      <c r="A394" s="3" t="s">
        <v>135</v>
      </c>
      <c r="B394" s="4" t="s">
        <v>229</v>
      </c>
      <c r="C394" s="4" t="s">
        <v>8</v>
      </c>
      <c r="D394" s="5" t="s">
        <v>9</v>
      </c>
      <c r="E394" t="str">
        <f t="shared" si="6"/>
        <v xml:space="preserve">union all select 'Madhya Pradesh' statename ,'Khandwa'district,'Retail' sector, 'Retail Trainee Associate' jobrole </v>
      </c>
    </row>
    <row r="395" spans="1:5" hidden="1" x14ac:dyDescent="0.25">
      <c r="A395" s="3" t="s">
        <v>135</v>
      </c>
      <c r="B395" s="4" t="s">
        <v>229</v>
      </c>
      <c r="C395" s="4" t="s">
        <v>21</v>
      </c>
      <c r="D395" s="4" t="s">
        <v>22</v>
      </c>
      <c r="E395" t="str">
        <f t="shared" si="6"/>
        <v xml:space="preserve">union all select 'Madhya Pradesh' statename ,'Khandwa'district,'Construction' sector, 'Assistant Electrician' jobrole </v>
      </c>
    </row>
    <row r="396" spans="1:5" hidden="1" x14ac:dyDescent="0.25">
      <c r="A396" s="3" t="s">
        <v>135</v>
      </c>
      <c r="B396" s="4" t="s">
        <v>229</v>
      </c>
      <c r="C396" s="4" t="s">
        <v>12</v>
      </c>
      <c r="D396" s="4" t="s">
        <v>64</v>
      </c>
      <c r="E396" t="str">
        <f t="shared" si="6"/>
        <v xml:space="preserve">union all select 'Madhya Pradesh' statename ,'Khandwa'district,'Electronics &amp; Hardware' sector, 'Solar Panel Installation Technician' jobrole </v>
      </c>
    </row>
    <row r="397" spans="1:5" hidden="1" x14ac:dyDescent="0.25">
      <c r="A397" s="3" t="s">
        <v>135</v>
      </c>
      <c r="B397" s="4" t="s">
        <v>229</v>
      </c>
      <c r="C397" s="4" t="s">
        <v>10</v>
      </c>
      <c r="D397" s="4" t="s">
        <v>230</v>
      </c>
      <c r="E397" t="str">
        <f t="shared" si="6"/>
        <v xml:space="preserve">union all select 'Madhya Pradesh' statename ,'Khandwa'district,'Telecom' sector, 'Distributor Sales Representative' jobrole </v>
      </c>
    </row>
    <row r="398" spans="1:5" hidden="1" x14ac:dyDescent="0.25">
      <c r="A398" s="3" t="s">
        <v>135</v>
      </c>
      <c r="B398" s="4" t="s">
        <v>231</v>
      </c>
      <c r="C398" s="4" t="s">
        <v>73</v>
      </c>
      <c r="D398" s="4" t="s">
        <v>199</v>
      </c>
      <c r="E398" t="str">
        <f t="shared" si="6"/>
        <v xml:space="preserve">union all select 'Madhya Pradesh' statename ,'Satna'district,'Green Jobs' sector, 'Solar PV Installer' jobrole </v>
      </c>
    </row>
    <row r="399" spans="1:5" hidden="1" x14ac:dyDescent="0.25">
      <c r="A399" s="3" t="s">
        <v>135</v>
      </c>
      <c r="B399" s="4" t="s">
        <v>231</v>
      </c>
      <c r="C399" s="4" t="s">
        <v>21</v>
      </c>
      <c r="D399" s="4" t="s">
        <v>22</v>
      </c>
      <c r="E399" t="str">
        <f t="shared" si="6"/>
        <v xml:space="preserve">union all select 'Madhya Pradesh' statename ,'Satna'district,'Construction' sector, 'Assistant Electrician' jobrole </v>
      </c>
    </row>
    <row r="400" spans="1:5" hidden="1" x14ac:dyDescent="0.25">
      <c r="A400" s="3" t="s">
        <v>135</v>
      </c>
      <c r="B400" s="4" t="s">
        <v>231</v>
      </c>
      <c r="C400" s="4" t="s">
        <v>12</v>
      </c>
      <c r="D400" s="4" t="s">
        <v>232</v>
      </c>
      <c r="E400" t="str">
        <f t="shared" si="6"/>
        <v xml:space="preserve">union all select 'Madhya Pradesh' statename ,'Satna'district,'Electronics &amp; Hardware' sector, 'Led Light Technician' jobrole </v>
      </c>
    </row>
    <row r="401" spans="1:5" hidden="1" x14ac:dyDescent="0.25">
      <c r="A401" s="3" t="s">
        <v>135</v>
      </c>
      <c r="B401" s="4" t="s">
        <v>231</v>
      </c>
      <c r="C401" s="4" t="s">
        <v>12</v>
      </c>
      <c r="D401" s="4" t="s">
        <v>40</v>
      </c>
      <c r="E401" t="str">
        <f t="shared" si="6"/>
        <v xml:space="preserve">union all select 'Madhya Pradesh' statename ,'Satna'district,'Electronics &amp; Hardware' sector, 'CCTV Installation Technician' jobrole </v>
      </c>
    </row>
    <row r="402" spans="1:5" hidden="1" x14ac:dyDescent="0.25">
      <c r="A402" s="3" t="s">
        <v>135</v>
      </c>
      <c r="B402" s="4" t="s">
        <v>231</v>
      </c>
      <c r="C402" s="4" t="s">
        <v>71</v>
      </c>
      <c r="D402" s="4" t="s">
        <v>81</v>
      </c>
      <c r="E402" t="str">
        <f t="shared" si="6"/>
        <v xml:space="preserve">union all select 'Madhya Pradesh' statename ,'Satna'district,'Logistics' sector, 'Inventory Clerk' jobrole </v>
      </c>
    </row>
    <row r="403" spans="1:5" hidden="1" x14ac:dyDescent="0.25">
      <c r="A403" s="3" t="s">
        <v>135</v>
      </c>
      <c r="B403" s="4" t="s">
        <v>231</v>
      </c>
      <c r="C403" s="4" t="s">
        <v>14</v>
      </c>
      <c r="D403" s="4" t="s">
        <v>15</v>
      </c>
      <c r="E403" t="str">
        <f t="shared" si="6"/>
        <v xml:space="preserve">union all select 'Madhya Pradesh' statename ,'Satna'district,'Apparels' sector, 'Self Employed Tailor' jobrole </v>
      </c>
    </row>
    <row r="404" spans="1:5" hidden="1" x14ac:dyDescent="0.25">
      <c r="A404" s="3" t="s">
        <v>135</v>
      </c>
      <c r="B404" s="4" t="s">
        <v>231</v>
      </c>
      <c r="C404" s="4" t="s">
        <v>16</v>
      </c>
      <c r="D404" s="4" t="s">
        <v>17</v>
      </c>
      <c r="E404" t="str">
        <f t="shared" si="6"/>
        <v xml:space="preserve">union all select 'Madhya Pradesh' statename ,'Satna'district,'Management &amp; Security' sector, 'Unarmed Security Guard' jobrole </v>
      </c>
    </row>
    <row r="405" spans="1:5" hidden="1" x14ac:dyDescent="0.25">
      <c r="A405" s="3" t="s">
        <v>135</v>
      </c>
      <c r="B405" s="4" t="s">
        <v>233</v>
      </c>
      <c r="C405" s="4" t="s">
        <v>12</v>
      </c>
      <c r="D405" s="4" t="s">
        <v>40</v>
      </c>
      <c r="E405" t="str">
        <f t="shared" si="6"/>
        <v xml:space="preserve">union all select 'Madhya Pradesh' statename ,'Rewa'district,'Electronics &amp; Hardware' sector, 'CCTV Installation Technician' jobrole </v>
      </c>
    </row>
    <row r="406" spans="1:5" hidden="1" x14ac:dyDescent="0.25">
      <c r="A406" s="3" t="s">
        <v>135</v>
      </c>
      <c r="B406" s="4" t="s">
        <v>233</v>
      </c>
      <c r="C406" s="4" t="s">
        <v>12</v>
      </c>
      <c r="D406" s="4" t="s">
        <v>232</v>
      </c>
      <c r="E406" t="str">
        <f t="shared" si="6"/>
        <v xml:space="preserve">union all select 'Madhya Pradesh' statename ,'Rewa'district,'Electronics &amp; Hardware' sector, 'Led Light Technician' jobrole </v>
      </c>
    </row>
    <row r="407" spans="1:5" hidden="1" x14ac:dyDescent="0.25">
      <c r="A407" s="3" t="s">
        <v>135</v>
      </c>
      <c r="B407" s="4" t="s">
        <v>233</v>
      </c>
      <c r="C407" s="4" t="s">
        <v>14</v>
      </c>
      <c r="D407" s="4" t="s">
        <v>15</v>
      </c>
      <c r="E407" t="str">
        <f t="shared" si="6"/>
        <v xml:space="preserve">union all select 'Madhya Pradesh' statename ,'Rewa'district,'Apparels' sector, 'Self Employed Tailor' jobrole </v>
      </c>
    </row>
    <row r="408" spans="1:5" hidden="1" x14ac:dyDescent="0.25">
      <c r="A408" s="3" t="s">
        <v>135</v>
      </c>
      <c r="B408" s="4" t="s">
        <v>233</v>
      </c>
      <c r="C408" s="4" t="s">
        <v>10</v>
      </c>
      <c r="D408" s="4" t="s">
        <v>11</v>
      </c>
      <c r="E408" t="str">
        <f t="shared" si="6"/>
        <v xml:space="preserve">union all select 'Madhya Pradesh' statename ,'Rewa'district,'Telecom' sector, 'Customer Care Executive' jobrole </v>
      </c>
    </row>
    <row r="409" spans="1:5" hidden="1" x14ac:dyDescent="0.25">
      <c r="A409" s="3" t="s">
        <v>135</v>
      </c>
      <c r="B409" s="4" t="s">
        <v>233</v>
      </c>
      <c r="C409" s="4" t="s">
        <v>8</v>
      </c>
      <c r="D409" s="4" t="s">
        <v>77</v>
      </c>
      <c r="E409" t="str">
        <f t="shared" si="6"/>
        <v xml:space="preserve">union all select 'Madhya Pradesh' statename ,'Rewa'district,'Retail' sector, 'Retail Sales Associate' jobrole </v>
      </c>
    </row>
    <row r="410" spans="1:5" hidden="1" x14ac:dyDescent="0.25">
      <c r="A410" s="3" t="s">
        <v>234</v>
      </c>
      <c r="B410" s="4" t="s">
        <v>235</v>
      </c>
      <c r="C410" s="4" t="s">
        <v>10</v>
      </c>
      <c r="D410" s="4" t="s">
        <v>115</v>
      </c>
      <c r="E410" t="str">
        <f t="shared" si="6"/>
        <v xml:space="preserve">union all select 'Odisha' statename ,'Ganjam'district,'Telecom' sector, 'Customer Care Executive-Call Center' jobrole </v>
      </c>
    </row>
    <row r="411" spans="1:5" hidden="1" x14ac:dyDescent="0.25">
      <c r="A411" s="3" t="s">
        <v>234</v>
      </c>
      <c r="B411" s="4" t="s">
        <v>235</v>
      </c>
      <c r="C411" s="4" t="s">
        <v>12</v>
      </c>
      <c r="D411" s="4" t="s">
        <v>236</v>
      </c>
      <c r="E411" t="str">
        <f t="shared" si="6"/>
        <v xml:space="preserve">union all select 'Odisha' statename ,'Ganjam'district,'Electronics &amp; Hardware' sector, 'Handset Repair Engineer' jobrole </v>
      </c>
    </row>
    <row r="412" spans="1:5" hidden="1" x14ac:dyDescent="0.25">
      <c r="A412" s="3" t="s">
        <v>234</v>
      </c>
      <c r="B412" s="4" t="s">
        <v>235</v>
      </c>
      <c r="C412" s="4" t="s">
        <v>14</v>
      </c>
      <c r="D412" s="4" t="s">
        <v>49</v>
      </c>
      <c r="E412" t="str">
        <f t="shared" si="6"/>
        <v xml:space="preserve">union all select 'Odisha' statename ,'Ganjam'district,'Apparels' sector, 'Inline Checker' jobrole </v>
      </c>
    </row>
    <row r="413" spans="1:5" hidden="1" x14ac:dyDescent="0.25">
      <c r="A413" s="3" t="s">
        <v>234</v>
      </c>
      <c r="B413" s="4" t="s">
        <v>235</v>
      </c>
      <c r="C413" s="4" t="s">
        <v>146</v>
      </c>
      <c r="D413" s="4" t="s">
        <v>174</v>
      </c>
      <c r="E413" t="str">
        <f t="shared" si="6"/>
        <v xml:space="preserve">union all select 'Odisha' statename ,'Ganjam'district,'Agriculture' sector, 'Organic Grower' jobrole </v>
      </c>
    </row>
    <row r="414" spans="1:5" hidden="1" x14ac:dyDescent="0.25">
      <c r="A414" s="3" t="s">
        <v>234</v>
      </c>
      <c r="B414" s="4" t="s">
        <v>235</v>
      </c>
      <c r="C414" s="4" t="s">
        <v>14</v>
      </c>
      <c r="D414" s="4" t="s">
        <v>63</v>
      </c>
      <c r="E414" t="str">
        <f t="shared" si="6"/>
        <v xml:space="preserve">union all select 'Odisha' statename ,'Ganjam'district,'Apparels' sector, 'Sewing Machine Operator' jobrole </v>
      </c>
    </row>
    <row r="415" spans="1:5" hidden="1" x14ac:dyDescent="0.25">
      <c r="A415" s="3" t="s">
        <v>234</v>
      </c>
      <c r="B415" s="4" t="s">
        <v>235</v>
      </c>
      <c r="C415" s="4" t="s">
        <v>66</v>
      </c>
      <c r="D415" s="4" t="s">
        <v>237</v>
      </c>
      <c r="E415" t="str">
        <f t="shared" si="6"/>
        <v xml:space="preserve">union all select 'Odisha' statename ,'Ganjam'district,'Tourism &amp; hospitality' sector, 'F&amp;B Service' jobrole </v>
      </c>
    </row>
    <row r="416" spans="1:5" hidden="1" x14ac:dyDescent="0.25">
      <c r="A416" s="3" t="s">
        <v>234</v>
      </c>
      <c r="B416" s="4" t="s">
        <v>235</v>
      </c>
      <c r="C416" s="4" t="s">
        <v>12</v>
      </c>
      <c r="D416" s="4" t="s">
        <v>238</v>
      </c>
      <c r="E416" t="str">
        <f t="shared" si="6"/>
        <v xml:space="preserve">union all select 'Odisha' statename ,'Ganjam'district,'Electronics &amp; Hardware' sector, 'AC Technician' jobrole </v>
      </c>
    </row>
    <row r="417" spans="1:5" hidden="1" x14ac:dyDescent="0.25">
      <c r="A417" s="3" t="s">
        <v>234</v>
      </c>
      <c r="B417" s="4" t="s">
        <v>235</v>
      </c>
      <c r="C417" s="4" t="s">
        <v>12</v>
      </c>
      <c r="D417" s="5" t="s">
        <v>40</v>
      </c>
      <c r="E417" t="str">
        <f t="shared" si="6"/>
        <v xml:space="preserve">union all select 'Odisha' statename ,'Ganjam'district,'Electronics &amp; Hardware' sector, 'CCTV Installation Technician' jobrole </v>
      </c>
    </row>
    <row r="418" spans="1:5" hidden="1" x14ac:dyDescent="0.25">
      <c r="A418" s="3" t="s">
        <v>234</v>
      </c>
      <c r="B418" s="4" t="s">
        <v>235</v>
      </c>
      <c r="C418" s="4" t="s">
        <v>12</v>
      </c>
      <c r="D418" s="4" t="s">
        <v>27</v>
      </c>
      <c r="E418" t="str">
        <f t="shared" si="6"/>
        <v xml:space="preserve">union all select 'Odisha' statename ,'Ganjam'district,'Electronics &amp; Hardware' sector, 'Mobile Phone Hardware Repair Technician' jobrole </v>
      </c>
    </row>
    <row r="419" spans="1:5" hidden="1" x14ac:dyDescent="0.25">
      <c r="A419" s="3" t="s">
        <v>234</v>
      </c>
      <c r="B419" s="4" t="s">
        <v>235</v>
      </c>
      <c r="C419" s="4" t="s">
        <v>12</v>
      </c>
      <c r="D419" s="4" t="s">
        <v>239</v>
      </c>
      <c r="E419" t="str">
        <f t="shared" si="6"/>
        <v xml:space="preserve">union all select 'Odisha' statename ,'Ganjam'district,'Electronics &amp; Hardware' sector, 'Solar Pannel Installation' jobrole </v>
      </c>
    </row>
    <row r="420" spans="1:5" hidden="1" x14ac:dyDescent="0.25">
      <c r="A420" s="3" t="s">
        <v>234</v>
      </c>
      <c r="B420" s="4" t="s">
        <v>235</v>
      </c>
      <c r="C420" s="4" t="s">
        <v>19</v>
      </c>
      <c r="D420" s="4" t="s">
        <v>240</v>
      </c>
      <c r="E420" t="str">
        <f t="shared" si="6"/>
        <v xml:space="preserve">union all select 'Odisha' statename ,'Ganjam'district,'IT-ITeS' sector, 'CRM Domestic Non-Voice' jobrole </v>
      </c>
    </row>
    <row r="421" spans="1:5" hidden="1" x14ac:dyDescent="0.25">
      <c r="A421" s="3" t="s">
        <v>234</v>
      </c>
      <c r="B421" s="4" t="s">
        <v>235</v>
      </c>
      <c r="C421" s="4" t="s">
        <v>146</v>
      </c>
      <c r="D421" s="5" t="s">
        <v>241</v>
      </c>
      <c r="E421" t="str">
        <f t="shared" si="6"/>
        <v xml:space="preserve">union all select 'Odisha' statename ,'Ganjam'district,'Agriculture' sector, 'Agriculture Worker' jobrole </v>
      </c>
    </row>
    <row r="422" spans="1:5" hidden="1" x14ac:dyDescent="0.25">
      <c r="A422" s="3" t="s">
        <v>234</v>
      </c>
      <c r="B422" s="4" t="s">
        <v>235</v>
      </c>
      <c r="C422" s="4" t="s">
        <v>21</v>
      </c>
      <c r="D422" s="4" t="s">
        <v>22</v>
      </c>
      <c r="E422" t="str">
        <f t="shared" si="6"/>
        <v xml:space="preserve">union all select 'Odisha' statename ,'Ganjam'district,'Construction' sector, 'Assistant Electrician' jobrole </v>
      </c>
    </row>
    <row r="423" spans="1:5" hidden="1" x14ac:dyDescent="0.25">
      <c r="A423" s="3" t="s">
        <v>234</v>
      </c>
      <c r="B423" s="4" t="s">
        <v>242</v>
      </c>
      <c r="C423" s="4" t="s">
        <v>8</v>
      </c>
      <c r="D423" s="5" t="s">
        <v>9</v>
      </c>
      <c r="E423" t="str">
        <f t="shared" si="6"/>
        <v xml:space="preserve">union all select 'Odisha' statename ,'Balasore'district,'Retail' sector, 'Retail Trainee Associate' jobrole </v>
      </c>
    </row>
    <row r="424" spans="1:5" hidden="1" x14ac:dyDescent="0.25">
      <c r="A424" s="3" t="s">
        <v>234</v>
      </c>
      <c r="B424" s="4" t="s">
        <v>242</v>
      </c>
      <c r="C424" s="4" t="s">
        <v>14</v>
      </c>
      <c r="D424" s="4" t="s">
        <v>63</v>
      </c>
      <c r="E424" t="str">
        <f t="shared" si="6"/>
        <v xml:space="preserve">union all select 'Odisha' statename ,'Balasore'district,'Apparels' sector, 'Sewing Machine Operator' jobrole </v>
      </c>
    </row>
    <row r="425" spans="1:5" hidden="1" x14ac:dyDescent="0.25">
      <c r="A425" s="3" t="s">
        <v>234</v>
      </c>
      <c r="B425" s="4" t="s">
        <v>242</v>
      </c>
      <c r="C425" s="4" t="s">
        <v>55</v>
      </c>
      <c r="D425" s="4" t="s">
        <v>243</v>
      </c>
      <c r="E425" t="str">
        <f t="shared" si="6"/>
        <v xml:space="preserve">union all select 'Odisha' statename ,'Balasore'district,'Automotive' sector, 'Taxi Driver' jobrole </v>
      </c>
    </row>
    <row r="426" spans="1:5" hidden="1" x14ac:dyDescent="0.25">
      <c r="A426" s="3" t="s">
        <v>234</v>
      </c>
      <c r="B426" s="4" t="s">
        <v>242</v>
      </c>
      <c r="C426" s="4" t="s">
        <v>55</v>
      </c>
      <c r="D426" s="4" t="s">
        <v>56</v>
      </c>
      <c r="E426" t="str">
        <f t="shared" si="6"/>
        <v xml:space="preserve">union all select 'Odisha' statename ,'Balasore'district,'Automotive' sector, 'Automotive Service Technician (Two and Three Wheelers)' jobrole </v>
      </c>
    </row>
    <row r="427" spans="1:5" hidden="1" x14ac:dyDescent="0.25">
      <c r="A427" s="3" t="s">
        <v>234</v>
      </c>
      <c r="B427" s="4" t="s">
        <v>242</v>
      </c>
      <c r="C427" s="4" t="s">
        <v>23</v>
      </c>
      <c r="D427" s="4" t="s">
        <v>244</v>
      </c>
      <c r="E427" t="str">
        <f t="shared" si="6"/>
        <v xml:space="preserve">union all select 'Odisha' statename ,'Balasore'district,'Capital Goods' sector, 'Fitter Fabrication' jobrole </v>
      </c>
    </row>
    <row r="428" spans="1:5" hidden="1" x14ac:dyDescent="0.25">
      <c r="A428" s="3" t="s">
        <v>234</v>
      </c>
      <c r="B428" s="4" t="s">
        <v>242</v>
      </c>
      <c r="C428" s="4" t="s">
        <v>21</v>
      </c>
      <c r="D428" s="5" t="s">
        <v>143</v>
      </c>
      <c r="E428" t="str">
        <f t="shared" si="6"/>
        <v xml:space="preserve">union all select 'Odisha' statename ,'Balasore'district,'Construction' sector, 'Mason General ' jobrole </v>
      </c>
    </row>
    <row r="429" spans="1:5" hidden="1" x14ac:dyDescent="0.25">
      <c r="A429" s="3" t="s">
        <v>234</v>
      </c>
      <c r="B429" s="4" t="s">
        <v>242</v>
      </c>
      <c r="C429" s="4" t="s">
        <v>10</v>
      </c>
      <c r="D429" s="4" t="s">
        <v>245</v>
      </c>
      <c r="E429" t="str">
        <f t="shared" si="6"/>
        <v xml:space="preserve">union all select 'Odisha' statename ,'Balasore'district,'Telecom' sector, 'Customer Care Executive-Relationship Center' jobrole </v>
      </c>
    </row>
    <row r="430" spans="1:5" hidden="1" x14ac:dyDescent="0.25">
      <c r="A430" s="3" t="s">
        <v>234</v>
      </c>
      <c r="B430" s="4" t="s">
        <v>242</v>
      </c>
      <c r="C430" s="4" t="s">
        <v>6</v>
      </c>
      <c r="D430" s="4" t="s">
        <v>7</v>
      </c>
      <c r="E430" t="str">
        <f t="shared" si="6"/>
        <v xml:space="preserve">union all select 'Odisha' statename ,'Balasore'district,'Healthcare' sector, 'General Duty Assistant' jobrole </v>
      </c>
    </row>
    <row r="431" spans="1:5" hidden="1" x14ac:dyDescent="0.25">
      <c r="A431" s="3" t="s">
        <v>234</v>
      </c>
      <c r="B431" s="4" t="s">
        <v>242</v>
      </c>
      <c r="C431" s="4" t="s">
        <v>246</v>
      </c>
      <c r="D431" s="4" t="s">
        <v>247</v>
      </c>
      <c r="E431" t="str">
        <f t="shared" si="6"/>
        <v xml:space="preserve">union all select 'Odisha' statename ,'Balasore'district,'Rubber' sector, 'Machine Operator Assistant Injection Moulding' jobrole </v>
      </c>
    </row>
    <row r="432" spans="1:5" hidden="1" x14ac:dyDescent="0.25">
      <c r="A432" s="3" t="s">
        <v>234</v>
      </c>
      <c r="B432" s="4" t="s">
        <v>242</v>
      </c>
      <c r="C432" s="4" t="s">
        <v>146</v>
      </c>
      <c r="D432" s="4" t="s">
        <v>174</v>
      </c>
      <c r="E432" t="str">
        <f t="shared" si="6"/>
        <v xml:space="preserve">union all select 'Odisha' statename ,'Balasore'district,'Agriculture' sector, 'Organic Grower' jobrole </v>
      </c>
    </row>
    <row r="433" spans="1:5" hidden="1" x14ac:dyDescent="0.25">
      <c r="A433" s="3" t="s">
        <v>234</v>
      </c>
      <c r="B433" s="4" t="s">
        <v>242</v>
      </c>
      <c r="C433" s="4" t="s">
        <v>146</v>
      </c>
      <c r="D433" s="4" t="s">
        <v>205</v>
      </c>
      <c r="E433" t="str">
        <f t="shared" si="6"/>
        <v xml:space="preserve">union all select 'Odisha' statename ,'Balasore'district,'Agriculture' sector, 'Quality Seed Grower' jobrole </v>
      </c>
    </row>
    <row r="434" spans="1:5" hidden="1" x14ac:dyDescent="0.25">
      <c r="A434" s="3" t="s">
        <v>234</v>
      </c>
      <c r="B434" s="4" t="s">
        <v>242</v>
      </c>
      <c r="C434" s="4" t="s">
        <v>14</v>
      </c>
      <c r="D434" s="4" t="s">
        <v>49</v>
      </c>
      <c r="E434" t="str">
        <f t="shared" si="6"/>
        <v xml:space="preserve">union all select 'Odisha' statename ,'Balasore'district,'Apparels' sector, 'Inline Checker' jobrole </v>
      </c>
    </row>
    <row r="435" spans="1:5" hidden="1" x14ac:dyDescent="0.25">
      <c r="A435" s="3" t="s">
        <v>234</v>
      </c>
      <c r="B435" s="4" t="s">
        <v>242</v>
      </c>
      <c r="C435" s="4" t="s">
        <v>21</v>
      </c>
      <c r="D435" s="4" t="s">
        <v>22</v>
      </c>
      <c r="E435" t="str">
        <f t="shared" si="6"/>
        <v xml:space="preserve">union all select 'Odisha' statename ,'Balasore'district,'Construction' sector, 'Assistant Electrician' jobrole </v>
      </c>
    </row>
    <row r="436" spans="1:5" hidden="1" x14ac:dyDescent="0.25">
      <c r="A436" s="3" t="s">
        <v>234</v>
      </c>
      <c r="B436" s="4" t="s">
        <v>248</v>
      </c>
      <c r="C436" s="4" t="s">
        <v>146</v>
      </c>
      <c r="D436" s="4" t="s">
        <v>205</v>
      </c>
      <c r="E436" t="str">
        <f t="shared" si="6"/>
        <v xml:space="preserve">union all select 'Odisha' statename ,'Bhadrak'district,'Agriculture' sector, 'Quality Seed Grower' jobrole </v>
      </c>
    </row>
    <row r="437" spans="1:5" hidden="1" x14ac:dyDescent="0.25">
      <c r="A437" s="3" t="s">
        <v>234</v>
      </c>
      <c r="B437" s="4" t="s">
        <v>248</v>
      </c>
      <c r="C437" s="4" t="s">
        <v>14</v>
      </c>
      <c r="D437" s="4" t="s">
        <v>63</v>
      </c>
      <c r="E437" t="str">
        <f t="shared" si="6"/>
        <v xml:space="preserve">union all select 'Odisha' statename ,'Bhadrak'district,'Apparels' sector, 'Sewing Machine Operator' jobrole </v>
      </c>
    </row>
    <row r="438" spans="1:5" hidden="1" x14ac:dyDescent="0.25">
      <c r="A438" s="3" t="s">
        <v>234</v>
      </c>
      <c r="B438" s="4" t="s">
        <v>248</v>
      </c>
      <c r="C438" s="4" t="s">
        <v>55</v>
      </c>
      <c r="D438" s="4" t="s">
        <v>243</v>
      </c>
      <c r="E438" t="str">
        <f t="shared" si="6"/>
        <v xml:space="preserve">union all select 'Odisha' statename ,'Bhadrak'district,'Automotive' sector, 'Taxi Driver' jobrole </v>
      </c>
    </row>
    <row r="439" spans="1:5" hidden="1" x14ac:dyDescent="0.25">
      <c r="A439" s="3" t="s">
        <v>234</v>
      </c>
      <c r="B439" s="4" t="s">
        <v>248</v>
      </c>
      <c r="C439" s="4" t="s">
        <v>21</v>
      </c>
      <c r="D439" s="5" t="s">
        <v>143</v>
      </c>
      <c r="E439" t="str">
        <f t="shared" si="6"/>
        <v xml:space="preserve">union all select 'Odisha' statename ,'Bhadrak'district,'Construction' sector, 'Mason General ' jobrole </v>
      </c>
    </row>
    <row r="440" spans="1:5" hidden="1" x14ac:dyDescent="0.25">
      <c r="A440" s="3" t="s">
        <v>234</v>
      </c>
      <c r="B440" s="4" t="s">
        <v>248</v>
      </c>
      <c r="C440" s="4" t="s">
        <v>42</v>
      </c>
      <c r="D440" s="4" t="s">
        <v>43</v>
      </c>
      <c r="E440" t="str">
        <f t="shared" si="6"/>
        <v xml:space="preserve">union all select 'Odisha' statename ,'Bhadrak'district,'Plumbing' sector, 'Plumber (General)' jobrole </v>
      </c>
    </row>
    <row r="441" spans="1:5" hidden="1" x14ac:dyDescent="0.25">
      <c r="A441" s="3" t="s">
        <v>234</v>
      </c>
      <c r="B441" s="4" t="s">
        <v>248</v>
      </c>
      <c r="C441" s="4" t="s">
        <v>146</v>
      </c>
      <c r="D441" s="4" t="s">
        <v>174</v>
      </c>
      <c r="E441" t="str">
        <f t="shared" si="6"/>
        <v xml:space="preserve">union all select 'Odisha' statename ,'Bhadrak'district,'Agriculture' sector, 'Organic Grower' jobrole </v>
      </c>
    </row>
    <row r="442" spans="1:5" hidden="1" x14ac:dyDescent="0.25">
      <c r="A442" s="3" t="s">
        <v>234</v>
      </c>
      <c r="B442" s="4" t="s">
        <v>248</v>
      </c>
      <c r="C442" s="4" t="s">
        <v>21</v>
      </c>
      <c r="D442" s="4" t="s">
        <v>22</v>
      </c>
      <c r="E442" t="str">
        <f t="shared" si="6"/>
        <v xml:space="preserve">union all select 'Odisha' statename ,'Bhadrak'district,'Construction' sector, 'Assistant Electrician' jobrole </v>
      </c>
    </row>
    <row r="443" spans="1:5" hidden="1" x14ac:dyDescent="0.25">
      <c r="A443" s="3" t="s">
        <v>234</v>
      </c>
      <c r="B443" s="4" t="s">
        <v>248</v>
      </c>
      <c r="C443" s="4" t="s">
        <v>12</v>
      </c>
      <c r="D443" s="4" t="s">
        <v>120</v>
      </c>
      <c r="E443" t="str">
        <f t="shared" si="6"/>
        <v xml:space="preserve">union all select 'Odisha' statename ,'Bhadrak'district,'Electronics &amp; Hardware' sector, 'Field Technician Computing &amp; peripherals' jobrole </v>
      </c>
    </row>
    <row r="444" spans="1:5" hidden="1" x14ac:dyDescent="0.25">
      <c r="A444" s="3" t="s">
        <v>234</v>
      </c>
      <c r="B444" s="4" t="s">
        <v>248</v>
      </c>
      <c r="C444" s="4" t="s">
        <v>10</v>
      </c>
      <c r="D444" s="4" t="s">
        <v>249</v>
      </c>
      <c r="E444" t="str">
        <f t="shared" si="6"/>
        <v xml:space="preserve">union all select 'Odisha' statename ,'Bhadrak'district,'Telecom' sector, 'Customer Care Executive-Telecom Call Center' jobrole </v>
      </c>
    </row>
    <row r="445" spans="1:5" hidden="1" x14ac:dyDescent="0.25">
      <c r="A445" s="3" t="s">
        <v>234</v>
      </c>
      <c r="B445" s="4" t="s">
        <v>248</v>
      </c>
      <c r="C445" s="4" t="s">
        <v>73</v>
      </c>
      <c r="D445" s="4" t="s">
        <v>250</v>
      </c>
      <c r="E445" t="str">
        <f t="shared" si="6"/>
        <v xml:space="preserve">union all select 'Odisha' statename ,'Bhadrak'district,'Green Jobs' sector, 'Solar PV Installer (Suryamitra)' jobrole </v>
      </c>
    </row>
    <row r="446" spans="1:5" hidden="1" x14ac:dyDescent="0.25">
      <c r="A446" s="3" t="s">
        <v>234</v>
      </c>
      <c r="B446" s="4" t="s">
        <v>248</v>
      </c>
      <c r="C446" s="4" t="s">
        <v>71</v>
      </c>
      <c r="D446" s="4" t="s">
        <v>221</v>
      </c>
      <c r="E446" t="str">
        <f t="shared" si="6"/>
        <v xml:space="preserve">union all select 'Odisha' statename ,'Bhadrak'district,'Logistics' sector, 'Documentation Assistant' jobrole </v>
      </c>
    </row>
    <row r="447" spans="1:5" hidden="1" x14ac:dyDescent="0.25">
      <c r="A447" s="3" t="s">
        <v>234</v>
      </c>
      <c r="B447" s="4" t="s">
        <v>248</v>
      </c>
      <c r="C447" s="4" t="s">
        <v>71</v>
      </c>
      <c r="D447" s="4" t="s">
        <v>81</v>
      </c>
      <c r="E447" t="str">
        <f t="shared" si="6"/>
        <v xml:space="preserve">union all select 'Odisha' statename ,'Bhadrak'district,'Logistics' sector, 'Inventory Clerk' jobrole </v>
      </c>
    </row>
    <row r="448" spans="1:5" hidden="1" x14ac:dyDescent="0.25">
      <c r="A448" s="3" t="s">
        <v>234</v>
      </c>
      <c r="B448" s="4" t="s">
        <v>248</v>
      </c>
      <c r="C448" s="4" t="s">
        <v>71</v>
      </c>
      <c r="D448" s="4" t="s">
        <v>198</v>
      </c>
      <c r="E448" t="str">
        <f t="shared" si="6"/>
        <v xml:space="preserve">union all select 'Odisha' statename ,'Bhadrak'district,'Logistics' sector, 'Consignment Tracking Executive' jobrole </v>
      </c>
    </row>
    <row r="449" spans="1:5" hidden="1" x14ac:dyDescent="0.25">
      <c r="A449" s="3" t="s">
        <v>234</v>
      </c>
      <c r="B449" s="4" t="s">
        <v>248</v>
      </c>
      <c r="C449" s="4" t="s">
        <v>71</v>
      </c>
      <c r="D449" s="4" t="s">
        <v>72</v>
      </c>
      <c r="E449" t="str">
        <f t="shared" si="6"/>
        <v xml:space="preserve">union all select 'Odisha' statename ,'Bhadrak'district,'Logistics' sector, 'Consignment Booking Assistant' jobrole </v>
      </c>
    </row>
    <row r="450" spans="1:5" hidden="1" x14ac:dyDescent="0.25">
      <c r="A450" s="3" t="s">
        <v>234</v>
      </c>
      <c r="B450" s="4" t="s">
        <v>251</v>
      </c>
      <c r="C450" s="4" t="s">
        <v>146</v>
      </c>
      <c r="D450" s="4" t="s">
        <v>241</v>
      </c>
      <c r="E450" t="str">
        <f t="shared" si="6"/>
        <v xml:space="preserve">union all select 'Odisha' statename ,'Balangir'district,'Agriculture' sector, 'Agriculture Worker' jobrole </v>
      </c>
    </row>
    <row r="451" spans="1:5" hidden="1" x14ac:dyDescent="0.25">
      <c r="A451" s="3" t="s">
        <v>234</v>
      </c>
      <c r="B451" s="4" t="s">
        <v>251</v>
      </c>
      <c r="C451" s="4" t="s">
        <v>14</v>
      </c>
      <c r="D451" s="4" t="s">
        <v>15</v>
      </c>
      <c r="E451" t="str">
        <f t="shared" si="6"/>
        <v xml:space="preserve">union all select 'Odisha' statename ,'Balangir'district,'Apparels' sector, 'Self Employed Tailor' jobrole </v>
      </c>
    </row>
    <row r="452" spans="1:5" hidden="1" x14ac:dyDescent="0.25">
      <c r="A452" s="3" t="s">
        <v>234</v>
      </c>
      <c r="B452" s="4" t="s">
        <v>251</v>
      </c>
      <c r="C452" s="4" t="s">
        <v>47</v>
      </c>
      <c r="D452" s="5" t="s">
        <v>141</v>
      </c>
      <c r="E452" t="str">
        <f t="shared" ref="E452:E515" si="7">"union all select '"&amp;A452&amp;"' statename ,'"&amp;B452&amp;"'district,'"&amp;C452&amp;"' sector, '"&amp;D452&amp;"' jobrole "</f>
        <v xml:space="preserve">union all select 'Odisha' statename ,'Balangir'district,'Beauty &amp; Wellness' sector, 'Beauty therapist' jobrole </v>
      </c>
    </row>
    <row r="453" spans="1:5" hidden="1" x14ac:dyDescent="0.25">
      <c r="A453" s="3" t="s">
        <v>234</v>
      </c>
      <c r="B453" s="4" t="s">
        <v>251</v>
      </c>
      <c r="C453" s="4" t="s">
        <v>21</v>
      </c>
      <c r="D453" s="4" t="s">
        <v>22</v>
      </c>
      <c r="E453" t="str">
        <f t="shared" si="7"/>
        <v xml:space="preserve">union all select 'Odisha' statename ,'Balangir'district,'Construction' sector, 'Assistant Electrician' jobrole </v>
      </c>
    </row>
    <row r="454" spans="1:5" hidden="1" x14ac:dyDescent="0.25">
      <c r="A454" s="3" t="s">
        <v>234</v>
      </c>
      <c r="B454" s="4" t="s">
        <v>251</v>
      </c>
      <c r="C454" s="4" t="s">
        <v>21</v>
      </c>
      <c r="D454" s="4" t="s">
        <v>252</v>
      </c>
      <c r="E454" t="str">
        <f t="shared" si="7"/>
        <v xml:space="preserve">union all select 'Odisha' statename ,'Balangir'district,'Construction' sector, 'Construction Worker' jobrole </v>
      </c>
    </row>
    <row r="455" spans="1:5" hidden="1" x14ac:dyDescent="0.25">
      <c r="A455" s="3" t="s">
        <v>234</v>
      </c>
      <c r="B455" s="4" t="s">
        <v>251</v>
      </c>
      <c r="C455" s="4" t="s">
        <v>12</v>
      </c>
      <c r="D455" s="4" t="s">
        <v>27</v>
      </c>
      <c r="E455" t="str">
        <f t="shared" si="7"/>
        <v xml:space="preserve">union all select 'Odisha' statename ,'Balangir'district,'Electronics &amp; Hardware' sector, 'Mobile Phone Hardware Repair Technician' jobrole </v>
      </c>
    </row>
    <row r="456" spans="1:5" hidden="1" x14ac:dyDescent="0.25">
      <c r="A456" s="3" t="s">
        <v>234</v>
      </c>
      <c r="B456" s="4" t="s">
        <v>251</v>
      </c>
      <c r="C456" s="4" t="s">
        <v>19</v>
      </c>
      <c r="D456" s="4" t="s">
        <v>79</v>
      </c>
      <c r="E456" t="str">
        <f t="shared" si="7"/>
        <v xml:space="preserve">union all select 'Odisha' statename ,'Balangir'district,'IT-ITeS' sector, 'Domestic Data Entry Operator' jobrole </v>
      </c>
    </row>
    <row r="457" spans="1:5" hidden="1" x14ac:dyDescent="0.25">
      <c r="A457" s="3" t="s">
        <v>234</v>
      </c>
      <c r="B457" s="4" t="s">
        <v>251</v>
      </c>
      <c r="C457" s="4" t="s">
        <v>66</v>
      </c>
      <c r="D457" s="4" t="s">
        <v>253</v>
      </c>
      <c r="E457" t="str">
        <f t="shared" si="7"/>
        <v xml:space="preserve">union all select 'Odisha' statename ,'Balangir'district,'Tourism &amp; hospitality' sector, 'Housekeeping' jobrole </v>
      </c>
    </row>
    <row r="458" spans="1:5" hidden="1" x14ac:dyDescent="0.25">
      <c r="A458" s="3" t="s">
        <v>254</v>
      </c>
      <c r="B458" s="9" t="s">
        <v>255</v>
      </c>
      <c r="C458" s="4" t="s">
        <v>146</v>
      </c>
      <c r="D458" s="4" t="s">
        <v>256</v>
      </c>
      <c r="E458" t="str">
        <f t="shared" si="7"/>
        <v xml:space="preserve">union all select 'Rajasthan' statename ,'Banswara'district,'Agriculture' sector, 'Dairy Farmer/ Entrepreneur ' jobrole </v>
      </c>
    </row>
    <row r="459" spans="1:5" hidden="1" x14ac:dyDescent="0.25">
      <c r="A459" s="3" t="s">
        <v>254</v>
      </c>
      <c r="B459" s="9" t="s">
        <v>255</v>
      </c>
      <c r="C459" s="4" t="s">
        <v>44</v>
      </c>
      <c r="D459" s="4" t="s">
        <v>114</v>
      </c>
      <c r="E459" t="str">
        <f t="shared" si="7"/>
        <v xml:space="preserve">union all select 'Rajasthan' statename ,'Banswara'district,'Power ' sector, 'Electrician' jobrole </v>
      </c>
    </row>
    <row r="460" spans="1:5" hidden="1" x14ac:dyDescent="0.25">
      <c r="A460" s="3" t="s">
        <v>254</v>
      </c>
      <c r="B460" s="9" t="s">
        <v>255</v>
      </c>
      <c r="C460" s="4" t="s">
        <v>21</v>
      </c>
      <c r="D460" s="4" t="s">
        <v>257</v>
      </c>
      <c r="E460" t="str">
        <f t="shared" si="7"/>
        <v xml:space="preserve">union all select 'Rajasthan' statename ,'Banswara'district,'Construction' sector, 'Assistant Mason' jobrole </v>
      </c>
    </row>
    <row r="461" spans="1:5" hidden="1" x14ac:dyDescent="0.25">
      <c r="A461" s="3" t="s">
        <v>254</v>
      </c>
      <c r="B461" s="9" t="s">
        <v>255</v>
      </c>
      <c r="C461" s="4" t="s">
        <v>44</v>
      </c>
      <c r="D461" s="4" t="s">
        <v>258</v>
      </c>
      <c r="E461" t="str">
        <f t="shared" si="7"/>
        <v xml:space="preserve">union all select 'Rajasthan' statename ,'Banswara'district,'Power ' sector, 'Electrical' jobrole </v>
      </c>
    </row>
    <row r="462" spans="1:5" hidden="1" x14ac:dyDescent="0.25">
      <c r="A462" s="3" t="s">
        <v>254</v>
      </c>
      <c r="B462" s="9" t="s">
        <v>255</v>
      </c>
      <c r="C462" s="4" t="s">
        <v>12</v>
      </c>
      <c r="D462" s="4" t="s">
        <v>259</v>
      </c>
      <c r="E462" t="str">
        <f t="shared" si="7"/>
        <v xml:space="preserve">union all select 'Rajasthan' statename ,'Banswara'district,'Electronics &amp; Hardware' sector, 'Electronics' jobrole </v>
      </c>
    </row>
    <row r="463" spans="1:5" hidden="1" x14ac:dyDescent="0.25">
      <c r="A463" s="3" t="s">
        <v>254</v>
      </c>
      <c r="B463" s="9" t="s">
        <v>255</v>
      </c>
      <c r="C463" s="4" t="s">
        <v>14</v>
      </c>
      <c r="D463" s="4" t="s">
        <v>260</v>
      </c>
      <c r="E463" t="str">
        <f t="shared" si="7"/>
        <v xml:space="preserve">union all select 'Rajasthan' statename ,'Banswara'district,'Apparels' sector, 'Garment Making' jobrole </v>
      </c>
    </row>
    <row r="464" spans="1:5" hidden="1" x14ac:dyDescent="0.25">
      <c r="A464" s="3" t="s">
        <v>254</v>
      </c>
      <c r="B464" s="9" t="s">
        <v>255</v>
      </c>
      <c r="C464" s="4" t="s">
        <v>66</v>
      </c>
      <c r="D464" s="4" t="s">
        <v>68</v>
      </c>
      <c r="E464" t="str">
        <f t="shared" si="7"/>
        <v xml:space="preserve">union all select 'Rajasthan' statename ,'Banswara'district,'Tourism &amp; hospitality' sector, 'Room Attendant' jobrole </v>
      </c>
    </row>
    <row r="465" spans="1:5" hidden="1" x14ac:dyDescent="0.25">
      <c r="A465" s="3" t="s">
        <v>254</v>
      </c>
      <c r="B465" s="9" t="s">
        <v>255</v>
      </c>
      <c r="C465" s="4" t="s">
        <v>16</v>
      </c>
      <c r="D465" s="4" t="s">
        <v>17</v>
      </c>
      <c r="E465" t="str">
        <f t="shared" si="7"/>
        <v xml:space="preserve">union all select 'Rajasthan' statename ,'Banswara'district,'Management &amp; Security' sector, 'Unarmed Security Guard' jobrole </v>
      </c>
    </row>
    <row r="466" spans="1:5" hidden="1" x14ac:dyDescent="0.25">
      <c r="A466" s="3" t="s">
        <v>254</v>
      </c>
      <c r="B466" s="9" t="s">
        <v>255</v>
      </c>
      <c r="C466" s="4" t="s">
        <v>71</v>
      </c>
      <c r="D466" s="4" t="s">
        <v>72</v>
      </c>
      <c r="E466" t="str">
        <f t="shared" si="7"/>
        <v xml:space="preserve">union all select 'Rajasthan' statename ,'Banswara'district,'Logistics' sector, 'Consignment Booking Assistant' jobrole </v>
      </c>
    </row>
    <row r="467" spans="1:5" hidden="1" x14ac:dyDescent="0.25">
      <c r="A467" s="3" t="s">
        <v>254</v>
      </c>
      <c r="B467" s="9" t="s">
        <v>255</v>
      </c>
      <c r="C467" s="4" t="s">
        <v>42</v>
      </c>
      <c r="D467" s="4" t="s">
        <v>43</v>
      </c>
      <c r="E467" t="str">
        <f t="shared" si="7"/>
        <v xml:space="preserve">union all select 'Rajasthan' statename ,'Banswara'district,'Plumbing' sector, 'Plumber (General)' jobrole </v>
      </c>
    </row>
    <row r="468" spans="1:5" hidden="1" x14ac:dyDescent="0.25">
      <c r="A468" s="3" t="s">
        <v>254</v>
      </c>
      <c r="B468" s="9" t="s">
        <v>255</v>
      </c>
      <c r="C468" s="4" t="s">
        <v>156</v>
      </c>
      <c r="D468" s="4" t="s">
        <v>157</v>
      </c>
      <c r="E468" t="str">
        <f t="shared" si="7"/>
        <v xml:space="preserve">union all select 'Rajasthan' statename ,'Banswara'district,'Furniture &amp; Fittings' sector, 'Carpenter' jobrole </v>
      </c>
    </row>
    <row r="469" spans="1:5" hidden="1" x14ac:dyDescent="0.25">
      <c r="A469" s="3" t="s">
        <v>254</v>
      </c>
      <c r="B469" s="9" t="s">
        <v>255</v>
      </c>
      <c r="C469" s="4" t="s">
        <v>66</v>
      </c>
      <c r="D469" s="4" t="s">
        <v>98</v>
      </c>
      <c r="E469" t="str">
        <f t="shared" si="7"/>
        <v xml:space="preserve">union all select 'Rajasthan' statename ,'Banswara'district,'Tourism &amp; hospitality' sector, 'House Keeping Attendant Manual Cleaning' jobrole </v>
      </c>
    </row>
    <row r="470" spans="1:5" hidden="1" x14ac:dyDescent="0.25">
      <c r="A470" s="3" t="s">
        <v>254</v>
      </c>
      <c r="B470" s="9" t="s">
        <v>255</v>
      </c>
      <c r="C470" s="4" t="s">
        <v>146</v>
      </c>
      <c r="D470" s="4" t="s">
        <v>261</v>
      </c>
      <c r="E470" t="str">
        <f t="shared" si="7"/>
        <v xml:space="preserve">union all select 'Rajasthan' statename ,'Banswara'district,'Agriculture' sector, 'Organic farming' jobrole </v>
      </c>
    </row>
    <row r="471" spans="1:5" hidden="1" x14ac:dyDescent="0.25">
      <c r="A471" s="3" t="s">
        <v>254</v>
      </c>
      <c r="B471" s="9" t="s">
        <v>255</v>
      </c>
      <c r="C471" s="4" t="s">
        <v>14</v>
      </c>
      <c r="D471" s="4" t="s">
        <v>63</v>
      </c>
      <c r="E471" t="str">
        <f t="shared" si="7"/>
        <v xml:space="preserve">union all select 'Rajasthan' statename ,'Banswara'district,'Apparels' sector, 'Sewing Machine Operator' jobrole </v>
      </c>
    </row>
    <row r="472" spans="1:5" hidden="1" x14ac:dyDescent="0.25">
      <c r="A472" s="3" t="s">
        <v>254</v>
      </c>
      <c r="B472" s="9" t="s">
        <v>255</v>
      </c>
      <c r="C472" s="4" t="s">
        <v>10</v>
      </c>
      <c r="D472" s="4" t="s">
        <v>115</v>
      </c>
      <c r="E472" t="str">
        <f t="shared" si="7"/>
        <v xml:space="preserve">union all select 'Rajasthan' statename ,'Banswara'district,'Telecom' sector, 'Customer Care Executive-Call Center' jobrole </v>
      </c>
    </row>
    <row r="473" spans="1:5" hidden="1" x14ac:dyDescent="0.25">
      <c r="A473" s="3" t="s">
        <v>254</v>
      </c>
      <c r="B473" s="9" t="s">
        <v>255</v>
      </c>
      <c r="C473" s="4" t="s">
        <v>8</v>
      </c>
      <c r="D473" s="4" t="s">
        <v>77</v>
      </c>
      <c r="E473" t="str">
        <f t="shared" si="7"/>
        <v xml:space="preserve">union all select 'Rajasthan' statename ,'Banswara'district,'Retail' sector, 'Retail Sales Associate' jobrole </v>
      </c>
    </row>
    <row r="474" spans="1:5" hidden="1" x14ac:dyDescent="0.25">
      <c r="A474" s="3" t="s">
        <v>254</v>
      </c>
      <c r="B474" s="9" t="s">
        <v>262</v>
      </c>
      <c r="C474" s="4" t="s">
        <v>21</v>
      </c>
      <c r="D474" s="4" t="s">
        <v>22</v>
      </c>
      <c r="E474" t="str">
        <f t="shared" si="7"/>
        <v xml:space="preserve">union all select 'Rajasthan' statename ,'Bharatpur'district,'Construction' sector, 'Assistant Electrician' jobrole </v>
      </c>
    </row>
    <row r="475" spans="1:5" hidden="1" x14ac:dyDescent="0.25">
      <c r="A475" s="3" t="s">
        <v>254</v>
      </c>
      <c r="B475" s="9" t="s">
        <v>262</v>
      </c>
      <c r="C475" s="4" t="s">
        <v>146</v>
      </c>
      <c r="D475" s="4" t="s">
        <v>263</v>
      </c>
      <c r="E475" t="str">
        <f t="shared" si="7"/>
        <v xml:space="preserve">union all select 'Rajasthan' statename ,'Bharatpur'district,'Agriculture' sector, 'Agri-residue Aggregator' jobrole </v>
      </c>
    </row>
    <row r="476" spans="1:5" hidden="1" x14ac:dyDescent="0.25">
      <c r="A476" s="3" t="s">
        <v>254</v>
      </c>
      <c r="B476" s="9" t="s">
        <v>262</v>
      </c>
      <c r="C476" s="4" t="s">
        <v>57</v>
      </c>
      <c r="D476" s="4" t="s">
        <v>264</v>
      </c>
      <c r="E476" t="str">
        <f t="shared" si="7"/>
        <v xml:space="preserve">union all select 'Rajasthan' statename ,'Bharatpur'district,'Food Processing' sector, 'Food Processing &amp; Preservation' jobrole </v>
      </c>
    </row>
    <row r="477" spans="1:5" hidden="1" x14ac:dyDescent="0.25">
      <c r="A477" s="3" t="s">
        <v>254</v>
      </c>
      <c r="B477" s="9" t="s">
        <v>262</v>
      </c>
      <c r="C477" s="4" t="s">
        <v>14</v>
      </c>
      <c r="D477" s="4" t="s">
        <v>15</v>
      </c>
      <c r="E477" t="str">
        <f t="shared" si="7"/>
        <v xml:space="preserve">union all select 'Rajasthan' statename ,'Bharatpur'district,'Apparels' sector, 'Self Employed Tailor' jobrole </v>
      </c>
    </row>
    <row r="478" spans="1:5" hidden="1" x14ac:dyDescent="0.25">
      <c r="A478" s="3" t="s">
        <v>254</v>
      </c>
      <c r="B478" s="9" t="s">
        <v>262</v>
      </c>
      <c r="C478" s="4" t="s">
        <v>21</v>
      </c>
      <c r="D478" s="4" t="s">
        <v>108</v>
      </c>
      <c r="E478" t="str">
        <f t="shared" si="7"/>
        <v xml:space="preserve">union all select 'Rajasthan' statename ,'Bharatpur'district,'Construction' sector, 'Construction Painter &amp; Decorator' jobrole </v>
      </c>
    </row>
    <row r="479" spans="1:5" hidden="1" x14ac:dyDescent="0.25">
      <c r="A479" s="3" t="s">
        <v>254</v>
      </c>
      <c r="B479" s="9" t="s">
        <v>262</v>
      </c>
      <c r="C479" s="4" t="s">
        <v>6</v>
      </c>
      <c r="D479" s="4" t="s">
        <v>265</v>
      </c>
      <c r="E479" t="str">
        <f t="shared" si="7"/>
        <v xml:space="preserve">union all select 'Rajasthan' statename ,'Bharatpur'district,'Healthcare' sector, 'Duty Assistant/Nursing' jobrole </v>
      </c>
    </row>
    <row r="480" spans="1:5" hidden="1" x14ac:dyDescent="0.25">
      <c r="A480" s="3" t="s">
        <v>254</v>
      </c>
      <c r="B480" s="9" t="s">
        <v>262</v>
      </c>
      <c r="C480" s="4" t="s">
        <v>16</v>
      </c>
      <c r="D480" s="4" t="s">
        <v>17</v>
      </c>
      <c r="E480" t="str">
        <f t="shared" si="7"/>
        <v xml:space="preserve">union all select 'Rajasthan' statename ,'Bharatpur'district,'Management &amp; Security' sector, 'Unarmed Security Guard' jobrole </v>
      </c>
    </row>
    <row r="481" spans="1:5" hidden="1" x14ac:dyDescent="0.25">
      <c r="A481" s="3" t="s">
        <v>254</v>
      </c>
      <c r="B481" s="9" t="s">
        <v>262</v>
      </c>
      <c r="C481" s="4" t="s">
        <v>55</v>
      </c>
      <c r="D481" s="10" t="s">
        <v>266</v>
      </c>
      <c r="E481" t="str">
        <f t="shared" si="7"/>
        <v xml:space="preserve">union all select 'Rajasthan' statename ,'Bharatpur'district,'Automotive' sector, 'Mechanic Auto Electrical and Electronics' jobrole </v>
      </c>
    </row>
    <row r="482" spans="1:5" hidden="1" x14ac:dyDescent="0.25">
      <c r="A482" s="3" t="s">
        <v>254</v>
      </c>
      <c r="B482" s="9" t="s">
        <v>262</v>
      </c>
      <c r="C482" s="4" t="s">
        <v>12</v>
      </c>
      <c r="D482" s="4" t="s">
        <v>13</v>
      </c>
      <c r="E482" t="str">
        <f t="shared" si="7"/>
        <v xml:space="preserve">union all select 'Rajasthan' statename ,'Bharatpur'district,'Electronics &amp; Hardware' sector, 'Field Technician-Computing &amp; Peripherals' jobrole </v>
      </c>
    </row>
    <row r="483" spans="1:5" hidden="1" x14ac:dyDescent="0.25">
      <c r="A483" s="3" t="s">
        <v>254</v>
      </c>
      <c r="B483" s="9" t="s">
        <v>262</v>
      </c>
      <c r="C483" s="4" t="s">
        <v>55</v>
      </c>
      <c r="D483" s="4" t="s">
        <v>56</v>
      </c>
      <c r="E483" t="str">
        <f t="shared" si="7"/>
        <v xml:space="preserve">union all select 'Rajasthan' statename ,'Bharatpur'district,'Automotive' sector, 'Automotive Service Technician (Two and Three Wheelers)' jobrole </v>
      </c>
    </row>
    <row r="484" spans="1:5" hidden="1" x14ac:dyDescent="0.25">
      <c r="A484" s="3" t="s">
        <v>254</v>
      </c>
      <c r="B484" s="9" t="s">
        <v>262</v>
      </c>
      <c r="C484" s="4" t="s">
        <v>47</v>
      </c>
      <c r="D484" s="4" t="s">
        <v>267</v>
      </c>
      <c r="E484" t="str">
        <f t="shared" si="7"/>
        <v xml:space="preserve">union all select 'Rajasthan' statename ,'Bharatpur'district,'Beauty &amp; Wellness' sector, 'Hair Styling &amp; Beauty Therapy Skills' jobrole </v>
      </c>
    </row>
    <row r="485" spans="1:5" hidden="1" x14ac:dyDescent="0.25">
      <c r="A485" s="3" t="s">
        <v>254</v>
      </c>
      <c r="B485" s="9" t="s">
        <v>262</v>
      </c>
      <c r="C485" s="4" t="s">
        <v>66</v>
      </c>
      <c r="D485" s="11" t="s">
        <v>268</v>
      </c>
      <c r="E485" t="str">
        <f t="shared" si="7"/>
        <v xml:space="preserve">union all select 'Rajasthan' statename ,'Bharatpur'district,'Tourism &amp; hospitality' sector, 'Tour Agent and Travel Operator' jobrole </v>
      </c>
    </row>
    <row r="486" spans="1:5" hidden="1" x14ac:dyDescent="0.25">
      <c r="A486" s="3" t="s">
        <v>254</v>
      </c>
      <c r="B486" s="9" t="s">
        <v>262</v>
      </c>
      <c r="C486" s="4" t="s">
        <v>12</v>
      </c>
      <c r="D486" s="4" t="s">
        <v>13</v>
      </c>
      <c r="E486" t="str">
        <f t="shared" si="7"/>
        <v xml:space="preserve">union all select 'Rajasthan' statename ,'Bharatpur'district,'Electronics &amp; Hardware' sector, 'Field Technician-Computing &amp; Peripherals' jobrole </v>
      </c>
    </row>
    <row r="487" spans="1:5" hidden="1" x14ac:dyDescent="0.25">
      <c r="A487" s="3" t="s">
        <v>254</v>
      </c>
      <c r="B487" s="9" t="s">
        <v>262</v>
      </c>
      <c r="C487" s="4" t="s">
        <v>66</v>
      </c>
      <c r="D487" s="4" t="s">
        <v>68</v>
      </c>
      <c r="E487" t="str">
        <f t="shared" si="7"/>
        <v xml:space="preserve">union all select 'Rajasthan' statename ,'Bharatpur'district,'Tourism &amp; hospitality' sector, 'Room Attendant' jobrole </v>
      </c>
    </row>
    <row r="488" spans="1:5" hidden="1" x14ac:dyDescent="0.25">
      <c r="A488" s="3" t="s">
        <v>254</v>
      </c>
      <c r="B488" s="9" t="s">
        <v>262</v>
      </c>
      <c r="C488" s="4" t="s">
        <v>71</v>
      </c>
      <c r="D488" s="12" t="s">
        <v>221</v>
      </c>
      <c r="E488" t="str">
        <f t="shared" si="7"/>
        <v xml:space="preserve">union all select 'Rajasthan' statename ,'Bharatpur'district,'Logistics' sector, 'Documentation Assistant' jobrole </v>
      </c>
    </row>
    <row r="489" spans="1:5" hidden="1" x14ac:dyDescent="0.25">
      <c r="A489" s="3" t="s">
        <v>254</v>
      </c>
      <c r="B489" s="9" t="s">
        <v>262</v>
      </c>
      <c r="C489" s="4" t="s">
        <v>8</v>
      </c>
      <c r="D489" s="13" t="s">
        <v>269</v>
      </c>
      <c r="E489" t="str">
        <f t="shared" si="7"/>
        <v xml:space="preserve">union all select 'Rajasthan' statename ,'Bharatpur'district,'Retail' sector, 'Executive' jobrole </v>
      </c>
    </row>
    <row r="490" spans="1:5" hidden="1" x14ac:dyDescent="0.25">
      <c r="A490" s="3" t="s">
        <v>254</v>
      </c>
      <c r="B490" s="9" t="s">
        <v>270</v>
      </c>
      <c r="C490" s="4" t="s">
        <v>44</v>
      </c>
      <c r="D490" s="4" t="s">
        <v>114</v>
      </c>
      <c r="E490" t="str">
        <f t="shared" si="7"/>
        <v xml:space="preserve">union all select 'Rajasthan' statename ,'Bhilwara'district,'Power ' sector, 'Electrician' jobrole </v>
      </c>
    </row>
    <row r="491" spans="1:5" hidden="1" x14ac:dyDescent="0.25">
      <c r="A491" s="3" t="s">
        <v>254</v>
      </c>
      <c r="B491" s="9" t="s">
        <v>270</v>
      </c>
      <c r="C491" s="4" t="s">
        <v>8</v>
      </c>
      <c r="D491" s="4" t="s">
        <v>271</v>
      </c>
      <c r="E491" t="str">
        <f t="shared" si="7"/>
        <v xml:space="preserve">union all select 'Rajasthan' statename ,'Bhilwara'district,'Retail' sector, 'sales' jobrole </v>
      </c>
    </row>
    <row r="492" spans="1:5" hidden="1" x14ac:dyDescent="0.25">
      <c r="A492" s="3" t="s">
        <v>254</v>
      </c>
      <c r="B492" s="9" t="s">
        <v>270</v>
      </c>
      <c r="C492" s="4" t="s">
        <v>14</v>
      </c>
      <c r="D492" s="4" t="s">
        <v>63</v>
      </c>
      <c r="E492" t="str">
        <f t="shared" si="7"/>
        <v xml:space="preserve">union all select 'Rajasthan' statename ,'Bhilwara'district,'Apparels' sector, 'Sewing Machine Operator' jobrole </v>
      </c>
    </row>
    <row r="493" spans="1:5" hidden="1" x14ac:dyDescent="0.25">
      <c r="A493" s="3" t="s">
        <v>254</v>
      </c>
      <c r="B493" s="9" t="s">
        <v>270</v>
      </c>
      <c r="C493" s="4" t="s">
        <v>14</v>
      </c>
      <c r="D493" s="4" t="s">
        <v>63</v>
      </c>
      <c r="E493" t="str">
        <f t="shared" si="7"/>
        <v xml:space="preserve">union all select 'Rajasthan' statename ,'Bhilwara'district,'Apparels' sector, 'Sewing Machine Operator' jobrole </v>
      </c>
    </row>
    <row r="494" spans="1:5" hidden="1" x14ac:dyDescent="0.25">
      <c r="A494" s="3" t="s">
        <v>254</v>
      </c>
      <c r="B494" s="9" t="s">
        <v>270</v>
      </c>
      <c r="C494" s="4" t="s">
        <v>10</v>
      </c>
      <c r="D494" s="4" t="s">
        <v>272</v>
      </c>
      <c r="E494" t="str">
        <f t="shared" si="7"/>
        <v xml:space="preserve">union all select 'Rajasthan' statename ,'Bhilwara'district,'Telecom' sector, 'in store promoter' jobrole </v>
      </c>
    </row>
    <row r="495" spans="1:5" hidden="1" x14ac:dyDescent="0.25">
      <c r="A495" s="3" t="s">
        <v>254</v>
      </c>
      <c r="B495" s="9" t="s">
        <v>270</v>
      </c>
      <c r="C495" s="4" t="s">
        <v>71</v>
      </c>
      <c r="D495" s="4" t="s">
        <v>221</v>
      </c>
      <c r="E495" t="str">
        <f t="shared" si="7"/>
        <v xml:space="preserve">union all select 'Rajasthan' statename ,'Bhilwara'district,'Logistics' sector, 'Documentation Assistant' jobrole </v>
      </c>
    </row>
    <row r="496" spans="1:5" hidden="1" x14ac:dyDescent="0.25">
      <c r="A496" s="3" t="s">
        <v>254</v>
      </c>
      <c r="B496" s="9" t="s">
        <v>270</v>
      </c>
      <c r="C496" s="4" t="s">
        <v>14</v>
      </c>
      <c r="D496" s="4" t="s">
        <v>15</v>
      </c>
      <c r="E496" t="str">
        <f t="shared" si="7"/>
        <v xml:space="preserve">union all select 'Rajasthan' statename ,'Bhilwara'district,'Apparels' sector, 'Self Employed Tailor' jobrole </v>
      </c>
    </row>
    <row r="497" spans="1:5" hidden="1" x14ac:dyDescent="0.25">
      <c r="A497" s="3" t="s">
        <v>254</v>
      </c>
      <c r="B497" s="9" t="s">
        <v>270</v>
      </c>
      <c r="C497" s="4" t="s">
        <v>44</v>
      </c>
      <c r="D497" s="4" t="s">
        <v>45</v>
      </c>
      <c r="E497" t="str">
        <f t="shared" si="7"/>
        <v xml:space="preserve">union all select 'Rajasthan' statename ,'Bhilwara'district,'Power ' sector, 'Distribution Lineman' jobrole </v>
      </c>
    </row>
    <row r="498" spans="1:5" hidden="1" x14ac:dyDescent="0.25">
      <c r="A498" s="3" t="s">
        <v>254</v>
      </c>
      <c r="B498" s="9" t="s">
        <v>270</v>
      </c>
      <c r="C498" s="4" t="s">
        <v>8</v>
      </c>
      <c r="D498" s="4" t="s">
        <v>77</v>
      </c>
      <c r="E498" t="str">
        <f t="shared" si="7"/>
        <v xml:space="preserve">union all select 'Rajasthan' statename ,'Bhilwara'district,'Retail' sector, 'Retail Sales Associate' jobrole </v>
      </c>
    </row>
    <row r="499" spans="1:5" hidden="1" x14ac:dyDescent="0.25">
      <c r="A499" s="3" t="s">
        <v>254</v>
      </c>
      <c r="B499" s="9" t="s">
        <v>270</v>
      </c>
      <c r="C499" s="4" t="s">
        <v>10</v>
      </c>
      <c r="D499" s="4" t="s">
        <v>121</v>
      </c>
      <c r="E499" t="str">
        <f t="shared" si="7"/>
        <v xml:space="preserve">union all select 'Rajasthan' statename ,'Bhilwara'district,'Telecom' sector, 'Customercare Executive' jobrole </v>
      </c>
    </row>
    <row r="500" spans="1:5" hidden="1" x14ac:dyDescent="0.25">
      <c r="A500" s="3" t="s">
        <v>254</v>
      </c>
      <c r="B500" s="9" t="s">
        <v>270</v>
      </c>
      <c r="C500" s="4" t="s">
        <v>21</v>
      </c>
      <c r="D500" s="4" t="s">
        <v>22</v>
      </c>
      <c r="E500" t="str">
        <f t="shared" si="7"/>
        <v xml:space="preserve">union all select 'Rajasthan' statename ,'Bhilwara'district,'Construction' sector, 'Assistant Electrician' jobrole </v>
      </c>
    </row>
    <row r="501" spans="1:5" hidden="1" x14ac:dyDescent="0.25">
      <c r="A501" s="3" t="s">
        <v>254</v>
      </c>
      <c r="B501" s="9" t="s">
        <v>270</v>
      </c>
      <c r="C501" s="4" t="s">
        <v>42</v>
      </c>
      <c r="D501" s="4" t="s">
        <v>43</v>
      </c>
      <c r="E501" t="str">
        <f t="shared" si="7"/>
        <v xml:space="preserve">union all select 'Rajasthan' statename ,'Bhilwara'district,'Plumbing' sector, 'Plumber (General)' jobrole </v>
      </c>
    </row>
    <row r="502" spans="1:5" hidden="1" x14ac:dyDescent="0.25">
      <c r="A502" s="3" t="s">
        <v>254</v>
      </c>
      <c r="B502" s="9" t="s">
        <v>270</v>
      </c>
      <c r="C502" s="4" t="s">
        <v>55</v>
      </c>
      <c r="D502" s="4" t="s">
        <v>56</v>
      </c>
      <c r="E502" t="str">
        <f t="shared" si="7"/>
        <v xml:space="preserve">union all select 'Rajasthan' statename ,'Bhilwara'district,'Automotive' sector, 'Automotive Service Technician (Two and Three Wheelers)' jobrole </v>
      </c>
    </row>
    <row r="503" spans="1:5" hidden="1" x14ac:dyDescent="0.25">
      <c r="A503" s="3" t="s">
        <v>254</v>
      </c>
      <c r="B503" s="9" t="s">
        <v>270</v>
      </c>
      <c r="C503" s="4" t="s">
        <v>169</v>
      </c>
      <c r="D503" s="4" t="s">
        <v>273</v>
      </c>
      <c r="E503" t="str">
        <f t="shared" si="7"/>
        <v xml:space="preserve">union all select 'Rajasthan' statename ,'Bhilwara'district,'Textile' sector, 'Processing, Spinning and weaving' jobrole </v>
      </c>
    </row>
    <row r="504" spans="1:5" hidden="1" x14ac:dyDescent="0.25">
      <c r="A504" s="3" t="s">
        <v>254</v>
      </c>
      <c r="B504" s="9" t="s">
        <v>274</v>
      </c>
      <c r="C504" s="4" t="s">
        <v>16</v>
      </c>
      <c r="D504" s="4" t="s">
        <v>17</v>
      </c>
      <c r="E504" t="str">
        <f t="shared" si="7"/>
        <v xml:space="preserve">union all select 'Rajasthan' statename ,'Churu'district,'Management &amp; Security' sector, 'Unarmed Security Guard' jobrole </v>
      </c>
    </row>
    <row r="505" spans="1:5" hidden="1" x14ac:dyDescent="0.25">
      <c r="A505" s="3" t="s">
        <v>254</v>
      </c>
      <c r="B505" s="9" t="s">
        <v>274</v>
      </c>
      <c r="C505" s="4" t="s">
        <v>156</v>
      </c>
      <c r="D505" s="4" t="s">
        <v>157</v>
      </c>
      <c r="E505" t="str">
        <f t="shared" si="7"/>
        <v xml:space="preserve">union all select 'Rajasthan' statename ,'Churu'district,'Furniture &amp; Fittings' sector, 'Carpenter' jobrole </v>
      </c>
    </row>
    <row r="506" spans="1:5" hidden="1" x14ac:dyDescent="0.25">
      <c r="A506" s="3" t="s">
        <v>254</v>
      </c>
      <c r="B506" s="9" t="s">
        <v>274</v>
      </c>
      <c r="C506" s="4" t="s">
        <v>71</v>
      </c>
      <c r="D506" s="4" t="s">
        <v>275</v>
      </c>
      <c r="E506" t="str">
        <f t="shared" si="7"/>
        <v xml:space="preserve">union all select 'Rajasthan' statename ,'Churu'district,'Logistics' sector, 'Packer' jobrole </v>
      </c>
    </row>
    <row r="507" spans="1:5" hidden="1" x14ac:dyDescent="0.25">
      <c r="A507" s="3" t="s">
        <v>254</v>
      </c>
      <c r="B507" s="9" t="s">
        <v>274</v>
      </c>
      <c r="C507" s="4" t="s">
        <v>44</v>
      </c>
      <c r="D507" s="4" t="s">
        <v>114</v>
      </c>
      <c r="E507" t="str">
        <f t="shared" si="7"/>
        <v xml:space="preserve">union all select 'Rajasthan' statename ,'Churu'district,'Power ' sector, 'Electrician' jobrole </v>
      </c>
    </row>
    <row r="508" spans="1:5" hidden="1" x14ac:dyDescent="0.25">
      <c r="A508" s="3" t="s">
        <v>254</v>
      </c>
      <c r="B508" s="9" t="s">
        <v>274</v>
      </c>
      <c r="C508" s="4" t="s">
        <v>66</v>
      </c>
      <c r="D508" s="4" t="s">
        <v>276</v>
      </c>
      <c r="E508" t="str">
        <f t="shared" si="7"/>
        <v xml:space="preserve">union all select 'Rajasthan' statename ,'Churu'district,'Tourism &amp; hospitality' sector, 'Hotel Stuff' jobrole </v>
      </c>
    </row>
    <row r="509" spans="1:5" hidden="1" x14ac:dyDescent="0.25">
      <c r="A509" s="3" t="s">
        <v>254</v>
      </c>
      <c r="B509" s="9" t="s">
        <v>274</v>
      </c>
      <c r="C509" s="4" t="s">
        <v>8</v>
      </c>
      <c r="D509" s="4" t="s">
        <v>77</v>
      </c>
      <c r="E509" t="str">
        <f t="shared" si="7"/>
        <v xml:space="preserve">union all select 'Rajasthan' statename ,'Churu'district,'Retail' sector, 'Retail Sales Associate' jobrole </v>
      </c>
    </row>
    <row r="510" spans="1:5" hidden="1" x14ac:dyDescent="0.25">
      <c r="A510" s="3" t="s">
        <v>254</v>
      </c>
      <c r="B510" s="9" t="s">
        <v>274</v>
      </c>
      <c r="C510" s="4" t="s">
        <v>71</v>
      </c>
      <c r="D510" s="4" t="s">
        <v>178</v>
      </c>
      <c r="E510" t="str">
        <f t="shared" si="7"/>
        <v xml:space="preserve">union all select 'Rajasthan' statename ,'Churu'district,'Logistics' sector, 'Courier Delivery Executive' jobrole </v>
      </c>
    </row>
    <row r="511" spans="1:5" hidden="1" x14ac:dyDescent="0.25">
      <c r="A511" s="3" t="s">
        <v>254</v>
      </c>
      <c r="B511" s="9" t="s">
        <v>274</v>
      </c>
      <c r="C511" s="4" t="s">
        <v>71</v>
      </c>
      <c r="D511" s="4" t="s">
        <v>277</v>
      </c>
      <c r="E511" t="str">
        <f t="shared" si="7"/>
        <v xml:space="preserve">union all select 'Rajasthan' statename ,'Churu'district,'Logistics' sector, 'Warehouse Executive' jobrole </v>
      </c>
    </row>
    <row r="512" spans="1:5" hidden="1" x14ac:dyDescent="0.25">
      <c r="A512" s="3" t="s">
        <v>254</v>
      </c>
      <c r="B512" s="9" t="s">
        <v>274</v>
      </c>
      <c r="C512" s="4" t="s">
        <v>14</v>
      </c>
      <c r="D512" s="4" t="s">
        <v>15</v>
      </c>
      <c r="E512" t="str">
        <f t="shared" si="7"/>
        <v xml:space="preserve">union all select 'Rajasthan' statename ,'Churu'district,'Apparels' sector, 'Self Employed Tailor' jobrole </v>
      </c>
    </row>
    <row r="513" spans="1:5" hidden="1" x14ac:dyDescent="0.25">
      <c r="A513" s="3" t="s">
        <v>254</v>
      </c>
      <c r="B513" s="9" t="s">
        <v>274</v>
      </c>
      <c r="C513" s="4" t="s">
        <v>44</v>
      </c>
      <c r="D513" s="4" t="s">
        <v>114</v>
      </c>
      <c r="E513" t="str">
        <f t="shared" si="7"/>
        <v xml:space="preserve">union all select 'Rajasthan' statename ,'Churu'district,'Power ' sector, 'Electrician' jobrole </v>
      </c>
    </row>
    <row r="514" spans="1:5" hidden="1" x14ac:dyDescent="0.25">
      <c r="A514" s="3" t="s">
        <v>254</v>
      </c>
      <c r="B514" s="9" t="s">
        <v>274</v>
      </c>
      <c r="C514" s="4" t="s">
        <v>42</v>
      </c>
      <c r="D514" s="4" t="s">
        <v>43</v>
      </c>
      <c r="E514" t="str">
        <f t="shared" si="7"/>
        <v xml:space="preserve">union all select 'Rajasthan' statename ,'Churu'district,'Plumbing' sector, 'Plumber (General)' jobrole </v>
      </c>
    </row>
    <row r="515" spans="1:5" x14ac:dyDescent="0.25">
      <c r="A515" s="3" t="s">
        <v>254</v>
      </c>
      <c r="B515" s="9" t="s">
        <v>278</v>
      </c>
      <c r="C515" s="4" t="s">
        <v>21</v>
      </c>
      <c r="D515" s="4" t="s">
        <v>59</v>
      </c>
      <c r="E515" t="str">
        <f t="shared" si="7"/>
        <v xml:space="preserve">union all select 'Rajasthan' statename ,'Dungarpur'district,'Construction' sector, '-' jobrole </v>
      </c>
    </row>
    <row r="516" spans="1:5" hidden="1" x14ac:dyDescent="0.25">
      <c r="A516" s="3" t="s">
        <v>254</v>
      </c>
      <c r="B516" s="9" t="s">
        <v>278</v>
      </c>
      <c r="C516" s="4" t="s">
        <v>44</v>
      </c>
      <c r="D516" s="4" t="s">
        <v>279</v>
      </c>
      <c r="E516" t="str">
        <f t="shared" ref="E516:E579" si="8">"union all select '"&amp;A516&amp;"' statename ,'"&amp;B516&amp;"'district,'"&amp;C516&amp;"' sector, '"&amp;D516&amp;"' jobrole "</f>
        <v xml:space="preserve">union all select 'Rajasthan' statename ,'Dungarpur'district,'Power ' sector, 'Electric &amp; electronic's' jobrole </v>
      </c>
    </row>
    <row r="517" spans="1:5" hidden="1" x14ac:dyDescent="0.25">
      <c r="A517" s="3" t="s">
        <v>254</v>
      </c>
      <c r="B517" s="9" t="s">
        <v>278</v>
      </c>
      <c r="C517" s="4" t="s">
        <v>14</v>
      </c>
      <c r="D517" s="4" t="s">
        <v>15</v>
      </c>
      <c r="E517" t="str">
        <f t="shared" si="8"/>
        <v xml:space="preserve">union all select 'Rajasthan' statename ,'Dungarpur'district,'Apparels' sector, 'Self Employed Tailor' jobrole </v>
      </c>
    </row>
    <row r="518" spans="1:5" hidden="1" x14ac:dyDescent="0.25">
      <c r="A518" s="3" t="s">
        <v>254</v>
      </c>
      <c r="B518" s="9" t="s">
        <v>278</v>
      </c>
      <c r="C518" s="4" t="s">
        <v>146</v>
      </c>
      <c r="D518" s="4" t="s">
        <v>241</v>
      </c>
      <c r="E518" t="str">
        <f t="shared" si="8"/>
        <v xml:space="preserve">union all select 'Rajasthan' statename ,'Dungarpur'district,'Agriculture' sector, 'Agriculture Worker' jobrole </v>
      </c>
    </row>
    <row r="519" spans="1:5" hidden="1" x14ac:dyDescent="0.25">
      <c r="A519" s="3" t="s">
        <v>254</v>
      </c>
      <c r="B519" s="9" t="s">
        <v>280</v>
      </c>
      <c r="C519" s="4" t="s">
        <v>47</v>
      </c>
      <c r="D519" s="4" t="s">
        <v>281</v>
      </c>
      <c r="E519" t="str">
        <f t="shared" si="8"/>
        <v xml:space="preserve">union all select 'Rajasthan' statename ,'Jaipur'district,'Beauty &amp; Wellness' sector, 'Beauty Therapist ' jobrole </v>
      </c>
    </row>
    <row r="520" spans="1:5" hidden="1" x14ac:dyDescent="0.25">
      <c r="A520" s="3" t="s">
        <v>254</v>
      </c>
      <c r="B520" s="9" t="s">
        <v>280</v>
      </c>
      <c r="C520" s="4" t="s">
        <v>146</v>
      </c>
      <c r="D520" s="4" t="s">
        <v>282</v>
      </c>
      <c r="E520" t="str">
        <f t="shared" si="8"/>
        <v xml:space="preserve">union all select 'Rajasthan' statename ,'Jaipur'district,'Agriculture' sector, 'Krishi Jankar' jobrole </v>
      </c>
    </row>
    <row r="521" spans="1:5" hidden="1" x14ac:dyDescent="0.25">
      <c r="A521" s="3" t="s">
        <v>254</v>
      </c>
      <c r="B521" s="9" t="s">
        <v>280</v>
      </c>
      <c r="C521" s="4" t="s">
        <v>21</v>
      </c>
      <c r="D521" s="4" t="s">
        <v>283</v>
      </c>
      <c r="E521" t="str">
        <f t="shared" si="8"/>
        <v xml:space="preserve">union all select 'Rajasthan' statename ,'Jaipur'district,'Construction' sector, 'Mason General' jobrole </v>
      </c>
    </row>
    <row r="522" spans="1:5" hidden="1" x14ac:dyDescent="0.25">
      <c r="A522" s="3" t="s">
        <v>254</v>
      </c>
      <c r="B522" s="9" t="s">
        <v>280</v>
      </c>
      <c r="C522" s="4" t="s">
        <v>21</v>
      </c>
      <c r="D522" s="4" t="s">
        <v>284</v>
      </c>
      <c r="E522" t="str">
        <f t="shared" si="8"/>
        <v xml:space="preserve">union all select 'Rajasthan' statename ,'Jaipur'district,'Construction' sector, 'Mason Tiling' jobrole </v>
      </c>
    </row>
    <row r="523" spans="1:5" hidden="1" x14ac:dyDescent="0.25">
      <c r="A523" s="3" t="s">
        <v>254</v>
      </c>
      <c r="B523" s="9" t="s">
        <v>280</v>
      </c>
      <c r="C523" s="4" t="s">
        <v>8</v>
      </c>
      <c r="D523" s="5" t="s">
        <v>9</v>
      </c>
      <c r="E523" t="str">
        <f t="shared" si="8"/>
        <v xml:space="preserve">union all select 'Rajasthan' statename ,'Jaipur'district,'Retail' sector, 'Retail Trainee Associate' jobrole </v>
      </c>
    </row>
    <row r="524" spans="1:5" hidden="1" x14ac:dyDescent="0.25">
      <c r="A524" s="3" t="s">
        <v>254</v>
      </c>
      <c r="B524" s="9" t="s">
        <v>280</v>
      </c>
      <c r="C524" s="4" t="s">
        <v>14</v>
      </c>
      <c r="D524" s="12" t="s">
        <v>15</v>
      </c>
      <c r="E524" t="str">
        <f t="shared" si="8"/>
        <v xml:space="preserve">union all select 'Rajasthan' statename ,'Jaipur'district,'Apparels' sector, 'Self Employed Tailor' jobrole </v>
      </c>
    </row>
    <row r="525" spans="1:5" hidden="1" x14ac:dyDescent="0.25">
      <c r="A525" s="3" t="s">
        <v>254</v>
      </c>
      <c r="B525" s="9" t="s">
        <v>280</v>
      </c>
      <c r="C525" s="4" t="s">
        <v>55</v>
      </c>
      <c r="D525" s="5" t="s">
        <v>285</v>
      </c>
      <c r="E525" t="str">
        <f t="shared" si="8"/>
        <v xml:space="preserve">union all select 'Rajasthan' statename ,'Jaipur'district,'Automotive' sector, 'Taxi Driver Level 4' jobrole </v>
      </c>
    </row>
    <row r="526" spans="1:5" hidden="1" x14ac:dyDescent="0.25">
      <c r="A526" s="3" t="s">
        <v>254</v>
      </c>
      <c r="B526" s="9" t="s">
        <v>280</v>
      </c>
      <c r="C526" s="4" t="s">
        <v>21</v>
      </c>
      <c r="D526" s="4" t="s">
        <v>286</v>
      </c>
      <c r="E526" t="str">
        <f t="shared" si="8"/>
        <v xml:space="preserve">union all select 'Rajasthan' statename ,'Jaipur'district,'Construction' sector, 'Tile Mason' jobrole </v>
      </c>
    </row>
    <row r="527" spans="1:5" hidden="1" x14ac:dyDescent="0.25">
      <c r="A527" s="3" t="s">
        <v>254</v>
      </c>
      <c r="B527" s="9" t="s">
        <v>287</v>
      </c>
      <c r="C527" s="4" t="s">
        <v>12</v>
      </c>
      <c r="D527" s="4" t="s">
        <v>40</v>
      </c>
      <c r="E527" t="str">
        <f t="shared" si="8"/>
        <v xml:space="preserve">union all select 'Rajasthan' statename ,'Jalore'district,'Electronics &amp; Hardware' sector, 'CCTV Installation Technician' jobrole </v>
      </c>
    </row>
    <row r="528" spans="1:5" hidden="1" x14ac:dyDescent="0.25">
      <c r="A528" s="3" t="s">
        <v>254</v>
      </c>
      <c r="B528" s="9" t="s">
        <v>287</v>
      </c>
      <c r="C528" s="4" t="s">
        <v>12</v>
      </c>
      <c r="D528" s="4" t="s">
        <v>25</v>
      </c>
      <c r="E528" t="str">
        <f t="shared" si="8"/>
        <v xml:space="preserve">union all select 'Rajasthan' statename ,'Jalore'district,'Electronics &amp; Hardware' sector, 'Field Technician- Other home appliances' jobrole </v>
      </c>
    </row>
    <row r="529" spans="1:5" hidden="1" x14ac:dyDescent="0.25">
      <c r="A529" s="3" t="s">
        <v>254</v>
      </c>
      <c r="B529" s="9" t="s">
        <v>287</v>
      </c>
      <c r="C529" s="4" t="s">
        <v>288</v>
      </c>
      <c r="D529" s="4" t="s">
        <v>289</v>
      </c>
      <c r="E529" t="str">
        <f t="shared" si="8"/>
        <v xml:space="preserve">union all select 'Rajasthan' statename ,'Jalore'district,'Aerospace &amp; Aviation' sector, 'Ticket Booking Executive' jobrole </v>
      </c>
    </row>
    <row r="530" spans="1:5" x14ac:dyDescent="0.25">
      <c r="A530" s="3" t="s">
        <v>254</v>
      </c>
      <c r="B530" s="9" t="s">
        <v>287</v>
      </c>
      <c r="C530" s="4" t="s">
        <v>169</v>
      </c>
      <c r="D530" s="4" t="s">
        <v>59</v>
      </c>
      <c r="E530" t="str">
        <f t="shared" si="8"/>
        <v xml:space="preserve">union all select 'Rajasthan' statename ,'Jalore'district,'Textile' sector, '-' jobrole </v>
      </c>
    </row>
    <row r="531" spans="1:5" hidden="1" x14ac:dyDescent="0.25">
      <c r="A531" s="3" t="s">
        <v>254</v>
      </c>
      <c r="B531" s="9" t="s">
        <v>287</v>
      </c>
      <c r="C531" s="4" t="s">
        <v>146</v>
      </c>
      <c r="D531" s="4" t="s">
        <v>256</v>
      </c>
      <c r="E531" t="str">
        <f t="shared" si="8"/>
        <v xml:space="preserve">union all select 'Rajasthan' statename ,'Jalore'district,'Agriculture' sector, 'Dairy Farmer/ Entrepreneur ' jobrole </v>
      </c>
    </row>
    <row r="532" spans="1:5" hidden="1" x14ac:dyDescent="0.25">
      <c r="A532" s="3" t="s">
        <v>254</v>
      </c>
      <c r="B532" s="9" t="s">
        <v>287</v>
      </c>
      <c r="C532" s="4" t="s">
        <v>146</v>
      </c>
      <c r="D532" s="4" t="s">
        <v>150</v>
      </c>
      <c r="E532" t="str">
        <f t="shared" si="8"/>
        <v xml:space="preserve">union all select 'Rajasthan' statename ,'Jalore'district,'Agriculture' sector, 'Dairy Worker' jobrole </v>
      </c>
    </row>
    <row r="533" spans="1:5" hidden="1" x14ac:dyDescent="0.25">
      <c r="A533" s="3" t="s">
        <v>254</v>
      </c>
      <c r="B533" s="9" t="s">
        <v>287</v>
      </c>
      <c r="C533" s="4" t="s">
        <v>57</v>
      </c>
      <c r="D533" s="4" t="s">
        <v>290</v>
      </c>
      <c r="E533" t="str">
        <f t="shared" si="8"/>
        <v xml:space="preserve">union all select 'Rajasthan' statename ,'Jalore'district,'Food Processing' sector, 'Pickle Making Technician' jobrole </v>
      </c>
    </row>
    <row r="534" spans="1:5" hidden="1" x14ac:dyDescent="0.25">
      <c r="A534" s="3" t="s">
        <v>254</v>
      </c>
      <c r="B534" s="9" t="s">
        <v>287</v>
      </c>
      <c r="C534" s="4" t="s">
        <v>8</v>
      </c>
      <c r="D534" s="4" t="s">
        <v>77</v>
      </c>
      <c r="E534" t="str">
        <f t="shared" si="8"/>
        <v xml:space="preserve">union all select 'Rajasthan' statename ,'Jalore'district,'Retail' sector, 'Retail Sales Associate' jobrole </v>
      </c>
    </row>
    <row r="535" spans="1:5" x14ac:dyDescent="0.25">
      <c r="A535" s="3" t="s">
        <v>254</v>
      </c>
      <c r="B535" s="9" t="s">
        <v>287</v>
      </c>
      <c r="C535" s="4" t="s">
        <v>35</v>
      </c>
      <c r="D535" s="4" t="s">
        <v>59</v>
      </c>
      <c r="E535" t="str">
        <f t="shared" si="8"/>
        <v xml:space="preserve">union all select 'Rajasthan' statename ,'Jalore'district,'Domestic Worker' sector, '-' jobrole </v>
      </c>
    </row>
    <row r="536" spans="1:5" hidden="1" x14ac:dyDescent="0.25">
      <c r="A536" s="3" t="s">
        <v>254</v>
      </c>
      <c r="B536" s="9" t="s">
        <v>287</v>
      </c>
      <c r="C536" s="4" t="s">
        <v>8</v>
      </c>
      <c r="D536" s="4" t="s">
        <v>77</v>
      </c>
      <c r="E536" t="str">
        <f t="shared" si="8"/>
        <v xml:space="preserve">union all select 'Rajasthan' statename ,'Jalore'district,'Retail' sector, 'Retail Sales Associate' jobrole </v>
      </c>
    </row>
    <row r="537" spans="1:5" hidden="1" x14ac:dyDescent="0.25">
      <c r="A537" s="3" t="s">
        <v>254</v>
      </c>
      <c r="B537" s="9" t="s">
        <v>287</v>
      </c>
      <c r="C537" s="4" t="s">
        <v>10</v>
      </c>
      <c r="D537" s="4" t="s">
        <v>115</v>
      </c>
      <c r="E537" t="str">
        <f t="shared" si="8"/>
        <v xml:space="preserve">union all select 'Rajasthan' statename ,'Jalore'district,'Telecom' sector, 'Customer Care Executive-Call Center' jobrole </v>
      </c>
    </row>
    <row r="538" spans="1:5" hidden="1" x14ac:dyDescent="0.25">
      <c r="A538" s="3" t="s">
        <v>254</v>
      </c>
      <c r="B538" s="9" t="s">
        <v>287</v>
      </c>
      <c r="C538" s="4" t="s">
        <v>21</v>
      </c>
      <c r="D538" s="4" t="s">
        <v>256</v>
      </c>
      <c r="E538" t="str">
        <f t="shared" si="8"/>
        <v xml:space="preserve">union all select 'Rajasthan' statename ,'Jalore'district,'Construction' sector, 'Dairy Farmer/ Entrepreneur ' jobrole </v>
      </c>
    </row>
    <row r="539" spans="1:5" hidden="1" x14ac:dyDescent="0.25">
      <c r="A539" s="3" t="s">
        <v>254</v>
      </c>
      <c r="B539" s="9" t="s">
        <v>287</v>
      </c>
      <c r="C539" s="4" t="s">
        <v>66</v>
      </c>
      <c r="D539" s="4" t="s">
        <v>68</v>
      </c>
      <c r="E539" t="str">
        <f t="shared" si="8"/>
        <v xml:space="preserve">union all select 'Rajasthan' statename ,'Jalore'district,'Tourism &amp; hospitality' sector, 'Room Attendant' jobrole </v>
      </c>
    </row>
    <row r="540" spans="1:5" hidden="1" x14ac:dyDescent="0.25">
      <c r="A540" s="3" t="s">
        <v>254</v>
      </c>
      <c r="B540" s="9" t="s">
        <v>287</v>
      </c>
      <c r="C540" s="4" t="s">
        <v>156</v>
      </c>
      <c r="D540" s="4" t="s">
        <v>157</v>
      </c>
      <c r="E540" t="str">
        <f t="shared" si="8"/>
        <v xml:space="preserve">union all select 'Rajasthan' statename ,'Jalore'district,'Furniture &amp; Fittings' sector, 'Carpenter' jobrole </v>
      </c>
    </row>
    <row r="541" spans="1:5" hidden="1" x14ac:dyDescent="0.25">
      <c r="A541" s="3" t="s">
        <v>254</v>
      </c>
      <c r="B541" s="9" t="s">
        <v>287</v>
      </c>
      <c r="C541" s="4" t="s">
        <v>291</v>
      </c>
      <c r="D541" s="4" t="s">
        <v>292</v>
      </c>
      <c r="E541" t="str">
        <f t="shared" si="8"/>
        <v xml:space="preserve">union all select 'Rajasthan' statename ,'Jalore'district,'BFSI' sector, 'Life Insurance Agent &amp;
Debt Recovery Agent' jobrole </v>
      </c>
    </row>
    <row r="542" spans="1:5" x14ac:dyDescent="0.25">
      <c r="A542" s="3" t="s">
        <v>254</v>
      </c>
      <c r="B542" s="9" t="s">
        <v>287</v>
      </c>
      <c r="C542" s="4" t="s">
        <v>293</v>
      </c>
      <c r="D542" s="4" t="s">
        <v>59</v>
      </c>
      <c r="E542" t="str">
        <f t="shared" si="8"/>
        <v xml:space="preserve">union all select 'Rajasthan' statename ,'Jalore'district,'Gem and Jewellery' sector, '-' jobrole </v>
      </c>
    </row>
    <row r="543" spans="1:5" hidden="1" x14ac:dyDescent="0.25">
      <c r="A543" s="3" t="s">
        <v>254</v>
      </c>
      <c r="B543" s="9" t="s">
        <v>287</v>
      </c>
      <c r="C543" s="4" t="s">
        <v>51</v>
      </c>
      <c r="D543" s="4" t="s">
        <v>175</v>
      </c>
      <c r="E543" t="str">
        <f t="shared" si="8"/>
        <v xml:space="preserve">union all select 'Rajasthan' statename ,'Jalore'district,'Media &amp; Entertainment' sector, 'Makeup Artist' jobrole </v>
      </c>
    </row>
    <row r="544" spans="1:5" hidden="1" x14ac:dyDescent="0.25">
      <c r="A544" s="3" t="s">
        <v>254</v>
      </c>
      <c r="B544" s="9" t="s">
        <v>287</v>
      </c>
      <c r="C544" s="4" t="s">
        <v>55</v>
      </c>
      <c r="D544" s="4" t="s">
        <v>294</v>
      </c>
      <c r="E544" t="str">
        <f t="shared" si="8"/>
        <v xml:space="preserve">union all select 'Rajasthan' statename ,'Jalore'district,'Automotive' sector, 'Automotive Service Technician/
Driver' jobrole </v>
      </c>
    </row>
    <row r="545" spans="1:5" hidden="1" x14ac:dyDescent="0.25">
      <c r="A545" s="3" t="s">
        <v>254</v>
      </c>
      <c r="B545" s="9" t="s">
        <v>287</v>
      </c>
      <c r="C545" s="4" t="s">
        <v>16</v>
      </c>
      <c r="D545" s="4" t="s">
        <v>17</v>
      </c>
      <c r="E545" t="str">
        <f t="shared" si="8"/>
        <v xml:space="preserve">union all select 'Rajasthan' statename ,'Jalore'district,'Management &amp; Security' sector, 'Unarmed Security Guard' jobrole </v>
      </c>
    </row>
    <row r="546" spans="1:5" hidden="1" x14ac:dyDescent="0.25">
      <c r="A546" s="3" t="s">
        <v>254</v>
      </c>
      <c r="B546" s="9" t="s">
        <v>287</v>
      </c>
      <c r="C546" s="4" t="s">
        <v>19</v>
      </c>
      <c r="D546" s="4" t="s">
        <v>295</v>
      </c>
      <c r="E546" t="str">
        <f t="shared" si="8"/>
        <v xml:space="preserve">union all select 'Rajasthan' statename ,'Jalore'district,'IT-ITeS' sector, 'सॉफ्ट स्किल / व्यवहार कौशल (Soft Skill)' jobrole </v>
      </c>
    </row>
    <row r="547" spans="1:5" hidden="1" x14ac:dyDescent="0.25">
      <c r="A547" s="3" t="s">
        <v>254</v>
      </c>
      <c r="B547" s="9" t="s">
        <v>287</v>
      </c>
      <c r="C547" s="4" t="s">
        <v>6</v>
      </c>
      <c r="D547" s="4" t="s">
        <v>7</v>
      </c>
      <c r="E547" t="str">
        <f t="shared" si="8"/>
        <v xml:space="preserve">union all select 'Rajasthan' statename ,'Jalore'district,'Healthcare' sector, 'General Duty Assistant' jobrole </v>
      </c>
    </row>
    <row r="548" spans="1:5" hidden="1" x14ac:dyDescent="0.25">
      <c r="A548" s="3" t="s">
        <v>254</v>
      </c>
      <c r="B548" s="9" t="s">
        <v>296</v>
      </c>
      <c r="C548" s="4" t="s">
        <v>291</v>
      </c>
      <c r="D548" s="4" t="s">
        <v>297</v>
      </c>
      <c r="E548" t="str">
        <f t="shared" si="8"/>
        <v xml:space="preserve">union all select 'Rajasthan' statename ,'Jhunjhunu'district,'BFSI' sector, 'Banking Associates' jobrole </v>
      </c>
    </row>
    <row r="549" spans="1:5" hidden="1" x14ac:dyDescent="0.25">
      <c r="A549" s="3" t="s">
        <v>254</v>
      </c>
      <c r="B549" s="9" t="s">
        <v>296</v>
      </c>
      <c r="C549" s="4" t="s">
        <v>12</v>
      </c>
      <c r="D549" s="4" t="s">
        <v>13</v>
      </c>
      <c r="E549" t="str">
        <f t="shared" si="8"/>
        <v xml:space="preserve">union all select 'Rajasthan' statename ,'Jhunjhunu'district,'Electronics &amp; Hardware' sector, 'Field Technician-Computing &amp; Peripherals' jobrole </v>
      </c>
    </row>
    <row r="550" spans="1:5" hidden="1" x14ac:dyDescent="0.25">
      <c r="A550" s="3" t="s">
        <v>254</v>
      </c>
      <c r="B550" s="9" t="s">
        <v>296</v>
      </c>
      <c r="C550" s="4" t="s">
        <v>14</v>
      </c>
      <c r="D550" s="4" t="s">
        <v>15</v>
      </c>
      <c r="E550" t="str">
        <f t="shared" si="8"/>
        <v xml:space="preserve">union all select 'Rajasthan' statename ,'Jhunjhunu'district,'Apparels' sector, 'Self Employed Tailor' jobrole </v>
      </c>
    </row>
    <row r="551" spans="1:5" hidden="1" x14ac:dyDescent="0.25">
      <c r="A551" s="3" t="s">
        <v>254</v>
      </c>
      <c r="B551" s="9" t="s">
        <v>296</v>
      </c>
      <c r="C551" s="4" t="s">
        <v>6</v>
      </c>
      <c r="D551" s="4" t="s">
        <v>7</v>
      </c>
      <c r="E551" t="str">
        <f t="shared" si="8"/>
        <v xml:space="preserve">union all select 'Rajasthan' statename ,'Jhunjhunu'district,'Healthcare' sector, 'General Duty Assistant' jobrole </v>
      </c>
    </row>
    <row r="552" spans="1:5" hidden="1" x14ac:dyDescent="0.25">
      <c r="A552" s="3" t="s">
        <v>254</v>
      </c>
      <c r="B552" s="9" t="s">
        <v>296</v>
      </c>
      <c r="C552" s="4" t="s">
        <v>71</v>
      </c>
      <c r="D552" s="12" t="s">
        <v>221</v>
      </c>
      <c r="E552" t="str">
        <f t="shared" si="8"/>
        <v xml:space="preserve">union all select 'Rajasthan' statename ,'Jhunjhunu'district,'Logistics' sector, 'Documentation Assistant' jobrole </v>
      </c>
    </row>
    <row r="553" spans="1:5" hidden="1" x14ac:dyDescent="0.25">
      <c r="A553" s="3" t="s">
        <v>254</v>
      </c>
      <c r="B553" s="9" t="s">
        <v>296</v>
      </c>
      <c r="C553" s="4" t="s">
        <v>8</v>
      </c>
      <c r="D553" s="4" t="s">
        <v>77</v>
      </c>
      <c r="E553" t="str">
        <f t="shared" si="8"/>
        <v xml:space="preserve">union all select 'Rajasthan' statename ,'Jhunjhunu'district,'Retail' sector, 'Retail Sales Associate' jobrole </v>
      </c>
    </row>
    <row r="554" spans="1:5" hidden="1" x14ac:dyDescent="0.25">
      <c r="A554" s="3" t="s">
        <v>254</v>
      </c>
      <c r="B554" s="9" t="s">
        <v>296</v>
      </c>
      <c r="C554" s="4" t="s">
        <v>8</v>
      </c>
      <c r="D554" s="5" t="s">
        <v>9</v>
      </c>
      <c r="E554" t="str">
        <f t="shared" si="8"/>
        <v xml:space="preserve">union all select 'Rajasthan' statename ,'Jhunjhunu'district,'Retail' sector, 'Retail Trainee Associate' jobrole </v>
      </c>
    </row>
    <row r="555" spans="1:5" hidden="1" x14ac:dyDescent="0.25">
      <c r="A555" s="3" t="s">
        <v>254</v>
      </c>
      <c r="B555" s="9" t="s">
        <v>296</v>
      </c>
      <c r="C555" s="4" t="s">
        <v>10</v>
      </c>
      <c r="D555" s="4" t="s">
        <v>11</v>
      </c>
      <c r="E555" t="str">
        <f t="shared" si="8"/>
        <v xml:space="preserve">union all select 'Rajasthan' statename ,'Jhunjhunu'district,'Telecom' sector, 'Customer Care Executive' jobrole </v>
      </c>
    </row>
    <row r="556" spans="1:5" hidden="1" x14ac:dyDescent="0.25">
      <c r="A556" s="3" t="s">
        <v>254</v>
      </c>
      <c r="B556" s="9" t="s">
        <v>296</v>
      </c>
      <c r="C556" s="4" t="s">
        <v>12</v>
      </c>
      <c r="D556" s="4" t="s">
        <v>40</v>
      </c>
      <c r="E556" t="str">
        <f t="shared" si="8"/>
        <v xml:space="preserve">union all select 'Rajasthan' statename ,'Jhunjhunu'district,'Electronics &amp; Hardware' sector, 'CCTV Installation Technician' jobrole </v>
      </c>
    </row>
    <row r="557" spans="1:5" hidden="1" x14ac:dyDescent="0.25">
      <c r="A557" s="3" t="s">
        <v>254</v>
      </c>
      <c r="B557" s="9" t="s">
        <v>296</v>
      </c>
      <c r="C557" s="4" t="s">
        <v>10</v>
      </c>
      <c r="D557" s="4" t="s">
        <v>115</v>
      </c>
      <c r="E557" t="str">
        <f t="shared" si="8"/>
        <v xml:space="preserve">union all select 'Rajasthan' statename ,'Jhunjhunu'district,'Telecom' sector, 'Customer Care Executive-Call Center' jobrole </v>
      </c>
    </row>
    <row r="558" spans="1:5" hidden="1" x14ac:dyDescent="0.25">
      <c r="A558" s="3" t="s">
        <v>254</v>
      </c>
      <c r="B558" s="9" t="s">
        <v>296</v>
      </c>
      <c r="C558" s="4" t="s">
        <v>146</v>
      </c>
      <c r="D558" s="4" t="s">
        <v>298</v>
      </c>
      <c r="E558" t="str">
        <f t="shared" si="8"/>
        <v xml:space="preserve">union all select 'Rajasthan' statename ,'Jhunjhunu'district,'Agriculture' sector, 'Dairy Farmer/Entrepreneur' jobrole </v>
      </c>
    </row>
    <row r="559" spans="1:5" hidden="1" x14ac:dyDescent="0.25">
      <c r="A559" s="3" t="s">
        <v>254</v>
      </c>
      <c r="B559" s="9" t="s">
        <v>296</v>
      </c>
      <c r="C559" s="4" t="s">
        <v>71</v>
      </c>
      <c r="D559" s="4" t="s">
        <v>221</v>
      </c>
      <c r="E559" t="str">
        <f t="shared" si="8"/>
        <v xml:space="preserve">union all select 'Rajasthan' statename ,'Jhunjhunu'district,'Logistics' sector, 'Documentation Assistant' jobrole </v>
      </c>
    </row>
    <row r="560" spans="1:5" hidden="1" x14ac:dyDescent="0.25">
      <c r="A560" s="3" t="s">
        <v>254</v>
      </c>
      <c r="B560" s="9" t="s">
        <v>296</v>
      </c>
      <c r="C560" s="4" t="s">
        <v>19</v>
      </c>
      <c r="D560" s="4" t="s">
        <v>79</v>
      </c>
      <c r="E560" t="str">
        <f t="shared" si="8"/>
        <v xml:space="preserve">union all select 'Rajasthan' statename ,'Jhunjhunu'district,'IT-ITeS' sector, 'Domestic Data Entry Operator' jobrole </v>
      </c>
    </row>
    <row r="561" spans="1:5" hidden="1" x14ac:dyDescent="0.25">
      <c r="A561" s="3" t="s">
        <v>254</v>
      </c>
      <c r="B561" s="9" t="s">
        <v>296</v>
      </c>
      <c r="C561" s="4" t="s">
        <v>6</v>
      </c>
      <c r="D561" s="4" t="s">
        <v>54</v>
      </c>
      <c r="E561" t="str">
        <f t="shared" si="8"/>
        <v xml:space="preserve">union all select 'Rajasthan' statename ,'Jhunjhunu'district,'Healthcare' sector, 'Emergency Medical Technician-Basic' jobrole </v>
      </c>
    </row>
    <row r="562" spans="1:5" hidden="1" x14ac:dyDescent="0.25">
      <c r="A562" s="3" t="s">
        <v>254</v>
      </c>
      <c r="B562" s="9" t="s">
        <v>296</v>
      </c>
      <c r="C562" s="4" t="s">
        <v>12</v>
      </c>
      <c r="D562" s="4" t="s">
        <v>299</v>
      </c>
      <c r="E562" t="str">
        <f t="shared" si="8"/>
        <v xml:space="preserve">union all select 'Rajasthan' statename ,'Jhunjhunu'district,'Electronics &amp; Hardware' sector, 'Field Technician  Computing And Peripherals' jobrole </v>
      </c>
    </row>
    <row r="563" spans="1:5" hidden="1" x14ac:dyDescent="0.25">
      <c r="A563" s="3" t="s">
        <v>254</v>
      </c>
      <c r="B563" s="9" t="s">
        <v>296</v>
      </c>
      <c r="C563" s="4" t="s">
        <v>6</v>
      </c>
      <c r="D563" s="4" t="s">
        <v>300</v>
      </c>
      <c r="E563" t="str">
        <f t="shared" si="8"/>
        <v xml:space="preserve">union all select 'Rajasthan' statename ,'Jhunjhunu'district,'Healthcare' sector, 'General Duty AssistantRetail Sales Associate' jobrole </v>
      </c>
    </row>
    <row r="564" spans="1:5" hidden="1" x14ac:dyDescent="0.25">
      <c r="A564" s="3" t="s">
        <v>254</v>
      </c>
      <c r="B564" s="9" t="s">
        <v>296</v>
      </c>
      <c r="C564" s="4" t="s">
        <v>8</v>
      </c>
      <c r="D564" s="4" t="s">
        <v>77</v>
      </c>
      <c r="E564" t="str">
        <f t="shared" si="8"/>
        <v xml:space="preserve">union all select 'Rajasthan' statename ,'Jhunjhunu'district,'Retail' sector, 'Retail Sales Associate' jobrole </v>
      </c>
    </row>
    <row r="565" spans="1:5" hidden="1" x14ac:dyDescent="0.25">
      <c r="A565" s="3" t="s">
        <v>254</v>
      </c>
      <c r="B565" s="9" t="s">
        <v>296</v>
      </c>
      <c r="C565" s="4" t="s">
        <v>8</v>
      </c>
      <c r="D565" s="4" t="s">
        <v>9</v>
      </c>
      <c r="E565" t="str">
        <f t="shared" si="8"/>
        <v xml:space="preserve">union all select 'Rajasthan' statename ,'Jhunjhunu'district,'Retail' sector, 'Retail Trainee Associate' jobrole </v>
      </c>
    </row>
    <row r="566" spans="1:5" hidden="1" x14ac:dyDescent="0.25">
      <c r="A566" s="3" t="s">
        <v>254</v>
      </c>
      <c r="B566" s="9" t="s">
        <v>296</v>
      </c>
      <c r="C566" s="4" t="s">
        <v>14</v>
      </c>
      <c r="D566" s="4" t="s">
        <v>15</v>
      </c>
      <c r="E566" t="str">
        <f t="shared" si="8"/>
        <v xml:space="preserve">union all select 'Rajasthan' statename ,'Jhunjhunu'district,'Apparels' sector, 'Self Employed Tailor' jobrole </v>
      </c>
    </row>
    <row r="567" spans="1:5" hidden="1" x14ac:dyDescent="0.25">
      <c r="A567" s="3" t="s">
        <v>254</v>
      </c>
      <c r="B567" s="9" t="s">
        <v>296</v>
      </c>
      <c r="C567" s="4" t="s">
        <v>14</v>
      </c>
      <c r="D567" s="4" t="s">
        <v>63</v>
      </c>
      <c r="E567" t="str">
        <f t="shared" si="8"/>
        <v xml:space="preserve">union all select 'Rajasthan' statename ,'Jhunjhunu'district,'Apparels' sector, 'Sewing Machine Operator' jobrole </v>
      </c>
    </row>
    <row r="568" spans="1:5" hidden="1" x14ac:dyDescent="0.25">
      <c r="A568" s="3" t="s">
        <v>254</v>
      </c>
      <c r="B568" s="9" t="s">
        <v>296</v>
      </c>
      <c r="C568" s="4" t="s">
        <v>66</v>
      </c>
      <c r="D568" s="4" t="s">
        <v>301</v>
      </c>
      <c r="E568" t="str">
        <f t="shared" si="8"/>
        <v xml:space="preserve">union all select 'Rajasthan' statename ,'Jhunjhunu'district,'Tourism &amp; hospitality' sector, 'Hotel/Restaurant Staff' jobrole </v>
      </c>
    </row>
    <row r="569" spans="1:5" hidden="1" x14ac:dyDescent="0.25">
      <c r="A569" s="3" t="s">
        <v>254</v>
      </c>
      <c r="B569" s="9" t="s">
        <v>296</v>
      </c>
      <c r="C569" s="4" t="s">
        <v>66</v>
      </c>
      <c r="D569" s="4" t="s">
        <v>302</v>
      </c>
      <c r="E569" t="str">
        <f t="shared" si="8"/>
        <v xml:space="preserve">union all select 'Rajasthan' statename ,'Jhunjhunu'district,'Tourism &amp; hospitality' sector, 'Recepionist' jobrole </v>
      </c>
    </row>
    <row r="570" spans="1:5" hidden="1" x14ac:dyDescent="0.25">
      <c r="A570" s="3" t="s">
        <v>254</v>
      </c>
      <c r="B570" s="9" t="s">
        <v>296</v>
      </c>
      <c r="C570" s="4" t="s">
        <v>21</v>
      </c>
      <c r="D570" s="4" t="s">
        <v>114</v>
      </c>
      <c r="E570" t="str">
        <f t="shared" si="8"/>
        <v xml:space="preserve">union all select 'Rajasthan' statename ,'Jhunjhunu'district,'Construction' sector, 'Electrician' jobrole </v>
      </c>
    </row>
    <row r="571" spans="1:5" hidden="1" x14ac:dyDescent="0.25">
      <c r="A571" s="3" t="s">
        <v>254</v>
      </c>
      <c r="B571" s="9" t="s">
        <v>296</v>
      </c>
      <c r="C571" s="4" t="s">
        <v>42</v>
      </c>
      <c r="D571" s="4" t="s">
        <v>303</v>
      </c>
      <c r="E571" t="str">
        <f t="shared" si="8"/>
        <v xml:space="preserve">union all select 'Rajasthan' statename ,'Jhunjhunu'district,'Plumbing' sector, 'Plumber' jobrole </v>
      </c>
    </row>
    <row r="572" spans="1:5" hidden="1" x14ac:dyDescent="0.25">
      <c r="A572" s="3" t="s">
        <v>254</v>
      </c>
      <c r="B572" s="9" t="s">
        <v>296</v>
      </c>
      <c r="C572" s="4" t="s">
        <v>21</v>
      </c>
      <c r="D572" s="4" t="s">
        <v>304</v>
      </c>
      <c r="E572" t="str">
        <f t="shared" si="8"/>
        <v xml:space="preserve">union all select 'Rajasthan' statename ,'Jhunjhunu'district,'Construction' sector, 'Mason' jobrole </v>
      </c>
    </row>
    <row r="573" spans="1:5" hidden="1" x14ac:dyDescent="0.25">
      <c r="A573" s="3" t="s">
        <v>254</v>
      </c>
      <c r="B573" s="9" t="s">
        <v>296</v>
      </c>
      <c r="C573" s="4" t="s">
        <v>156</v>
      </c>
      <c r="D573" s="4" t="s">
        <v>157</v>
      </c>
      <c r="E573" t="str">
        <f t="shared" si="8"/>
        <v xml:space="preserve">union all select 'Rajasthan' statename ,'Jhunjhunu'district,'Furniture &amp; Fittings' sector, 'Carpenter' jobrole </v>
      </c>
    </row>
    <row r="574" spans="1:5" hidden="1" x14ac:dyDescent="0.25">
      <c r="A574" s="3" t="s">
        <v>254</v>
      </c>
      <c r="B574" s="9" t="s">
        <v>296</v>
      </c>
      <c r="C574" s="4" t="s">
        <v>47</v>
      </c>
      <c r="D574" s="4" t="s">
        <v>189</v>
      </c>
      <c r="E574" t="str">
        <f t="shared" si="8"/>
        <v xml:space="preserve">union all select 'Rajasthan' statename ,'Jhunjhunu'district,'Beauty &amp; Wellness' sector, 'Beautician' jobrole </v>
      </c>
    </row>
    <row r="575" spans="1:5" hidden="1" x14ac:dyDescent="0.25">
      <c r="A575" s="3" t="s">
        <v>254</v>
      </c>
      <c r="B575" s="9" t="s">
        <v>296</v>
      </c>
      <c r="C575" s="4" t="s">
        <v>305</v>
      </c>
      <c r="D575" s="4" t="s">
        <v>17</v>
      </c>
      <c r="E575" t="str">
        <f t="shared" si="8"/>
        <v xml:space="preserve">union all select 'Rajasthan' statename ,'Jhunjhunu'district,'security' sector, 'Unarmed Security Guard' jobrole </v>
      </c>
    </row>
    <row r="576" spans="1:5" hidden="1" x14ac:dyDescent="0.25">
      <c r="A576" s="3" t="s">
        <v>254</v>
      </c>
      <c r="B576" s="9" t="s">
        <v>296</v>
      </c>
      <c r="C576" s="4" t="s">
        <v>66</v>
      </c>
      <c r="D576" s="4" t="s">
        <v>306</v>
      </c>
      <c r="E576" t="str">
        <f t="shared" si="8"/>
        <v xml:space="preserve">union all select 'Rajasthan' statename ,'Jhunjhunu'district,'Tourism &amp; hospitality' sector, 'House Keeping' jobrole </v>
      </c>
    </row>
    <row r="577" spans="1:5" hidden="1" x14ac:dyDescent="0.25">
      <c r="A577" s="3" t="s">
        <v>254</v>
      </c>
      <c r="B577" s="9" t="s">
        <v>296</v>
      </c>
      <c r="C577" s="4" t="s">
        <v>146</v>
      </c>
      <c r="D577" s="4" t="s">
        <v>307</v>
      </c>
      <c r="E577" t="str">
        <f t="shared" si="8"/>
        <v xml:space="preserve">union all select 'Rajasthan' statename ,'Jhunjhunu'district,'Agriculture' sector, 'Organic Farming' jobrole </v>
      </c>
    </row>
    <row r="578" spans="1:5" hidden="1" x14ac:dyDescent="0.25">
      <c r="A578" s="3" t="s">
        <v>254</v>
      </c>
      <c r="B578" s="9" t="s">
        <v>308</v>
      </c>
      <c r="C578" s="4" t="s">
        <v>10</v>
      </c>
      <c r="D578" s="4" t="s">
        <v>11</v>
      </c>
      <c r="E578" t="str">
        <f t="shared" si="8"/>
        <v xml:space="preserve">union all select 'Rajasthan' statename ,'Jodhpur'district,'Telecom' sector, 'Customer Care Executive' jobrole </v>
      </c>
    </row>
    <row r="579" spans="1:5" hidden="1" x14ac:dyDescent="0.25">
      <c r="A579" s="3" t="s">
        <v>254</v>
      </c>
      <c r="B579" s="9" t="s">
        <v>308</v>
      </c>
      <c r="C579" s="4" t="s">
        <v>12</v>
      </c>
      <c r="D579" s="4" t="s">
        <v>25</v>
      </c>
      <c r="E579" t="str">
        <f t="shared" si="8"/>
        <v xml:space="preserve">union all select 'Rajasthan' statename ,'Jodhpur'district,'Electronics &amp; Hardware' sector, 'Field Technician- Other home appliances' jobrole </v>
      </c>
    </row>
    <row r="580" spans="1:5" hidden="1" x14ac:dyDescent="0.25">
      <c r="A580" s="3" t="s">
        <v>254</v>
      </c>
      <c r="B580" s="9" t="s">
        <v>308</v>
      </c>
      <c r="C580" s="4" t="s">
        <v>14</v>
      </c>
      <c r="D580" s="4" t="s">
        <v>139</v>
      </c>
      <c r="E580" t="str">
        <f t="shared" ref="E580:E643" si="9">"union all select '"&amp;A580&amp;"' statename ,'"&amp;B580&amp;"'district,'"&amp;C580&amp;"' sector, '"&amp;D580&amp;"' jobrole "</f>
        <v xml:space="preserve">union all select 'Rajasthan' statename ,'Jodhpur'district,'Apparels' sector, 'Hand Embroidery' jobrole </v>
      </c>
    </row>
    <row r="581" spans="1:5" hidden="1" x14ac:dyDescent="0.25">
      <c r="A581" s="3" t="s">
        <v>254</v>
      </c>
      <c r="B581" s="9" t="s">
        <v>308</v>
      </c>
      <c r="C581" s="4" t="s">
        <v>19</v>
      </c>
      <c r="D581" s="14" t="s">
        <v>309</v>
      </c>
      <c r="E581" t="str">
        <f t="shared" si="9"/>
        <v xml:space="preserve">union all select 'Rajasthan' statename ,'Jodhpur'district,'IT-ITeS' sector, 'Junior Software Developer' jobrole </v>
      </c>
    </row>
    <row r="582" spans="1:5" hidden="1" x14ac:dyDescent="0.25">
      <c r="A582" s="3" t="s">
        <v>254</v>
      </c>
      <c r="B582" s="9" t="s">
        <v>308</v>
      </c>
      <c r="C582" s="4" t="s">
        <v>66</v>
      </c>
      <c r="D582" s="4" t="s">
        <v>68</v>
      </c>
      <c r="E582" t="str">
        <f t="shared" si="9"/>
        <v xml:space="preserve">union all select 'Rajasthan' statename ,'Jodhpur'district,'Tourism &amp; hospitality' sector, 'Room Attendant' jobrole </v>
      </c>
    </row>
    <row r="583" spans="1:5" hidden="1" x14ac:dyDescent="0.25">
      <c r="A583" s="3" t="s">
        <v>254</v>
      </c>
      <c r="B583" s="9" t="s">
        <v>308</v>
      </c>
      <c r="C583" s="4" t="s">
        <v>8</v>
      </c>
      <c r="D583" s="14" t="s">
        <v>310</v>
      </c>
      <c r="E583" t="str">
        <f t="shared" si="9"/>
        <v xml:space="preserve">union all select 'Rajasthan' statename ,'Jodhpur'district,'Retail' sector, 'General store' jobrole </v>
      </c>
    </row>
    <row r="584" spans="1:5" hidden="1" x14ac:dyDescent="0.25">
      <c r="A584" s="3" t="s">
        <v>254</v>
      </c>
      <c r="B584" s="9" t="s">
        <v>311</v>
      </c>
      <c r="C584" s="4" t="s">
        <v>146</v>
      </c>
      <c r="D584" s="4" t="s">
        <v>256</v>
      </c>
      <c r="E584" t="str">
        <f t="shared" si="9"/>
        <v xml:space="preserve">union all select 'Rajasthan' statename ,'Nagaur'district,'Agriculture' sector, 'Dairy Farmer/ Entrepreneur ' jobrole </v>
      </c>
    </row>
    <row r="585" spans="1:5" hidden="1" x14ac:dyDescent="0.25">
      <c r="A585" s="3" t="s">
        <v>254</v>
      </c>
      <c r="B585" s="9" t="s">
        <v>311</v>
      </c>
      <c r="C585" s="4" t="s">
        <v>146</v>
      </c>
      <c r="D585" s="4" t="s">
        <v>150</v>
      </c>
      <c r="E585" t="str">
        <f t="shared" si="9"/>
        <v xml:space="preserve">union all select 'Rajasthan' statename ,'Nagaur'district,'Agriculture' sector, 'Dairy Worker' jobrole </v>
      </c>
    </row>
    <row r="586" spans="1:5" hidden="1" x14ac:dyDescent="0.25">
      <c r="A586" s="3" t="s">
        <v>254</v>
      </c>
      <c r="B586" s="9" t="s">
        <v>311</v>
      </c>
      <c r="C586" s="4" t="s">
        <v>146</v>
      </c>
      <c r="D586" s="12" t="s">
        <v>312</v>
      </c>
      <c r="E586" t="str">
        <f t="shared" si="9"/>
        <v xml:space="preserve">union all select 'Rajasthan' statename ,'Nagaur'district,'Agriculture' sector, 'Tractor Driver' jobrole </v>
      </c>
    </row>
    <row r="587" spans="1:5" hidden="1" x14ac:dyDescent="0.25">
      <c r="A587" s="3" t="s">
        <v>254</v>
      </c>
      <c r="B587" s="9" t="s">
        <v>311</v>
      </c>
      <c r="C587" s="4" t="s">
        <v>291</v>
      </c>
      <c r="D587" s="12" t="s">
        <v>313</v>
      </c>
      <c r="E587" t="str">
        <f t="shared" si="9"/>
        <v xml:space="preserve">union all select 'Rajasthan' statename ,'Nagaur'district,'BFSI' sector, 'Life Insurance Agent' jobrole </v>
      </c>
    </row>
    <row r="588" spans="1:5" hidden="1" x14ac:dyDescent="0.25">
      <c r="A588" s="3" t="s">
        <v>254</v>
      </c>
      <c r="B588" s="9" t="s">
        <v>311</v>
      </c>
      <c r="C588" s="4" t="s">
        <v>21</v>
      </c>
      <c r="D588" s="5" t="s">
        <v>143</v>
      </c>
      <c r="E588" t="str">
        <f t="shared" si="9"/>
        <v xml:space="preserve">union all select 'Rajasthan' statename ,'Nagaur'district,'Construction' sector, 'Mason General ' jobrole </v>
      </c>
    </row>
    <row r="589" spans="1:5" hidden="1" x14ac:dyDescent="0.25">
      <c r="A589" s="3" t="s">
        <v>254</v>
      </c>
      <c r="B589" s="9" t="s">
        <v>311</v>
      </c>
      <c r="C589" s="4" t="s">
        <v>21</v>
      </c>
      <c r="D589" s="4" t="s">
        <v>314</v>
      </c>
      <c r="E589" t="str">
        <f t="shared" si="9"/>
        <v xml:space="preserve">union all select 'Rajasthan' statename ,'Nagaur'district,'Construction' sector, 'Marble Work' jobrole </v>
      </c>
    </row>
    <row r="590" spans="1:5" hidden="1" x14ac:dyDescent="0.25">
      <c r="A590" s="3" t="s">
        <v>254</v>
      </c>
      <c r="B590" s="9" t="s">
        <v>311</v>
      </c>
      <c r="C590" s="4" t="s">
        <v>12</v>
      </c>
      <c r="D590" s="4" t="s">
        <v>40</v>
      </c>
      <c r="E590" t="str">
        <f t="shared" si="9"/>
        <v xml:space="preserve">union all select 'Rajasthan' statename ,'Nagaur'district,'Electronics &amp; Hardware' sector, 'CCTV Installation Technician' jobrole </v>
      </c>
    </row>
    <row r="591" spans="1:5" hidden="1" x14ac:dyDescent="0.25">
      <c r="A591" s="3" t="s">
        <v>254</v>
      </c>
      <c r="B591" s="9" t="s">
        <v>311</v>
      </c>
      <c r="C591" s="4" t="s">
        <v>44</v>
      </c>
      <c r="D591" s="4" t="s">
        <v>114</v>
      </c>
      <c r="E591" t="str">
        <f t="shared" si="9"/>
        <v xml:space="preserve">union all select 'Rajasthan' statename ,'Nagaur'district,'Power ' sector, 'Electrician' jobrole </v>
      </c>
    </row>
    <row r="592" spans="1:5" hidden="1" x14ac:dyDescent="0.25">
      <c r="A592" s="3" t="s">
        <v>254</v>
      </c>
      <c r="B592" s="9" t="s">
        <v>311</v>
      </c>
      <c r="C592" s="4" t="s">
        <v>12</v>
      </c>
      <c r="D592" s="4" t="s">
        <v>25</v>
      </c>
      <c r="E592" t="str">
        <f t="shared" si="9"/>
        <v xml:space="preserve">union all select 'Rajasthan' statename ,'Nagaur'district,'Electronics &amp; Hardware' sector, 'Field Technician- Other home appliances' jobrole </v>
      </c>
    </row>
    <row r="593" spans="1:5" hidden="1" x14ac:dyDescent="0.25">
      <c r="A593" s="3" t="s">
        <v>254</v>
      </c>
      <c r="B593" s="9" t="s">
        <v>311</v>
      </c>
      <c r="C593" s="4" t="s">
        <v>57</v>
      </c>
      <c r="D593" s="12" t="s">
        <v>290</v>
      </c>
      <c r="E593" t="str">
        <f t="shared" si="9"/>
        <v xml:space="preserve">union all select 'Rajasthan' statename ,'Nagaur'district,'Food Processing' sector, 'Pickle Making Technician' jobrole </v>
      </c>
    </row>
    <row r="594" spans="1:5" hidden="1" x14ac:dyDescent="0.25">
      <c r="A594" s="3" t="s">
        <v>254</v>
      </c>
      <c r="B594" s="9" t="s">
        <v>311</v>
      </c>
      <c r="C594" s="4" t="s">
        <v>156</v>
      </c>
      <c r="D594" s="4" t="s">
        <v>157</v>
      </c>
      <c r="E594" t="str">
        <f t="shared" si="9"/>
        <v xml:space="preserve">union all select 'Rajasthan' statename ,'Nagaur'district,'Furniture &amp; Fittings' sector, 'Carpenter' jobrole </v>
      </c>
    </row>
    <row r="595" spans="1:5" hidden="1" x14ac:dyDescent="0.25">
      <c r="A595" s="3" t="s">
        <v>254</v>
      </c>
      <c r="B595" s="9" t="s">
        <v>311</v>
      </c>
      <c r="C595" s="4" t="s">
        <v>315</v>
      </c>
      <c r="D595" s="12" t="s">
        <v>316</v>
      </c>
      <c r="E595" t="str">
        <f t="shared" si="9"/>
        <v xml:space="preserve">union all select 'Rajasthan' statename ,'Nagaur'district,'Leather' sector, 'Stitcher (Footwear)' jobrole </v>
      </c>
    </row>
    <row r="596" spans="1:5" hidden="1" x14ac:dyDescent="0.25">
      <c r="A596" s="3" t="s">
        <v>254</v>
      </c>
      <c r="B596" s="9" t="s">
        <v>311</v>
      </c>
      <c r="C596" s="4" t="s">
        <v>315</v>
      </c>
      <c r="D596" s="12" t="s">
        <v>316</v>
      </c>
      <c r="E596" t="str">
        <f t="shared" si="9"/>
        <v xml:space="preserve">union all select 'Rajasthan' statename ,'Nagaur'district,'Leather' sector, 'Stitcher (Footwear)' jobrole </v>
      </c>
    </row>
    <row r="597" spans="1:5" hidden="1" x14ac:dyDescent="0.25">
      <c r="A597" s="3" t="s">
        <v>254</v>
      </c>
      <c r="B597" s="9" t="s">
        <v>311</v>
      </c>
      <c r="C597" s="4" t="s">
        <v>209</v>
      </c>
      <c r="D597" s="12" t="s">
        <v>317</v>
      </c>
      <c r="E597" t="str">
        <f t="shared" si="9"/>
        <v xml:space="preserve">union all select 'Rajasthan' statename ,'Nagaur'district,'Handicraft' sector, 'Handricraft and Local resource based skills' jobrole </v>
      </c>
    </row>
    <row r="598" spans="1:5" hidden="1" x14ac:dyDescent="0.25">
      <c r="A598" s="3" t="s">
        <v>254</v>
      </c>
      <c r="B598" s="9" t="s">
        <v>311</v>
      </c>
      <c r="C598" s="4" t="s">
        <v>169</v>
      </c>
      <c r="D598" s="12" t="s">
        <v>318</v>
      </c>
      <c r="E598" t="str">
        <f t="shared" si="9"/>
        <v xml:space="preserve">union all select 'Rajasthan' statename ,'Nagaur'district,'Textile' sector, 'Textiles' jobrole </v>
      </c>
    </row>
    <row r="599" spans="1:5" hidden="1" x14ac:dyDescent="0.25">
      <c r="A599" s="3" t="s">
        <v>254</v>
      </c>
      <c r="B599" s="9" t="s">
        <v>311</v>
      </c>
      <c r="C599" s="4" t="s">
        <v>288</v>
      </c>
      <c r="D599" s="4" t="s">
        <v>319</v>
      </c>
      <c r="E599" t="str">
        <f t="shared" si="9"/>
        <v xml:space="preserve">union all select 'Rajasthan' statename ,'Nagaur'district,'Aerospace &amp; Aviation' sector, 'Airline Reservation Assistant' jobrole </v>
      </c>
    </row>
    <row r="600" spans="1:5" hidden="1" x14ac:dyDescent="0.25">
      <c r="A600" s="3" t="s">
        <v>254</v>
      </c>
      <c r="B600" s="9" t="s">
        <v>311</v>
      </c>
      <c r="C600" s="4" t="s">
        <v>21</v>
      </c>
      <c r="D600" s="4" t="s">
        <v>22</v>
      </c>
      <c r="E600" t="str">
        <f t="shared" si="9"/>
        <v xml:space="preserve">union all select 'Rajasthan' statename ,'Nagaur'district,'Construction' sector, 'Assistant Electrician' jobrole </v>
      </c>
    </row>
    <row r="601" spans="1:5" hidden="1" x14ac:dyDescent="0.25">
      <c r="A601" s="3" t="s">
        <v>254</v>
      </c>
      <c r="B601" s="9" t="s">
        <v>311</v>
      </c>
      <c r="C601" s="4" t="s">
        <v>19</v>
      </c>
      <c r="D601" s="4" t="s">
        <v>240</v>
      </c>
      <c r="E601" t="str">
        <f t="shared" si="9"/>
        <v xml:space="preserve">union all select 'Rajasthan' statename ,'Nagaur'district,'IT-ITeS' sector, 'CRM Domestic Non-Voice' jobrole </v>
      </c>
    </row>
    <row r="602" spans="1:5" hidden="1" x14ac:dyDescent="0.25">
      <c r="A602" s="3" t="s">
        <v>254</v>
      </c>
      <c r="B602" s="9" t="s">
        <v>311</v>
      </c>
      <c r="C602" s="4" t="s">
        <v>12</v>
      </c>
      <c r="D602" s="4" t="s">
        <v>25</v>
      </c>
      <c r="E602" t="str">
        <f t="shared" si="9"/>
        <v xml:space="preserve">union all select 'Rajasthan' statename ,'Nagaur'district,'Electronics &amp; Hardware' sector, 'Field Technician- Other home appliances' jobrole </v>
      </c>
    </row>
    <row r="603" spans="1:5" hidden="1" x14ac:dyDescent="0.25">
      <c r="A603" s="3" t="s">
        <v>254</v>
      </c>
      <c r="B603" s="9" t="s">
        <v>311</v>
      </c>
      <c r="C603" s="4" t="s">
        <v>66</v>
      </c>
      <c r="D603" s="4" t="s">
        <v>320</v>
      </c>
      <c r="E603" t="str">
        <f t="shared" si="9"/>
        <v xml:space="preserve">union all select 'Rajasthan' statename ,'Nagaur'district,'Tourism &amp; hospitality' sector, 'Front office Associate' jobrole </v>
      </c>
    </row>
    <row r="604" spans="1:5" hidden="1" x14ac:dyDescent="0.25">
      <c r="A604" s="3" t="s">
        <v>254</v>
      </c>
      <c r="B604" s="9" t="s">
        <v>311</v>
      </c>
      <c r="C604" s="4" t="s">
        <v>42</v>
      </c>
      <c r="D604" s="4" t="s">
        <v>43</v>
      </c>
      <c r="E604" t="str">
        <f t="shared" si="9"/>
        <v xml:space="preserve">union all select 'Rajasthan' statename ,'Nagaur'district,'Plumbing' sector, 'Plumber (General)' jobrole </v>
      </c>
    </row>
    <row r="605" spans="1:5" hidden="1" x14ac:dyDescent="0.25">
      <c r="A605" s="3" t="s">
        <v>254</v>
      </c>
      <c r="B605" s="9" t="s">
        <v>311</v>
      </c>
      <c r="C605" s="4" t="s">
        <v>8</v>
      </c>
      <c r="D605" s="4" t="s">
        <v>9</v>
      </c>
      <c r="E605" t="str">
        <f t="shared" si="9"/>
        <v xml:space="preserve">union all select 'Rajasthan' statename ,'Nagaur'district,'Retail' sector, 'Retail Trainee Associate' jobrole </v>
      </c>
    </row>
    <row r="606" spans="1:5" hidden="1" x14ac:dyDescent="0.25">
      <c r="A606" s="3" t="s">
        <v>254</v>
      </c>
      <c r="B606" s="9" t="s">
        <v>311</v>
      </c>
      <c r="C606" s="4" t="s">
        <v>14</v>
      </c>
      <c r="D606" s="4" t="s">
        <v>15</v>
      </c>
      <c r="E606" t="str">
        <f t="shared" si="9"/>
        <v xml:space="preserve">union all select 'Rajasthan' statename ,'Nagaur'district,'Apparels' sector, 'Self Employed Tailor' jobrole </v>
      </c>
    </row>
    <row r="607" spans="1:5" hidden="1" x14ac:dyDescent="0.25">
      <c r="A607" s="3" t="s">
        <v>254</v>
      </c>
      <c r="B607" s="9" t="s">
        <v>321</v>
      </c>
      <c r="C607" s="5" t="s">
        <v>12</v>
      </c>
      <c r="D607" s="4" t="s">
        <v>25</v>
      </c>
      <c r="E607" t="str">
        <f t="shared" si="9"/>
        <v xml:space="preserve">union all select 'Rajasthan' statename ,'Pali'district,'Electronics &amp; Hardware' sector, 'Field Technician- Other home appliances' jobrole </v>
      </c>
    </row>
    <row r="608" spans="1:5" x14ac:dyDescent="0.25">
      <c r="A608" s="3" t="s">
        <v>254</v>
      </c>
      <c r="B608" s="9" t="s">
        <v>321</v>
      </c>
      <c r="C608" s="5" t="s">
        <v>169</v>
      </c>
      <c r="D608" s="4" t="s">
        <v>59</v>
      </c>
      <c r="E608" t="str">
        <f t="shared" si="9"/>
        <v xml:space="preserve">union all select 'Rajasthan' statename ,'Pali'district,'Textile' sector, '-' jobrole </v>
      </c>
    </row>
    <row r="609" spans="1:5" hidden="1" x14ac:dyDescent="0.25">
      <c r="A609" s="3" t="s">
        <v>254</v>
      </c>
      <c r="B609" s="9" t="s">
        <v>321</v>
      </c>
      <c r="C609" s="5" t="s">
        <v>146</v>
      </c>
      <c r="D609" s="5" t="s">
        <v>322</v>
      </c>
      <c r="E609" t="str">
        <f t="shared" si="9"/>
        <v xml:space="preserve">union all select 'Rajasthan' statename ,'Pali'district,'Agriculture' sector, 'Dairy Farmer/ Entrepreneur 
Dairy Worker' jobrole </v>
      </c>
    </row>
    <row r="610" spans="1:5" hidden="1" x14ac:dyDescent="0.25">
      <c r="A610" s="3" t="s">
        <v>254</v>
      </c>
      <c r="B610" s="9" t="s">
        <v>321</v>
      </c>
      <c r="C610" s="5" t="s">
        <v>57</v>
      </c>
      <c r="D610" s="5" t="s">
        <v>290</v>
      </c>
      <c r="E610" t="str">
        <f t="shared" si="9"/>
        <v xml:space="preserve">union all select 'Rajasthan' statename ,'Pali'district,'Food Processing' sector, 'Pickle Making Technician' jobrole </v>
      </c>
    </row>
    <row r="611" spans="1:5" x14ac:dyDescent="0.25">
      <c r="A611" s="3" t="s">
        <v>254</v>
      </c>
      <c r="B611" s="9" t="s">
        <v>321</v>
      </c>
      <c r="C611" s="5" t="s">
        <v>35</v>
      </c>
      <c r="D611" s="4" t="s">
        <v>59</v>
      </c>
      <c r="E611" t="str">
        <f t="shared" si="9"/>
        <v xml:space="preserve">union all select 'Rajasthan' statename ,'Pali'district,'Domestic Worker' sector, '-' jobrole </v>
      </c>
    </row>
    <row r="612" spans="1:5" hidden="1" x14ac:dyDescent="0.25">
      <c r="A612" s="3" t="s">
        <v>254</v>
      </c>
      <c r="B612" s="9" t="s">
        <v>321</v>
      </c>
      <c r="C612" s="5" t="s">
        <v>66</v>
      </c>
      <c r="D612" s="5" t="s">
        <v>68</v>
      </c>
      <c r="E612" t="str">
        <f t="shared" si="9"/>
        <v xml:space="preserve">union all select 'Rajasthan' statename ,'Pali'district,'Tourism &amp; hospitality' sector, 'Room Attendant' jobrole </v>
      </c>
    </row>
    <row r="613" spans="1:5" hidden="1" x14ac:dyDescent="0.25">
      <c r="A613" s="3" t="s">
        <v>254</v>
      </c>
      <c r="B613" s="9" t="s">
        <v>321</v>
      </c>
      <c r="C613" s="5" t="s">
        <v>156</v>
      </c>
      <c r="D613" s="5" t="s">
        <v>157</v>
      </c>
      <c r="E613" t="str">
        <f t="shared" si="9"/>
        <v xml:space="preserve">union all select 'Rajasthan' statename ,'Pali'district,'Furniture &amp; Fittings' sector, 'Carpenter' jobrole </v>
      </c>
    </row>
    <row r="614" spans="1:5" hidden="1" x14ac:dyDescent="0.25">
      <c r="A614" s="3" t="s">
        <v>254</v>
      </c>
      <c r="B614" s="9" t="s">
        <v>321</v>
      </c>
      <c r="C614" s="5" t="s">
        <v>291</v>
      </c>
      <c r="D614" s="5" t="s">
        <v>313</v>
      </c>
      <c r="E614" t="str">
        <f t="shared" si="9"/>
        <v xml:space="preserve">union all select 'Rajasthan' statename ,'Pali'district,'BFSI' sector, 'Life Insurance Agent' jobrole </v>
      </c>
    </row>
    <row r="615" spans="1:5" x14ac:dyDescent="0.25">
      <c r="A615" s="3" t="s">
        <v>254</v>
      </c>
      <c r="B615" s="9" t="s">
        <v>321</v>
      </c>
      <c r="C615" s="5" t="s">
        <v>293</v>
      </c>
      <c r="D615" s="4" t="s">
        <v>59</v>
      </c>
      <c r="E615" t="str">
        <f t="shared" si="9"/>
        <v xml:space="preserve">union all select 'Rajasthan' statename ,'Pali'district,'Gem and Jewellery' sector, '-' jobrole </v>
      </c>
    </row>
    <row r="616" spans="1:5" hidden="1" x14ac:dyDescent="0.25">
      <c r="A616" s="3" t="s">
        <v>254</v>
      </c>
      <c r="B616" s="9" t="s">
        <v>321</v>
      </c>
      <c r="C616" s="5" t="s">
        <v>55</v>
      </c>
      <c r="D616" s="5" t="s">
        <v>323</v>
      </c>
      <c r="E616" t="str">
        <f t="shared" si="9"/>
        <v xml:space="preserve">union all select 'Rajasthan' statename ,'Pali'district,'Automotive' sector, 'Automotive Service Technician' jobrole </v>
      </c>
    </row>
    <row r="617" spans="1:5" hidden="1" x14ac:dyDescent="0.25">
      <c r="A617" s="3" t="s">
        <v>254</v>
      </c>
      <c r="B617" s="9" t="s">
        <v>321</v>
      </c>
      <c r="C617" s="4" t="s">
        <v>16</v>
      </c>
      <c r="D617" s="5" t="s">
        <v>324</v>
      </c>
      <c r="E617" t="str">
        <f t="shared" si="9"/>
        <v xml:space="preserve">union all select 'Rajasthan' statename ,'Pali'district,'Management &amp; Security' sector, 'Security' jobrole </v>
      </c>
    </row>
    <row r="618" spans="1:5" hidden="1" x14ac:dyDescent="0.25">
      <c r="A618" s="3" t="s">
        <v>254</v>
      </c>
      <c r="B618" s="9" t="s">
        <v>321</v>
      </c>
      <c r="C618" s="5" t="s">
        <v>6</v>
      </c>
      <c r="D618" s="4" t="s">
        <v>7</v>
      </c>
      <c r="E618" t="str">
        <f t="shared" si="9"/>
        <v xml:space="preserve">union all select 'Rajasthan' statename ,'Pali'district,'Healthcare' sector, 'General Duty Assistant' jobrole </v>
      </c>
    </row>
    <row r="619" spans="1:5" hidden="1" x14ac:dyDescent="0.25">
      <c r="A619" s="3" t="s">
        <v>254</v>
      </c>
      <c r="B619" s="9" t="s">
        <v>321</v>
      </c>
      <c r="C619" s="4" t="s">
        <v>14</v>
      </c>
      <c r="D619" s="4" t="s">
        <v>63</v>
      </c>
      <c r="E619" t="str">
        <f t="shared" si="9"/>
        <v xml:space="preserve">union all select 'Rajasthan' statename ,'Pali'district,'Apparels' sector, 'Sewing Machine Operator' jobrole </v>
      </c>
    </row>
    <row r="620" spans="1:5" hidden="1" x14ac:dyDescent="0.25">
      <c r="A620" s="3" t="s">
        <v>254</v>
      </c>
      <c r="B620" s="9" t="s">
        <v>321</v>
      </c>
      <c r="C620" s="4" t="s">
        <v>12</v>
      </c>
      <c r="D620" s="4" t="s">
        <v>40</v>
      </c>
      <c r="E620" t="str">
        <f t="shared" si="9"/>
        <v xml:space="preserve">union all select 'Rajasthan' statename ,'Pali'district,'Electronics &amp; Hardware' sector, 'CCTV Installation Technician' jobrole </v>
      </c>
    </row>
    <row r="621" spans="1:5" hidden="1" x14ac:dyDescent="0.25">
      <c r="A621" s="3" t="s">
        <v>254</v>
      </c>
      <c r="B621" s="9" t="s">
        <v>321</v>
      </c>
      <c r="C621" s="4" t="s">
        <v>6</v>
      </c>
      <c r="D621" s="4" t="s">
        <v>62</v>
      </c>
      <c r="E621" t="str">
        <f t="shared" si="9"/>
        <v xml:space="preserve">union all select 'Rajasthan' statename ,'Pali'district,'Healthcare' sector, 'Home Health Aide' jobrole </v>
      </c>
    </row>
    <row r="622" spans="1:5" hidden="1" x14ac:dyDescent="0.25">
      <c r="A622" s="3" t="s">
        <v>254</v>
      </c>
      <c r="B622" s="9" t="s">
        <v>321</v>
      </c>
      <c r="C622" s="4" t="s">
        <v>8</v>
      </c>
      <c r="D622" s="5" t="s">
        <v>9</v>
      </c>
      <c r="E622" t="str">
        <f t="shared" si="9"/>
        <v xml:space="preserve">union all select 'Rajasthan' statename ,'Pali'district,'Retail' sector, 'Retail Trainee Associate' jobrole </v>
      </c>
    </row>
    <row r="623" spans="1:5" hidden="1" x14ac:dyDescent="0.25">
      <c r="A623" s="3" t="s">
        <v>254</v>
      </c>
      <c r="B623" s="9" t="s">
        <v>321</v>
      </c>
      <c r="C623" s="4" t="s">
        <v>21</v>
      </c>
      <c r="D623" s="4" t="s">
        <v>22</v>
      </c>
      <c r="E623" t="str">
        <f t="shared" si="9"/>
        <v xml:space="preserve">union all select 'Rajasthan' statename ,'Pali'district,'Construction' sector, 'Assistant Electrician' jobrole </v>
      </c>
    </row>
    <row r="624" spans="1:5" hidden="1" x14ac:dyDescent="0.25">
      <c r="A624" s="3" t="s">
        <v>254</v>
      </c>
      <c r="B624" s="9" t="s">
        <v>321</v>
      </c>
      <c r="C624" s="4" t="s">
        <v>71</v>
      </c>
      <c r="D624" s="4" t="s">
        <v>178</v>
      </c>
      <c r="E624" t="str">
        <f t="shared" si="9"/>
        <v xml:space="preserve">union all select 'Rajasthan' statename ,'Pali'district,'Logistics' sector, 'Courier Delivery Executive' jobrole </v>
      </c>
    </row>
    <row r="625" spans="1:5" hidden="1" x14ac:dyDescent="0.25">
      <c r="A625" s="3" t="s">
        <v>254</v>
      </c>
      <c r="B625" s="9" t="s">
        <v>321</v>
      </c>
      <c r="C625" s="4" t="s">
        <v>14</v>
      </c>
      <c r="D625" s="4" t="s">
        <v>63</v>
      </c>
      <c r="E625" t="str">
        <f t="shared" si="9"/>
        <v xml:space="preserve">union all select 'Rajasthan' statename ,'Pali'district,'Apparels' sector, 'Sewing Machine Operator' jobrole </v>
      </c>
    </row>
    <row r="626" spans="1:5" hidden="1" x14ac:dyDescent="0.25">
      <c r="A626" s="3" t="s">
        <v>254</v>
      </c>
      <c r="B626" s="9" t="s">
        <v>325</v>
      </c>
      <c r="C626" s="4" t="s">
        <v>14</v>
      </c>
      <c r="D626" s="4" t="s">
        <v>63</v>
      </c>
      <c r="E626" t="str">
        <f t="shared" si="9"/>
        <v xml:space="preserve">union all select 'Rajasthan' statename ,'Rajsamand'district,'Apparels' sector, 'Sewing Machine Operator' jobrole </v>
      </c>
    </row>
    <row r="627" spans="1:5" hidden="1" x14ac:dyDescent="0.25">
      <c r="A627" s="3" t="s">
        <v>254</v>
      </c>
      <c r="B627" s="9" t="s">
        <v>325</v>
      </c>
      <c r="C627" s="4" t="s">
        <v>44</v>
      </c>
      <c r="D627" s="4" t="s">
        <v>114</v>
      </c>
      <c r="E627" t="str">
        <f t="shared" si="9"/>
        <v xml:space="preserve">union all select 'Rajasthan' statename ,'Rajsamand'district,'Power ' sector, 'Electrician' jobrole </v>
      </c>
    </row>
    <row r="628" spans="1:5" hidden="1" x14ac:dyDescent="0.25">
      <c r="A628" s="3" t="s">
        <v>254</v>
      </c>
      <c r="B628" s="9" t="s">
        <v>325</v>
      </c>
      <c r="C628" s="4" t="s">
        <v>66</v>
      </c>
      <c r="D628" s="4" t="s">
        <v>68</v>
      </c>
      <c r="E628" t="str">
        <f t="shared" si="9"/>
        <v xml:space="preserve">union all select 'Rajasthan' statename ,'Rajsamand'district,'Tourism &amp; hospitality' sector, 'Room Attendant' jobrole </v>
      </c>
    </row>
    <row r="629" spans="1:5" hidden="1" x14ac:dyDescent="0.25">
      <c r="A629" s="3" t="s">
        <v>254</v>
      </c>
      <c r="B629" s="9" t="s">
        <v>325</v>
      </c>
      <c r="C629" s="4" t="s">
        <v>8</v>
      </c>
      <c r="D629" s="4" t="s">
        <v>271</v>
      </c>
      <c r="E629" t="str">
        <f t="shared" si="9"/>
        <v xml:space="preserve">union all select 'Rajasthan' statename ,'Rajsamand'district,'Retail' sector, 'sales' jobrole </v>
      </c>
    </row>
    <row r="630" spans="1:5" hidden="1" x14ac:dyDescent="0.25">
      <c r="A630" s="3" t="s">
        <v>254</v>
      </c>
      <c r="B630" s="9" t="s">
        <v>326</v>
      </c>
      <c r="C630" s="4" t="s">
        <v>21</v>
      </c>
      <c r="D630" s="5" t="s">
        <v>143</v>
      </c>
      <c r="E630" t="str">
        <f t="shared" si="9"/>
        <v xml:space="preserve">union all select 'Rajasthan' statename ,'Sikar'district,'Construction' sector, 'Mason General ' jobrole </v>
      </c>
    </row>
    <row r="631" spans="1:5" hidden="1" x14ac:dyDescent="0.25">
      <c r="A631" s="3" t="s">
        <v>254</v>
      </c>
      <c r="B631" s="9" t="s">
        <v>326</v>
      </c>
      <c r="C631" s="4" t="s">
        <v>21</v>
      </c>
      <c r="D631" s="4" t="s">
        <v>284</v>
      </c>
      <c r="E631" t="str">
        <f t="shared" si="9"/>
        <v xml:space="preserve">union all select 'Rajasthan' statename ,'Sikar'district,'Construction' sector, 'Mason Tiling' jobrole </v>
      </c>
    </row>
    <row r="632" spans="1:5" hidden="1" x14ac:dyDescent="0.25">
      <c r="A632" s="3" t="s">
        <v>254</v>
      </c>
      <c r="B632" s="9" t="s">
        <v>326</v>
      </c>
      <c r="C632" s="4" t="s">
        <v>156</v>
      </c>
      <c r="D632" s="4" t="s">
        <v>157</v>
      </c>
      <c r="E632" t="str">
        <f t="shared" si="9"/>
        <v xml:space="preserve">union all select 'Rajasthan' statename ,'Sikar'district,'Furniture &amp; Fittings' sector, 'Carpenter' jobrole </v>
      </c>
    </row>
    <row r="633" spans="1:5" hidden="1" x14ac:dyDescent="0.25">
      <c r="A633" s="3" t="s">
        <v>254</v>
      </c>
      <c r="B633" s="9" t="s">
        <v>326</v>
      </c>
      <c r="C633" s="4" t="s">
        <v>42</v>
      </c>
      <c r="D633" s="4" t="s">
        <v>43</v>
      </c>
      <c r="E633" t="str">
        <f t="shared" si="9"/>
        <v xml:space="preserve">union all select 'Rajasthan' statename ,'Sikar'district,'Plumbing' sector, 'Plumber (General)' jobrole </v>
      </c>
    </row>
    <row r="634" spans="1:5" hidden="1" x14ac:dyDescent="0.25">
      <c r="A634" s="3" t="s">
        <v>254</v>
      </c>
      <c r="B634" s="9" t="s">
        <v>326</v>
      </c>
      <c r="C634" s="4" t="s">
        <v>21</v>
      </c>
      <c r="D634" s="4" t="s">
        <v>327</v>
      </c>
      <c r="E634" t="str">
        <f t="shared" si="9"/>
        <v xml:space="preserve">union all select 'Rajasthan' statename ,'Sikar'district,'Construction' sector, 'Helper Mason' jobrole </v>
      </c>
    </row>
    <row r="635" spans="1:5" hidden="1" x14ac:dyDescent="0.25">
      <c r="A635" s="3" t="s">
        <v>254</v>
      </c>
      <c r="B635" s="9" t="s">
        <v>326</v>
      </c>
      <c r="C635" s="4" t="s">
        <v>21</v>
      </c>
      <c r="D635" s="4" t="s">
        <v>22</v>
      </c>
      <c r="E635" t="str">
        <f t="shared" si="9"/>
        <v xml:space="preserve">union all select 'Rajasthan' statename ,'Sikar'district,'Construction' sector, 'Assistant Electrician' jobrole </v>
      </c>
    </row>
    <row r="636" spans="1:5" hidden="1" x14ac:dyDescent="0.25">
      <c r="A636" s="3" t="s">
        <v>254</v>
      </c>
      <c r="B636" s="9" t="s">
        <v>326</v>
      </c>
      <c r="C636" s="4" t="s">
        <v>66</v>
      </c>
      <c r="D636" s="4" t="s">
        <v>301</v>
      </c>
      <c r="E636" t="str">
        <f t="shared" si="9"/>
        <v xml:space="preserve">union all select 'Rajasthan' statename ,'Sikar'district,'Tourism &amp; hospitality' sector, 'Hotel/Restaurant Staff' jobrole </v>
      </c>
    </row>
    <row r="637" spans="1:5" hidden="1" x14ac:dyDescent="0.25">
      <c r="A637" s="3" t="s">
        <v>254</v>
      </c>
      <c r="B637" s="9" t="s">
        <v>326</v>
      </c>
      <c r="C637" s="4" t="s">
        <v>6</v>
      </c>
      <c r="D637" s="4" t="s">
        <v>7</v>
      </c>
      <c r="E637" t="str">
        <f t="shared" si="9"/>
        <v xml:space="preserve">union all select 'Rajasthan' statename ,'Sikar'district,'Healthcare' sector, 'General Duty Assistant' jobrole </v>
      </c>
    </row>
    <row r="638" spans="1:5" hidden="1" x14ac:dyDescent="0.25">
      <c r="A638" s="3" t="s">
        <v>254</v>
      </c>
      <c r="B638" s="9" t="s">
        <v>326</v>
      </c>
      <c r="C638" s="4" t="s">
        <v>21</v>
      </c>
      <c r="D638" s="4" t="s">
        <v>114</v>
      </c>
      <c r="E638" t="str">
        <f t="shared" si="9"/>
        <v xml:space="preserve">union all select 'Rajasthan' statename ,'Sikar'district,'Construction' sector, 'Electrician' jobrole </v>
      </c>
    </row>
    <row r="639" spans="1:5" hidden="1" x14ac:dyDescent="0.25">
      <c r="A639" s="3" t="s">
        <v>254</v>
      </c>
      <c r="B639" s="9" t="s">
        <v>326</v>
      </c>
      <c r="C639" s="4" t="s">
        <v>42</v>
      </c>
      <c r="D639" s="4" t="s">
        <v>303</v>
      </c>
      <c r="E639" t="str">
        <f t="shared" si="9"/>
        <v xml:space="preserve">union all select 'Rajasthan' statename ,'Sikar'district,'Plumbing' sector, 'Plumber' jobrole </v>
      </c>
    </row>
    <row r="640" spans="1:5" hidden="1" x14ac:dyDescent="0.25">
      <c r="A640" s="3" t="s">
        <v>254</v>
      </c>
      <c r="B640" s="9" t="s">
        <v>326</v>
      </c>
      <c r="C640" s="4" t="s">
        <v>12</v>
      </c>
      <c r="D640" s="4" t="s">
        <v>328</v>
      </c>
      <c r="E640" t="str">
        <f t="shared" si="9"/>
        <v xml:space="preserve">union all select 'Rajasthan' statename ,'Sikar'district,'Electronics &amp; Hardware' sector, 'Solar Panel Installation' jobrole </v>
      </c>
    </row>
    <row r="641" spans="1:5" hidden="1" x14ac:dyDescent="0.25">
      <c r="A641" s="3" t="s">
        <v>254</v>
      </c>
      <c r="B641" s="9" t="s">
        <v>326</v>
      </c>
      <c r="C641" s="4" t="s">
        <v>47</v>
      </c>
      <c r="D641" s="4" t="s">
        <v>189</v>
      </c>
      <c r="E641" t="str">
        <f t="shared" si="9"/>
        <v xml:space="preserve">union all select 'Rajasthan' statename ,'Sikar'district,'Beauty &amp; Wellness' sector, 'Beautician' jobrole </v>
      </c>
    </row>
    <row r="642" spans="1:5" hidden="1" x14ac:dyDescent="0.25">
      <c r="A642" s="3" t="s">
        <v>254</v>
      </c>
      <c r="B642" s="9" t="s">
        <v>326</v>
      </c>
      <c r="C642" s="4" t="s">
        <v>35</v>
      </c>
      <c r="D642" s="4" t="s">
        <v>329</v>
      </c>
      <c r="E642" t="str">
        <f t="shared" si="9"/>
        <v xml:space="preserve">union all select 'Rajasthan' statename ,'Sikar'district,'Domestic Worker' sector, 'House Keeping ' jobrole </v>
      </c>
    </row>
    <row r="643" spans="1:5" hidden="1" x14ac:dyDescent="0.25">
      <c r="A643" s="3" t="s">
        <v>254</v>
      </c>
      <c r="B643" s="9" t="s">
        <v>326</v>
      </c>
      <c r="C643" s="4" t="s">
        <v>209</v>
      </c>
      <c r="D643" s="4" t="s">
        <v>330</v>
      </c>
      <c r="E643" t="str">
        <f t="shared" si="9"/>
        <v xml:space="preserve">union all select 'Rajasthan' statename ,'Sikar'district,'Handicraft' sector, 'Bamboo Basket Maker' jobrole </v>
      </c>
    </row>
    <row r="644" spans="1:5" hidden="1" x14ac:dyDescent="0.25">
      <c r="A644" s="3" t="s">
        <v>254</v>
      </c>
      <c r="B644" s="9" t="s">
        <v>326</v>
      </c>
      <c r="C644" s="4" t="s">
        <v>71</v>
      </c>
      <c r="D644" s="4" t="s">
        <v>72</v>
      </c>
      <c r="E644" t="str">
        <f t="shared" ref="E644:E707" si="10">"union all select '"&amp;A644&amp;"' statename ,'"&amp;B644&amp;"'district,'"&amp;C644&amp;"' sector, '"&amp;D644&amp;"' jobrole "</f>
        <v xml:space="preserve">union all select 'Rajasthan' statename ,'Sikar'district,'Logistics' sector, 'Consignment Booking Assistant' jobrole </v>
      </c>
    </row>
    <row r="645" spans="1:5" hidden="1" x14ac:dyDescent="0.25">
      <c r="A645" s="3" t="s">
        <v>254</v>
      </c>
      <c r="B645" s="9" t="s">
        <v>326</v>
      </c>
      <c r="C645" s="4" t="s">
        <v>209</v>
      </c>
      <c r="D645" s="4" t="s">
        <v>331</v>
      </c>
      <c r="E645" t="str">
        <f t="shared" si="10"/>
        <v xml:space="preserve">union all select 'Rajasthan' statename ,'Sikar'district,'Handicraft' sector, 'Engraving Artisan (Metal Handicrafts)' jobrole </v>
      </c>
    </row>
    <row r="646" spans="1:5" hidden="1" x14ac:dyDescent="0.25">
      <c r="A646" s="3" t="s">
        <v>254</v>
      </c>
      <c r="B646" s="9" t="s">
        <v>326</v>
      </c>
      <c r="C646" s="4" t="s">
        <v>12</v>
      </c>
      <c r="D646" s="4" t="s">
        <v>299</v>
      </c>
      <c r="E646" t="str">
        <f t="shared" si="10"/>
        <v xml:space="preserve">union all select 'Rajasthan' statename ,'Sikar'district,'Electronics &amp; Hardware' sector, 'Field Technician  Computing And Peripherals' jobrole </v>
      </c>
    </row>
    <row r="647" spans="1:5" hidden="1" x14ac:dyDescent="0.25">
      <c r="A647" s="3" t="s">
        <v>254</v>
      </c>
      <c r="B647" s="9" t="s">
        <v>326</v>
      </c>
      <c r="C647" s="4" t="s">
        <v>23</v>
      </c>
      <c r="D647" s="4" t="s">
        <v>332</v>
      </c>
      <c r="E647" t="str">
        <f t="shared" si="10"/>
        <v xml:space="preserve">union all select 'Rajasthan' statename ,'Sikar'district,'Capital Goods' sector, 'Fitter Electrical Assembly' jobrole </v>
      </c>
    </row>
    <row r="648" spans="1:5" hidden="1" x14ac:dyDescent="0.25">
      <c r="A648" s="3" t="s">
        <v>254</v>
      </c>
      <c r="B648" s="9" t="s">
        <v>326</v>
      </c>
      <c r="C648" s="4" t="s">
        <v>23</v>
      </c>
      <c r="D648" s="4" t="s">
        <v>333</v>
      </c>
      <c r="E648" t="str">
        <f t="shared" si="10"/>
        <v xml:space="preserve">union all select 'Rajasthan' statename ,'Sikar'district,'Capital Goods' sector, 'Fitter Mechanical Assembly' jobrole </v>
      </c>
    </row>
    <row r="649" spans="1:5" hidden="1" x14ac:dyDescent="0.25">
      <c r="A649" s="3" t="s">
        <v>254</v>
      </c>
      <c r="B649" s="9" t="s">
        <v>326</v>
      </c>
      <c r="C649" s="4" t="s">
        <v>21</v>
      </c>
      <c r="D649" s="4" t="s">
        <v>284</v>
      </c>
      <c r="E649" t="str">
        <f t="shared" si="10"/>
        <v xml:space="preserve">union all select 'Rajasthan' statename ,'Sikar'district,'Construction' sector, 'Mason Tiling' jobrole </v>
      </c>
    </row>
    <row r="650" spans="1:5" hidden="1" x14ac:dyDescent="0.25">
      <c r="A650" s="3" t="s">
        <v>254</v>
      </c>
      <c r="B650" s="9" t="s">
        <v>326</v>
      </c>
      <c r="C650" s="4" t="s">
        <v>8</v>
      </c>
      <c r="D650" s="4" t="s">
        <v>77</v>
      </c>
      <c r="E650" t="str">
        <f t="shared" si="10"/>
        <v xml:space="preserve">union all select 'Rajasthan' statename ,'Sikar'district,'Retail' sector, 'Retail Sales Associate' jobrole </v>
      </c>
    </row>
    <row r="651" spans="1:5" hidden="1" x14ac:dyDescent="0.25">
      <c r="A651" s="3" t="s">
        <v>254</v>
      </c>
      <c r="B651" s="9" t="s">
        <v>326</v>
      </c>
      <c r="C651" s="4" t="s">
        <v>8</v>
      </c>
      <c r="D651" s="4" t="s">
        <v>9</v>
      </c>
      <c r="E651" t="str">
        <f t="shared" si="10"/>
        <v xml:space="preserve">union all select 'Rajasthan' statename ,'Sikar'district,'Retail' sector, 'Retail Trainee Associate' jobrole </v>
      </c>
    </row>
    <row r="652" spans="1:5" hidden="1" x14ac:dyDescent="0.25">
      <c r="A652" s="3" t="s">
        <v>254</v>
      </c>
      <c r="B652" s="9" t="s">
        <v>326</v>
      </c>
      <c r="C652" s="4" t="s">
        <v>14</v>
      </c>
      <c r="D652" s="4" t="s">
        <v>15</v>
      </c>
      <c r="E652" t="str">
        <f t="shared" si="10"/>
        <v xml:space="preserve">union all select 'Rajasthan' statename ,'Sikar'district,'Apparels' sector, 'Self Employed Tailor' jobrole </v>
      </c>
    </row>
    <row r="653" spans="1:5" hidden="1" x14ac:dyDescent="0.25">
      <c r="A653" s="3" t="s">
        <v>254</v>
      </c>
      <c r="B653" s="9" t="s">
        <v>326</v>
      </c>
      <c r="C653" s="4" t="s">
        <v>305</v>
      </c>
      <c r="D653" s="4" t="s">
        <v>17</v>
      </c>
      <c r="E653" t="str">
        <f t="shared" si="10"/>
        <v xml:space="preserve">union all select 'Rajasthan' statename ,'Sikar'district,'security' sector, 'Unarmed Security Guard' jobrole </v>
      </c>
    </row>
    <row r="654" spans="1:5" hidden="1" x14ac:dyDescent="0.25">
      <c r="A654" s="3" t="s">
        <v>254</v>
      </c>
      <c r="B654" s="9" t="s">
        <v>334</v>
      </c>
      <c r="C654" s="4" t="s">
        <v>12</v>
      </c>
      <c r="D654" s="4" t="s">
        <v>25</v>
      </c>
      <c r="E654" t="str">
        <f t="shared" si="10"/>
        <v xml:space="preserve">union all select 'Rajasthan' statename ,'Sirohi'district,'Electronics &amp; Hardware' sector, 'Field Technician- Other home appliances' jobrole </v>
      </c>
    </row>
    <row r="655" spans="1:5" x14ac:dyDescent="0.25">
      <c r="A655" s="3" t="s">
        <v>254</v>
      </c>
      <c r="B655" s="9" t="s">
        <v>334</v>
      </c>
      <c r="C655" s="4" t="s">
        <v>169</v>
      </c>
      <c r="D655" s="4" t="s">
        <v>59</v>
      </c>
      <c r="E655" t="str">
        <f t="shared" si="10"/>
        <v xml:space="preserve">union all select 'Rajasthan' statename ,'Sirohi'district,'Textile' sector, '-' jobrole </v>
      </c>
    </row>
    <row r="656" spans="1:5" hidden="1" x14ac:dyDescent="0.25">
      <c r="A656" s="3" t="s">
        <v>254</v>
      </c>
      <c r="B656" s="9" t="s">
        <v>334</v>
      </c>
      <c r="C656" s="4" t="s">
        <v>146</v>
      </c>
      <c r="D656" s="4" t="s">
        <v>256</v>
      </c>
      <c r="E656" t="str">
        <f t="shared" si="10"/>
        <v xml:space="preserve">union all select 'Rajasthan' statename ,'Sirohi'district,'Agriculture' sector, 'Dairy Farmer/ Entrepreneur ' jobrole </v>
      </c>
    </row>
    <row r="657" spans="1:5" hidden="1" x14ac:dyDescent="0.25">
      <c r="A657" s="3" t="s">
        <v>254</v>
      </c>
      <c r="B657" s="9" t="s">
        <v>334</v>
      </c>
      <c r="C657" s="4" t="s">
        <v>57</v>
      </c>
      <c r="D657" s="4" t="s">
        <v>290</v>
      </c>
      <c r="E657" t="str">
        <f t="shared" si="10"/>
        <v xml:space="preserve">union all select 'Rajasthan' statename ,'Sirohi'district,'Food Processing' sector, 'Pickle Making Technician' jobrole </v>
      </c>
    </row>
    <row r="658" spans="1:5" hidden="1" x14ac:dyDescent="0.25">
      <c r="A658" s="3" t="s">
        <v>254</v>
      </c>
      <c r="B658" s="9" t="s">
        <v>334</v>
      </c>
      <c r="C658" s="4" t="s">
        <v>8</v>
      </c>
      <c r="D658" s="4" t="s">
        <v>77</v>
      </c>
      <c r="E658" t="str">
        <f t="shared" si="10"/>
        <v xml:space="preserve">union all select 'Rajasthan' statename ,'Sirohi'district,'Retail' sector, 'Retail Sales Associate' jobrole </v>
      </c>
    </row>
    <row r="659" spans="1:5" hidden="1" x14ac:dyDescent="0.25">
      <c r="A659" s="3" t="s">
        <v>254</v>
      </c>
      <c r="B659" s="9" t="s">
        <v>334</v>
      </c>
      <c r="C659" s="4" t="s">
        <v>44</v>
      </c>
      <c r="D659" s="4" t="s">
        <v>114</v>
      </c>
      <c r="E659" t="str">
        <f t="shared" si="10"/>
        <v xml:space="preserve">union all select 'Rajasthan' statename ,'Sirohi'district,'Power ' sector, 'Electrician' jobrole </v>
      </c>
    </row>
    <row r="660" spans="1:5" hidden="1" x14ac:dyDescent="0.25">
      <c r="A660" s="3" t="s">
        <v>254</v>
      </c>
      <c r="B660" s="9" t="s">
        <v>334</v>
      </c>
      <c r="C660" s="4" t="s">
        <v>66</v>
      </c>
      <c r="D660" s="4" t="s">
        <v>68</v>
      </c>
      <c r="E660" t="str">
        <f t="shared" si="10"/>
        <v xml:space="preserve">union all select 'Rajasthan' statename ,'Sirohi'district,'Tourism &amp; hospitality' sector, 'Room Attendant' jobrole </v>
      </c>
    </row>
    <row r="661" spans="1:5" hidden="1" x14ac:dyDescent="0.25">
      <c r="A661" s="3" t="s">
        <v>254</v>
      </c>
      <c r="B661" s="9" t="s">
        <v>334</v>
      </c>
      <c r="C661" s="4" t="s">
        <v>156</v>
      </c>
      <c r="D661" s="4" t="s">
        <v>157</v>
      </c>
      <c r="E661" t="str">
        <f t="shared" si="10"/>
        <v xml:space="preserve">union all select 'Rajasthan' statename ,'Sirohi'district,'Furniture &amp; Fittings' sector, 'Carpenter' jobrole </v>
      </c>
    </row>
    <row r="662" spans="1:5" hidden="1" x14ac:dyDescent="0.25">
      <c r="A662" s="3" t="s">
        <v>254</v>
      </c>
      <c r="B662" s="9" t="s">
        <v>334</v>
      </c>
      <c r="C662" s="4" t="s">
        <v>291</v>
      </c>
      <c r="D662" s="4" t="s">
        <v>292</v>
      </c>
      <c r="E662" t="str">
        <f t="shared" si="10"/>
        <v xml:space="preserve">union all select 'Rajasthan' statename ,'Sirohi'district,'BFSI' sector, 'Life Insurance Agent &amp;
Debt Recovery Agent' jobrole </v>
      </c>
    </row>
    <row r="663" spans="1:5" x14ac:dyDescent="0.25">
      <c r="A663" s="3" t="s">
        <v>254</v>
      </c>
      <c r="B663" s="9" t="s">
        <v>334</v>
      </c>
      <c r="C663" s="4" t="s">
        <v>293</v>
      </c>
      <c r="D663" s="4" t="s">
        <v>59</v>
      </c>
      <c r="E663" t="str">
        <f t="shared" si="10"/>
        <v xml:space="preserve">union all select 'Rajasthan' statename ,'Sirohi'district,'Gem and Jewellery' sector, '-' jobrole </v>
      </c>
    </row>
    <row r="664" spans="1:5" hidden="1" x14ac:dyDescent="0.25">
      <c r="A664" s="3" t="s">
        <v>254</v>
      </c>
      <c r="B664" s="9" t="s">
        <v>334</v>
      </c>
      <c r="C664" s="4" t="s">
        <v>55</v>
      </c>
      <c r="D664" s="4" t="s">
        <v>335</v>
      </c>
      <c r="E664" t="str">
        <f t="shared" si="10"/>
        <v xml:space="preserve">union all select 'Rajasthan' statename ,'Sirohi'district,'Automotive' sector, 'Driver' jobrole </v>
      </c>
    </row>
    <row r="665" spans="1:5" hidden="1" x14ac:dyDescent="0.25">
      <c r="A665" s="3" t="s">
        <v>254</v>
      </c>
      <c r="B665" s="9" t="s">
        <v>334</v>
      </c>
      <c r="C665" s="4" t="s">
        <v>51</v>
      </c>
      <c r="D665" s="4" t="s">
        <v>175</v>
      </c>
      <c r="E665" t="str">
        <f t="shared" si="10"/>
        <v xml:space="preserve">union all select 'Rajasthan' statename ,'Sirohi'district,'Media &amp; Entertainment' sector, 'Makeup Artist' jobrole </v>
      </c>
    </row>
    <row r="666" spans="1:5" hidden="1" x14ac:dyDescent="0.25">
      <c r="A666" s="3" t="s">
        <v>254</v>
      </c>
      <c r="B666" s="9" t="s">
        <v>336</v>
      </c>
      <c r="C666" s="4" t="s">
        <v>14</v>
      </c>
      <c r="D666" s="4" t="s">
        <v>271</v>
      </c>
      <c r="E666" t="str">
        <f t="shared" si="10"/>
        <v xml:space="preserve">union all select 'Rajasthan' statename ,'Udaipur'district,'Apparels' sector, 'sales' jobrole </v>
      </c>
    </row>
    <row r="667" spans="1:5" hidden="1" x14ac:dyDescent="0.25">
      <c r="A667" s="3" t="s">
        <v>254</v>
      </c>
      <c r="B667" s="9" t="s">
        <v>336</v>
      </c>
      <c r="C667" s="4" t="s">
        <v>14</v>
      </c>
      <c r="D667" s="4" t="s">
        <v>63</v>
      </c>
      <c r="E667" t="str">
        <f t="shared" si="10"/>
        <v xml:space="preserve">union all select 'Rajasthan' statename ,'Udaipur'district,'Apparels' sector, 'Sewing Machine Operator' jobrole </v>
      </c>
    </row>
    <row r="668" spans="1:5" hidden="1" x14ac:dyDescent="0.25">
      <c r="A668" s="3" t="s">
        <v>254</v>
      </c>
      <c r="B668" s="9" t="s">
        <v>336</v>
      </c>
      <c r="C668" s="4" t="s">
        <v>66</v>
      </c>
      <c r="D668" s="4" t="s">
        <v>337</v>
      </c>
      <c r="E668" t="str">
        <f t="shared" si="10"/>
        <v xml:space="preserve">union all select 'Rajasthan' statename ,'Udaipur'district,'Tourism &amp; hospitality' sector, 'Front office associate' jobrole </v>
      </c>
    </row>
    <row r="669" spans="1:5" hidden="1" x14ac:dyDescent="0.25">
      <c r="A669" s="3" t="s">
        <v>254</v>
      </c>
      <c r="B669" s="9" t="s">
        <v>336</v>
      </c>
      <c r="C669" s="4" t="s">
        <v>66</v>
      </c>
      <c r="D669" s="4" t="s">
        <v>68</v>
      </c>
      <c r="E669" t="str">
        <f t="shared" si="10"/>
        <v xml:space="preserve">union all select 'Rajasthan' statename ,'Udaipur'district,'Tourism &amp; hospitality' sector, 'Room Attendant' jobrole </v>
      </c>
    </row>
    <row r="670" spans="1:5" hidden="1" x14ac:dyDescent="0.25">
      <c r="A670" s="3" t="s">
        <v>254</v>
      </c>
      <c r="B670" s="9" t="s">
        <v>336</v>
      </c>
      <c r="C670" s="4" t="s">
        <v>10</v>
      </c>
      <c r="D670" s="4" t="s">
        <v>271</v>
      </c>
      <c r="E670" t="str">
        <f t="shared" si="10"/>
        <v xml:space="preserve">union all select 'Rajasthan' statename ,'Udaipur'district,'Telecom' sector, 'sales' jobrole </v>
      </c>
    </row>
    <row r="671" spans="1:5" hidden="1" x14ac:dyDescent="0.25">
      <c r="A671" s="3" t="s">
        <v>254</v>
      </c>
      <c r="B671" s="9" t="s">
        <v>336</v>
      </c>
      <c r="C671" s="4" t="s">
        <v>10</v>
      </c>
      <c r="D671" s="4" t="s">
        <v>338</v>
      </c>
      <c r="E671" t="str">
        <f t="shared" si="10"/>
        <v xml:space="preserve">union all select 'Rajasthan' statename ,'Udaipur'district,'Telecom' sector, 'service' jobrole </v>
      </c>
    </row>
    <row r="672" spans="1:5" hidden="1" x14ac:dyDescent="0.25">
      <c r="A672" s="3" t="s">
        <v>254</v>
      </c>
      <c r="B672" s="9" t="s">
        <v>336</v>
      </c>
      <c r="C672" s="4" t="s">
        <v>288</v>
      </c>
      <c r="D672" s="4" t="s">
        <v>339</v>
      </c>
      <c r="E672" t="str">
        <f t="shared" si="10"/>
        <v xml:space="preserve">union all select 'Rajasthan' statename ,'Udaipur'district,'Aerospace &amp; Aviation' sector, 'Airline Customer Service Executive' jobrole </v>
      </c>
    </row>
    <row r="673" spans="1:5" hidden="1" x14ac:dyDescent="0.25">
      <c r="A673" s="3" t="s">
        <v>254</v>
      </c>
      <c r="B673" s="9" t="s">
        <v>336</v>
      </c>
      <c r="C673" s="4" t="s">
        <v>71</v>
      </c>
      <c r="D673" s="4" t="s">
        <v>72</v>
      </c>
      <c r="E673" t="str">
        <f t="shared" si="10"/>
        <v xml:space="preserve">union all select 'Rajasthan' statename ,'Udaipur'district,'Logistics' sector, 'Consignment Booking Assistant' jobrole </v>
      </c>
    </row>
    <row r="674" spans="1:5" hidden="1" x14ac:dyDescent="0.25">
      <c r="A674" s="3" t="s">
        <v>254</v>
      </c>
      <c r="B674" s="9" t="s">
        <v>336</v>
      </c>
      <c r="C674" s="4" t="s">
        <v>71</v>
      </c>
      <c r="D674" s="4" t="s">
        <v>178</v>
      </c>
      <c r="E674" t="str">
        <f t="shared" si="10"/>
        <v xml:space="preserve">union all select 'Rajasthan' statename ,'Udaipur'district,'Logistics' sector, 'Courier Delivery Executive' jobrole </v>
      </c>
    </row>
    <row r="675" spans="1:5" hidden="1" x14ac:dyDescent="0.25">
      <c r="A675" s="3" t="s">
        <v>254</v>
      </c>
      <c r="B675" s="9" t="s">
        <v>336</v>
      </c>
      <c r="C675" s="4" t="s">
        <v>71</v>
      </c>
      <c r="D675" s="4" t="s">
        <v>221</v>
      </c>
      <c r="E675" t="str">
        <f t="shared" si="10"/>
        <v xml:space="preserve">union all select 'Rajasthan' statename ,'Udaipur'district,'Logistics' sector, 'Documentation Assistant' jobrole </v>
      </c>
    </row>
    <row r="676" spans="1:5" hidden="1" x14ac:dyDescent="0.25">
      <c r="A676" s="3" t="s">
        <v>254</v>
      </c>
      <c r="B676" s="9" t="s">
        <v>336</v>
      </c>
      <c r="C676" s="4" t="s">
        <v>12</v>
      </c>
      <c r="D676" s="4" t="s">
        <v>299</v>
      </c>
      <c r="E676" t="str">
        <f t="shared" si="10"/>
        <v xml:space="preserve">union all select 'Rajasthan' statename ,'Udaipur'district,'Electronics &amp; Hardware' sector, 'Field Technician  Computing And Peripherals' jobrole </v>
      </c>
    </row>
    <row r="677" spans="1:5" hidden="1" x14ac:dyDescent="0.25">
      <c r="A677" s="3" t="s">
        <v>254</v>
      </c>
      <c r="B677" s="9" t="s">
        <v>336</v>
      </c>
      <c r="C677" s="4" t="s">
        <v>12</v>
      </c>
      <c r="D677" s="4" t="s">
        <v>340</v>
      </c>
      <c r="E677" t="str">
        <f t="shared" si="10"/>
        <v xml:space="preserve">union all select 'Rajasthan' statename ,'Udaipur'district,'Electronics &amp; Hardware' sector, 'Field Technician  Networking And Storage' jobrole </v>
      </c>
    </row>
    <row r="678" spans="1:5" hidden="1" x14ac:dyDescent="0.25">
      <c r="A678" s="3" t="s">
        <v>254</v>
      </c>
      <c r="B678" s="9" t="s">
        <v>336</v>
      </c>
      <c r="C678" s="4" t="s">
        <v>169</v>
      </c>
      <c r="D678" s="4" t="s">
        <v>341</v>
      </c>
      <c r="E678" t="str">
        <f t="shared" si="10"/>
        <v xml:space="preserve">union all select 'Rajasthan' statename ,'Udaipur'district,'Textile' sector, 'Sticher Goods &amp; Garments' jobrole </v>
      </c>
    </row>
    <row r="679" spans="1:5" hidden="1" x14ac:dyDescent="0.25">
      <c r="A679" s="3" t="s">
        <v>254</v>
      </c>
      <c r="B679" s="9" t="s">
        <v>336</v>
      </c>
      <c r="C679" s="4" t="s">
        <v>21</v>
      </c>
      <c r="D679" s="4" t="s">
        <v>342</v>
      </c>
      <c r="E679" t="str">
        <f t="shared" si="10"/>
        <v xml:space="preserve">union all select 'Rajasthan' statename ,'Udaipur'district,'Construction' sector, 'Mason and fitter' jobrole </v>
      </c>
    </row>
    <row r="680" spans="1:5" hidden="1" x14ac:dyDescent="0.25">
      <c r="A680" s="3" t="s">
        <v>254</v>
      </c>
      <c r="B680" s="9" t="s">
        <v>336</v>
      </c>
      <c r="C680" s="4" t="s">
        <v>12</v>
      </c>
      <c r="D680" s="4" t="s">
        <v>343</v>
      </c>
      <c r="E680" t="str">
        <f t="shared" si="10"/>
        <v xml:space="preserve">union all select 'Rajasthan' statename ,'Udaipur'district,'Electronics &amp; Hardware' sector, 'Mobile Repairing' jobrole </v>
      </c>
    </row>
    <row r="681" spans="1:5" hidden="1" x14ac:dyDescent="0.25">
      <c r="A681" s="3" t="s">
        <v>254</v>
      </c>
      <c r="B681" s="9" t="s">
        <v>344</v>
      </c>
      <c r="C681" s="4" t="s">
        <v>47</v>
      </c>
      <c r="D681" s="4" t="s">
        <v>345</v>
      </c>
      <c r="E681" t="str">
        <f t="shared" si="10"/>
        <v xml:space="preserve">union all select 'Rajasthan' statename ,'Chittorgarh'district,'Beauty &amp; Wellness' sector, 'Beauty Culture &amp; Hair Dressing' jobrole </v>
      </c>
    </row>
    <row r="682" spans="1:5" hidden="1" x14ac:dyDescent="0.25">
      <c r="A682" s="3" t="s">
        <v>254</v>
      </c>
      <c r="B682" s="9" t="s">
        <v>344</v>
      </c>
      <c r="C682" s="4" t="s">
        <v>19</v>
      </c>
      <c r="D682" s="4" t="s">
        <v>79</v>
      </c>
      <c r="E682" t="str">
        <f t="shared" si="10"/>
        <v xml:space="preserve">union all select 'Rajasthan' statename ,'Chittorgarh'district,'IT-ITeS' sector, 'Domestic Data Entry Operator' jobrole </v>
      </c>
    </row>
    <row r="683" spans="1:5" hidden="1" x14ac:dyDescent="0.25">
      <c r="A683" s="3" t="s">
        <v>254</v>
      </c>
      <c r="B683" s="9" t="s">
        <v>344</v>
      </c>
      <c r="C683" s="4" t="s">
        <v>44</v>
      </c>
      <c r="D683" s="4" t="s">
        <v>114</v>
      </c>
      <c r="E683" t="str">
        <f t="shared" si="10"/>
        <v xml:space="preserve">union all select 'Rajasthan' statename ,'Chittorgarh'district,'Power ' sector, 'Electrician' jobrole </v>
      </c>
    </row>
    <row r="684" spans="1:5" hidden="1" x14ac:dyDescent="0.25">
      <c r="A684" s="3" t="s">
        <v>254</v>
      </c>
      <c r="B684" s="9" t="s">
        <v>344</v>
      </c>
      <c r="C684" s="4" t="s">
        <v>57</v>
      </c>
      <c r="D684" s="4" t="s">
        <v>346</v>
      </c>
      <c r="E684" t="str">
        <f t="shared" si="10"/>
        <v xml:space="preserve">union all select 'Rajasthan' statename ,'Chittorgarh'district,'Food Processing' sector, 'Food Beverages Making Assistant
' jobrole </v>
      </c>
    </row>
    <row r="685" spans="1:5" hidden="1" x14ac:dyDescent="0.25">
      <c r="A685" s="3" t="s">
        <v>254</v>
      </c>
      <c r="B685" s="9" t="s">
        <v>344</v>
      </c>
      <c r="C685" s="4" t="s">
        <v>12</v>
      </c>
      <c r="D685" s="4" t="s">
        <v>27</v>
      </c>
      <c r="E685" t="str">
        <f t="shared" si="10"/>
        <v xml:space="preserve">union all select 'Rajasthan' statename ,'Chittorgarh'district,'Electronics &amp; Hardware' sector, 'Mobile Phone Hardware Repair Technician' jobrole </v>
      </c>
    </row>
    <row r="686" spans="1:5" hidden="1" x14ac:dyDescent="0.25">
      <c r="A686" s="3" t="s">
        <v>254</v>
      </c>
      <c r="B686" s="9" t="s">
        <v>344</v>
      </c>
      <c r="C686" s="4" t="s">
        <v>8</v>
      </c>
      <c r="D686" s="4" t="s">
        <v>77</v>
      </c>
      <c r="E686" t="str">
        <f t="shared" si="10"/>
        <v xml:space="preserve">union all select 'Rajasthan' statename ,'Chittorgarh'district,'Retail' sector, 'Retail Sales Associate' jobrole </v>
      </c>
    </row>
    <row r="687" spans="1:5" hidden="1" x14ac:dyDescent="0.25">
      <c r="A687" s="3" t="s">
        <v>254</v>
      </c>
      <c r="B687" s="9" t="s">
        <v>344</v>
      </c>
      <c r="C687" s="4" t="s">
        <v>66</v>
      </c>
      <c r="D687" s="4" t="s">
        <v>68</v>
      </c>
      <c r="E687" t="str">
        <f t="shared" si="10"/>
        <v xml:space="preserve">union all select 'Rajasthan' statename ,'Chittorgarh'district,'Tourism &amp; hospitality' sector, 'Room Attendant' jobrole </v>
      </c>
    </row>
    <row r="688" spans="1:5" hidden="1" x14ac:dyDescent="0.25">
      <c r="A688" s="3" t="s">
        <v>254</v>
      </c>
      <c r="B688" s="9" t="s">
        <v>344</v>
      </c>
      <c r="C688" s="4" t="s">
        <v>14</v>
      </c>
      <c r="D688" s="4" t="s">
        <v>63</v>
      </c>
      <c r="E688" t="str">
        <f t="shared" si="10"/>
        <v xml:space="preserve">union all select 'Rajasthan' statename ,'Chittorgarh'district,'Apparels' sector, 'Sewing Machine Operator' jobrole </v>
      </c>
    </row>
    <row r="689" spans="1:5" hidden="1" x14ac:dyDescent="0.25">
      <c r="A689" s="3" t="s">
        <v>254</v>
      </c>
      <c r="B689" s="9" t="s">
        <v>347</v>
      </c>
      <c r="C689" s="4" t="s">
        <v>146</v>
      </c>
      <c r="D689" s="4" t="s">
        <v>256</v>
      </c>
      <c r="E689" t="str">
        <f t="shared" si="10"/>
        <v xml:space="preserve">union all select 'Rajasthan' statename ,'Barmer'district,'Agriculture' sector, 'Dairy Farmer/ Entrepreneur ' jobrole </v>
      </c>
    </row>
    <row r="690" spans="1:5" hidden="1" x14ac:dyDescent="0.25">
      <c r="A690" s="3" t="s">
        <v>254</v>
      </c>
      <c r="B690" s="9" t="s">
        <v>347</v>
      </c>
      <c r="C690" s="4" t="s">
        <v>146</v>
      </c>
      <c r="D690" s="4" t="s">
        <v>348</v>
      </c>
      <c r="E690" t="str">
        <f t="shared" si="10"/>
        <v xml:space="preserve">union all select 'Rajasthan' statename ,'Barmer'district,'Agriculture' sector, 'Dairy Worker/ Krishi Jankar' jobrole </v>
      </c>
    </row>
    <row r="691" spans="1:5" hidden="1" x14ac:dyDescent="0.25">
      <c r="A691" s="3" t="s">
        <v>254</v>
      </c>
      <c r="B691" s="9" t="s">
        <v>347</v>
      </c>
      <c r="C691" s="4" t="s">
        <v>12</v>
      </c>
      <c r="D691" s="4" t="s">
        <v>25</v>
      </c>
      <c r="E691" t="str">
        <f t="shared" si="10"/>
        <v xml:space="preserve">union all select 'Rajasthan' statename ,'Barmer'district,'Electronics &amp; Hardware' sector, 'Field Technician- Other home appliances' jobrole </v>
      </c>
    </row>
    <row r="692" spans="1:5" hidden="1" x14ac:dyDescent="0.25">
      <c r="A692" s="3" t="s">
        <v>254</v>
      </c>
      <c r="B692" s="9" t="s">
        <v>347</v>
      </c>
      <c r="C692" s="4" t="s">
        <v>44</v>
      </c>
      <c r="D692" s="4" t="s">
        <v>114</v>
      </c>
      <c r="E692" t="str">
        <f t="shared" si="10"/>
        <v xml:space="preserve">union all select 'Rajasthan' statename ,'Barmer'district,'Power ' sector, 'Electrician' jobrole </v>
      </c>
    </row>
    <row r="693" spans="1:5" hidden="1" x14ac:dyDescent="0.25">
      <c r="A693" s="3" t="s">
        <v>254</v>
      </c>
      <c r="B693" s="9" t="s">
        <v>347</v>
      </c>
      <c r="C693" s="4" t="s">
        <v>21</v>
      </c>
      <c r="D693" s="4" t="s">
        <v>257</v>
      </c>
      <c r="E693" t="str">
        <f t="shared" si="10"/>
        <v xml:space="preserve">union all select 'Rajasthan' statename ,'Barmer'district,'Construction' sector, 'Assistant Mason' jobrole </v>
      </c>
    </row>
    <row r="694" spans="1:5" hidden="1" x14ac:dyDescent="0.25">
      <c r="A694" s="3" t="s">
        <v>254</v>
      </c>
      <c r="B694" s="9" t="s">
        <v>347</v>
      </c>
      <c r="C694" s="4" t="s">
        <v>14</v>
      </c>
      <c r="D694" s="4" t="s">
        <v>63</v>
      </c>
      <c r="E694" t="str">
        <f t="shared" si="10"/>
        <v xml:space="preserve">union all select 'Rajasthan' statename ,'Barmer'district,'Apparels' sector, 'Sewing Machine Operator' jobrole </v>
      </c>
    </row>
    <row r="695" spans="1:5" hidden="1" x14ac:dyDescent="0.25">
      <c r="A695" s="3" t="s">
        <v>254</v>
      </c>
      <c r="B695" s="9" t="s">
        <v>347</v>
      </c>
      <c r="C695" s="4" t="s">
        <v>14</v>
      </c>
      <c r="D695" s="4" t="s">
        <v>63</v>
      </c>
      <c r="E695" t="str">
        <f t="shared" si="10"/>
        <v xml:space="preserve">union all select 'Rajasthan' statename ,'Barmer'district,'Apparels' sector, 'Sewing Machine Operator' jobrole </v>
      </c>
    </row>
    <row r="696" spans="1:5" hidden="1" x14ac:dyDescent="0.25">
      <c r="A696" s="3" t="s">
        <v>254</v>
      </c>
      <c r="B696" s="9" t="s">
        <v>347</v>
      </c>
      <c r="C696" s="4" t="s">
        <v>8</v>
      </c>
      <c r="D696" s="4" t="s">
        <v>77</v>
      </c>
      <c r="E696" t="str">
        <f t="shared" si="10"/>
        <v xml:space="preserve">union all select 'Rajasthan' statename ,'Barmer'district,'Retail' sector, 'Retail Sales Associate' jobrole </v>
      </c>
    </row>
    <row r="697" spans="1:5" hidden="1" x14ac:dyDescent="0.25">
      <c r="A697" s="3" t="s">
        <v>254</v>
      </c>
      <c r="B697" s="9" t="s">
        <v>347</v>
      </c>
      <c r="C697" s="4" t="s">
        <v>19</v>
      </c>
      <c r="D697" s="4" t="s">
        <v>295</v>
      </c>
      <c r="E697" t="str">
        <f t="shared" si="10"/>
        <v xml:space="preserve">union all select 'Rajasthan' statename ,'Barmer'district,'IT-ITeS' sector, 'सॉफ्ट स्किल / व्यवहार कौशल (Soft Skill)' jobrole </v>
      </c>
    </row>
    <row r="698" spans="1:5" x14ac:dyDescent="0.25">
      <c r="A698" s="3" t="s">
        <v>254</v>
      </c>
      <c r="B698" s="9" t="s">
        <v>347</v>
      </c>
      <c r="C698" s="4" t="s">
        <v>293</v>
      </c>
      <c r="D698" s="4" t="s">
        <v>59</v>
      </c>
      <c r="E698" t="str">
        <f t="shared" si="10"/>
        <v xml:space="preserve">union all select 'Rajasthan' statename ,'Barmer'district,'Gem and Jewellery' sector, '-' jobrole </v>
      </c>
    </row>
    <row r="699" spans="1:5" hidden="1" x14ac:dyDescent="0.25">
      <c r="A699" s="3" t="s">
        <v>254</v>
      </c>
      <c r="B699" s="9" t="s">
        <v>347</v>
      </c>
      <c r="C699" s="4" t="s">
        <v>16</v>
      </c>
      <c r="D699" s="4" t="s">
        <v>17</v>
      </c>
      <c r="E699" t="str">
        <f t="shared" si="10"/>
        <v xml:space="preserve">union all select 'Rajasthan' statename ,'Barmer'district,'Management &amp; Security' sector, 'Unarmed Security Guard' jobrole </v>
      </c>
    </row>
    <row r="700" spans="1:5" hidden="1" x14ac:dyDescent="0.25">
      <c r="A700" s="3" t="s">
        <v>254</v>
      </c>
      <c r="B700" s="9" t="s">
        <v>347</v>
      </c>
      <c r="C700" s="4" t="s">
        <v>47</v>
      </c>
      <c r="D700" s="4" t="s">
        <v>189</v>
      </c>
      <c r="E700" t="str">
        <f t="shared" si="10"/>
        <v xml:space="preserve">union all select 'Rajasthan' statename ,'Barmer'district,'Beauty &amp; Wellness' sector, 'Beautician' jobrole </v>
      </c>
    </row>
    <row r="701" spans="1:5" hidden="1" x14ac:dyDescent="0.25">
      <c r="A701" s="3" t="s">
        <v>254</v>
      </c>
      <c r="B701" s="9" t="s">
        <v>349</v>
      </c>
      <c r="C701" s="4" t="s">
        <v>55</v>
      </c>
      <c r="D701" s="4" t="s">
        <v>350</v>
      </c>
      <c r="E701" t="str">
        <f t="shared" si="10"/>
        <v xml:space="preserve">union all select 'Rajasthan' statename ,'Ajmer'district,'Automotive' sector, 'Two and Four wheeler services' jobrole </v>
      </c>
    </row>
    <row r="702" spans="1:5" hidden="1" x14ac:dyDescent="0.25">
      <c r="A702" s="3" t="s">
        <v>254</v>
      </c>
      <c r="B702" s="9" t="s">
        <v>349</v>
      </c>
      <c r="C702" s="4" t="s">
        <v>8</v>
      </c>
      <c r="D702" s="5" t="s">
        <v>351</v>
      </c>
      <c r="E702" t="str">
        <f t="shared" si="10"/>
        <v xml:space="preserve">union all select 'Rajasthan' statename ,'Ajmer'district,'Retail' sector, 'Sales Executive' jobrole </v>
      </c>
    </row>
    <row r="703" spans="1:5" hidden="1" x14ac:dyDescent="0.25">
      <c r="A703" s="3" t="s">
        <v>254</v>
      </c>
      <c r="B703" s="9" t="s">
        <v>349</v>
      </c>
      <c r="C703" s="4" t="s">
        <v>66</v>
      </c>
      <c r="D703" s="4" t="s">
        <v>352</v>
      </c>
      <c r="E703" t="str">
        <f t="shared" si="10"/>
        <v xml:space="preserve">union all select 'Rajasthan' statename ,'Ajmer'district,'Tourism &amp; hospitality' sector, 'Room Attendant/House keeping' jobrole </v>
      </c>
    </row>
    <row r="704" spans="1:5" hidden="1" x14ac:dyDescent="0.25">
      <c r="A704" s="3" t="s">
        <v>254</v>
      </c>
      <c r="B704" s="9" t="s">
        <v>353</v>
      </c>
      <c r="C704" s="4" t="s">
        <v>12</v>
      </c>
      <c r="D704" s="4" t="s">
        <v>354</v>
      </c>
      <c r="E704" t="str">
        <f t="shared" si="10"/>
        <v xml:space="preserve">union all select 'Rajasthan' statename ,'Karauli'district,'Electronics &amp; Hardware' sector, 'Assistant Electrician -CNN' jobrole </v>
      </c>
    </row>
    <row r="705" spans="1:5" hidden="1" x14ac:dyDescent="0.25">
      <c r="A705" s="3" t="s">
        <v>254</v>
      </c>
      <c r="B705" s="9" t="s">
        <v>353</v>
      </c>
      <c r="C705" s="4" t="s">
        <v>355</v>
      </c>
      <c r="D705" s="4" t="s">
        <v>63</v>
      </c>
      <c r="E705" t="str">
        <f t="shared" si="10"/>
        <v xml:space="preserve">union all select 'Rajasthan' statename ,'Karauli'district,'Apparel' sector, 'Sewing Machine Operator' jobrole </v>
      </c>
    </row>
    <row r="706" spans="1:5" hidden="1" x14ac:dyDescent="0.25">
      <c r="A706" s="3" t="s">
        <v>254</v>
      </c>
      <c r="B706" s="9" t="s">
        <v>353</v>
      </c>
      <c r="C706" s="4" t="s">
        <v>21</v>
      </c>
      <c r="D706" s="4" t="s">
        <v>356</v>
      </c>
      <c r="E706" t="str">
        <f t="shared" si="10"/>
        <v xml:space="preserve">union all select 'Rajasthan' statename ,'Karauli'district,'Construction' sector, 'Supervisor' jobrole </v>
      </c>
    </row>
    <row r="707" spans="1:5" hidden="1" x14ac:dyDescent="0.25">
      <c r="A707" s="3" t="s">
        <v>254</v>
      </c>
      <c r="B707" s="9" t="s">
        <v>353</v>
      </c>
      <c r="C707" s="4" t="s">
        <v>258</v>
      </c>
      <c r="D707" s="4" t="s">
        <v>357</v>
      </c>
      <c r="E707" t="str">
        <f t="shared" si="10"/>
        <v xml:space="preserve">union all select 'Rajasthan' statename ,'Karauli'district,'Electrical' sector, 'Multi Skill Technician' jobrole </v>
      </c>
    </row>
    <row r="708" spans="1:5" hidden="1" x14ac:dyDescent="0.25">
      <c r="A708" s="3" t="s">
        <v>254</v>
      </c>
      <c r="B708" s="9" t="s">
        <v>353</v>
      </c>
      <c r="C708" s="4" t="s">
        <v>358</v>
      </c>
      <c r="D708" s="4" t="s">
        <v>335</v>
      </c>
      <c r="E708" t="str">
        <f t="shared" ref="E708:E771" si="11">"union all select '"&amp;A708&amp;"' statename ,'"&amp;B708&amp;"'district,'"&amp;C708&amp;"' sector, '"&amp;D708&amp;"' jobrole "</f>
        <v xml:space="preserve">union all select 'Rajasthan' statename ,'Karauli'district,'Driving' sector, 'Driver' jobrole </v>
      </c>
    </row>
    <row r="709" spans="1:5" hidden="1" x14ac:dyDescent="0.25">
      <c r="A709" s="3" t="s">
        <v>254</v>
      </c>
      <c r="B709" s="9" t="s">
        <v>353</v>
      </c>
      <c r="C709" s="4" t="s">
        <v>359</v>
      </c>
      <c r="D709" s="4" t="s">
        <v>360</v>
      </c>
      <c r="E709" t="str">
        <f t="shared" si="11"/>
        <v xml:space="preserve">union all select 'Rajasthan' statename ,'Karauli'district,'IT and ITes' sector, 'computer operator' jobrole </v>
      </c>
    </row>
    <row r="710" spans="1:5" hidden="1" x14ac:dyDescent="0.25">
      <c r="A710" s="3" t="s">
        <v>254</v>
      </c>
      <c r="B710" s="9" t="s">
        <v>353</v>
      </c>
      <c r="C710" s="4" t="s">
        <v>21</v>
      </c>
      <c r="D710" s="4" t="s">
        <v>361</v>
      </c>
      <c r="E710" t="str">
        <f t="shared" si="11"/>
        <v xml:space="preserve">union all select 'Rajasthan' statename ,'Karauli'district,'Construction' sector, 'Multi skill technician' jobrole </v>
      </c>
    </row>
    <row r="711" spans="1:5" hidden="1" x14ac:dyDescent="0.25">
      <c r="A711" s="3" t="s">
        <v>254</v>
      </c>
      <c r="B711" s="9" t="s">
        <v>353</v>
      </c>
      <c r="C711" s="4" t="s">
        <v>12</v>
      </c>
      <c r="D711" s="4" t="s">
        <v>362</v>
      </c>
      <c r="E711" t="str">
        <f t="shared" si="11"/>
        <v xml:space="preserve">union all select 'Rajasthan' statename ,'Karauli'district,'Electronics &amp; Hardware' sector, 'Field Technician Network and storage ' jobrole </v>
      </c>
    </row>
    <row r="712" spans="1:5" hidden="1" x14ac:dyDescent="0.25">
      <c r="A712" s="3" t="s">
        <v>254</v>
      </c>
      <c r="B712" s="9" t="s">
        <v>353</v>
      </c>
      <c r="C712" s="4" t="s">
        <v>71</v>
      </c>
      <c r="D712" s="4" t="s">
        <v>363</v>
      </c>
      <c r="E712" t="str">
        <f t="shared" si="11"/>
        <v xml:space="preserve">union all select 'Rajasthan' statename ,'Karauli'district,'Logistics' sector, 'Courier Delivery Executive ' jobrole </v>
      </c>
    </row>
    <row r="713" spans="1:5" hidden="1" x14ac:dyDescent="0.25">
      <c r="A713" s="3" t="s">
        <v>254</v>
      </c>
      <c r="B713" s="9" t="s">
        <v>353</v>
      </c>
      <c r="C713" s="4" t="s">
        <v>44</v>
      </c>
      <c r="D713" s="4" t="s">
        <v>364</v>
      </c>
      <c r="E713" t="str">
        <f t="shared" si="11"/>
        <v xml:space="preserve">union all select 'Rajasthan' statename ,'Karauli'district,'Power ' sector, 'Distribution Lineman ' jobrole </v>
      </c>
    </row>
    <row r="714" spans="1:5" hidden="1" x14ac:dyDescent="0.25">
      <c r="A714" s="3" t="s">
        <v>254</v>
      </c>
      <c r="B714" s="9" t="s">
        <v>353</v>
      </c>
      <c r="C714" s="4" t="s">
        <v>365</v>
      </c>
      <c r="D714" s="4" t="s">
        <v>366</v>
      </c>
      <c r="E714" t="str">
        <f t="shared" si="11"/>
        <v xml:space="preserve">union all select 'Rajasthan' statename ,'Karauli'district,'electrical' sector, 'Solar Panel Installation Technician ' jobrole </v>
      </c>
    </row>
    <row r="715" spans="1:5" hidden="1" x14ac:dyDescent="0.25">
      <c r="A715" s="3" t="s">
        <v>254</v>
      </c>
      <c r="B715" s="9" t="s">
        <v>353</v>
      </c>
      <c r="C715" s="4" t="s">
        <v>51</v>
      </c>
      <c r="D715" s="4" t="s">
        <v>367</v>
      </c>
      <c r="E715" t="str">
        <f t="shared" si="11"/>
        <v xml:space="preserve">union all select 'Rajasthan' statename ,'Karauli'district,'Media &amp; Entertainment' sector, 'Make-up Artist ' jobrole </v>
      </c>
    </row>
    <row r="716" spans="1:5" hidden="1" x14ac:dyDescent="0.25">
      <c r="A716" s="3" t="s">
        <v>254</v>
      </c>
      <c r="B716" s="9" t="s">
        <v>353</v>
      </c>
      <c r="C716" s="4" t="s">
        <v>12</v>
      </c>
      <c r="D716" s="4" t="s">
        <v>368</v>
      </c>
      <c r="E716" t="str">
        <f t="shared" si="11"/>
        <v xml:space="preserve">union all select 'Rajasthan' statename ,'Karauli'district,'Electronics &amp; Hardware' sector, 'Mobile phone Hardware Repair Technician ' jobrole </v>
      </c>
    </row>
    <row r="717" spans="1:5" hidden="1" x14ac:dyDescent="0.25">
      <c r="A717" s="3" t="s">
        <v>254</v>
      </c>
      <c r="B717" s="9" t="s">
        <v>353</v>
      </c>
      <c r="C717" s="4" t="s">
        <v>8</v>
      </c>
      <c r="D717" s="4" t="s">
        <v>369</v>
      </c>
      <c r="E717" t="str">
        <f t="shared" si="11"/>
        <v xml:space="preserve">union all select 'Rajasthan' statename ,'Karauli'district,'Retail' sector, 'Distributor Salesman ' jobrole </v>
      </c>
    </row>
    <row r="718" spans="1:5" hidden="1" x14ac:dyDescent="0.25">
      <c r="A718" s="3" t="s">
        <v>254</v>
      </c>
      <c r="B718" s="9" t="s">
        <v>353</v>
      </c>
      <c r="C718" s="4" t="s">
        <v>8</v>
      </c>
      <c r="D718" s="4" t="s">
        <v>370</v>
      </c>
      <c r="E718" t="str">
        <f t="shared" si="11"/>
        <v xml:space="preserve">union all select 'Rajasthan' statename ,'Karauli'district,'Retail' sector, 'Retail Sales Associate ' jobrole </v>
      </c>
    </row>
    <row r="719" spans="1:5" hidden="1" x14ac:dyDescent="0.25">
      <c r="A719" s="3" t="s">
        <v>254</v>
      </c>
      <c r="B719" s="9" t="s">
        <v>353</v>
      </c>
      <c r="C719" s="4" t="s">
        <v>19</v>
      </c>
      <c r="D719" s="4" t="s">
        <v>371</v>
      </c>
      <c r="E719" t="str">
        <f t="shared" si="11"/>
        <v xml:space="preserve">union all select 'Rajasthan' statename ,'Karauli'district,'IT-ITeS' sector, 'Domestic Data Entry Operator ' jobrole </v>
      </c>
    </row>
    <row r="720" spans="1:5" hidden="1" x14ac:dyDescent="0.25">
      <c r="A720" s="3" t="s">
        <v>254</v>
      </c>
      <c r="B720" s="9" t="s">
        <v>353</v>
      </c>
      <c r="C720" s="4" t="s">
        <v>23</v>
      </c>
      <c r="D720" s="4" t="s">
        <v>372</v>
      </c>
      <c r="E720" t="str">
        <f t="shared" si="11"/>
        <v xml:space="preserve">union all select 'Rajasthan' statename ,'Karauli'district,'Capital Goods' sector, 'Manual Metal ARC welding/ Shielded Metal arc Welding ' jobrole </v>
      </c>
    </row>
    <row r="721" spans="1:5" hidden="1" x14ac:dyDescent="0.25">
      <c r="A721" s="3" t="s">
        <v>254</v>
      </c>
      <c r="B721" s="9" t="s">
        <v>353</v>
      </c>
      <c r="C721" s="4" t="s">
        <v>291</v>
      </c>
      <c r="D721" s="4" t="s">
        <v>373</v>
      </c>
      <c r="E721" t="str">
        <f t="shared" si="11"/>
        <v xml:space="preserve">union all select 'Rajasthan' statename ,'Karauli'district,'BFSI' sector, 'Banking Technician/Operative ' jobrole </v>
      </c>
    </row>
    <row r="722" spans="1:5" hidden="1" x14ac:dyDescent="0.25">
      <c r="A722" s="3" t="s">
        <v>254</v>
      </c>
      <c r="B722" s="9" t="s">
        <v>374</v>
      </c>
      <c r="C722" s="4" t="s">
        <v>21</v>
      </c>
      <c r="D722" s="4" t="s">
        <v>375</v>
      </c>
      <c r="E722" t="str">
        <f t="shared" si="11"/>
        <v xml:space="preserve">union all select 'Rajasthan' statename ,'Alwar'district,'Construction' sector, 'Assistant Electrician ' jobrole </v>
      </c>
    </row>
    <row r="723" spans="1:5" hidden="1" x14ac:dyDescent="0.25">
      <c r="A723" s="3" t="s">
        <v>254</v>
      </c>
      <c r="B723" s="9" t="s">
        <v>374</v>
      </c>
      <c r="C723" s="4" t="s">
        <v>57</v>
      </c>
      <c r="D723" s="4" t="s">
        <v>376</v>
      </c>
      <c r="E723" t="str">
        <f t="shared" si="11"/>
        <v xml:space="preserve">union all select 'Rajasthan' statename ,'Alwar'district,'Food Processing' sector, 'Baking Technician/Operative ' jobrole </v>
      </c>
    </row>
    <row r="724" spans="1:5" hidden="1" x14ac:dyDescent="0.25">
      <c r="A724" s="3" t="s">
        <v>254</v>
      </c>
      <c r="B724" s="9" t="s">
        <v>374</v>
      </c>
      <c r="C724" s="4" t="s">
        <v>209</v>
      </c>
      <c r="D724" s="4" t="s">
        <v>377</v>
      </c>
      <c r="E724" t="str">
        <f t="shared" si="11"/>
        <v xml:space="preserve">union all select 'Rajasthan' statename ,'Alwar'district,'Handicraft' sector, 'Bamboo Basket Maker ' jobrole </v>
      </c>
    </row>
    <row r="725" spans="1:5" hidden="1" x14ac:dyDescent="0.25">
      <c r="A725" s="3" t="s">
        <v>254</v>
      </c>
      <c r="B725" s="9" t="s">
        <v>374</v>
      </c>
      <c r="C725" s="4" t="s">
        <v>12</v>
      </c>
      <c r="D725" s="4" t="s">
        <v>378</v>
      </c>
      <c r="E725" t="str">
        <f t="shared" si="11"/>
        <v xml:space="preserve">union all select 'Rajasthan' statename ,'Alwar'district,'Electronics &amp; Hardware' sector, 'CCTV Installation Technician ' jobrole </v>
      </c>
    </row>
    <row r="726" spans="1:5" hidden="1" x14ac:dyDescent="0.25">
      <c r="A726" s="3" t="s">
        <v>254</v>
      </c>
      <c r="B726" s="9" t="s">
        <v>374</v>
      </c>
      <c r="C726" s="4" t="s">
        <v>146</v>
      </c>
      <c r="D726" s="4" t="s">
        <v>379</v>
      </c>
      <c r="E726" t="str">
        <f t="shared" si="11"/>
        <v xml:space="preserve">union all select 'Rajasthan' statename ,'Alwar'district,'Agriculture' sector, 'Dairy Farmer/Entrepreneur ' jobrole </v>
      </c>
    </row>
    <row r="727" spans="1:5" hidden="1" x14ac:dyDescent="0.25">
      <c r="A727" s="3" t="s">
        <v>254</v>
      </c>
      <c r="B727" s="9" t="s">
        <v>374</v>
      </c>
      <c r="C727" s="4" t="s">
        <v>19</v>
      </c>
      <c r="D727" s="4" t="s">
        <v>371</v>
      </c>
      <c r="E727" t="str">
        <f t="shared" si="11"/>
        <v xml:space="preserve">union all select 'Rajasthan' statename ,'Alwar'district,'IT-ITeS' sector, 'Domestic Data Entry Operator ' jobrole </v>
      </c>
    </row>
    <row r="728" spans="1:5" hidden="1" x14ac:dyDescent="0.25">
      <c r="A728" s="3" t="s">
        <v>254</v>
      </c>
      <c r="B728" s="9" t="s">
        <v>374</v>
      </c>
      <c r="C728" s="4" t="s">
        <v>12</v>
      </c>
      <c r="D728" s="4" t="s">
        <v>380</v>
      </c>
      <c r="E728" t="str">
        <f t="shared" si="11"/>
        <v xml:space="preserve">union all select 'Rajasthan' statename ,'Alwar'district,'Electronics &amp; Hardware' sector, 'Field Technician Computing And Peripherals ' jobrole </v>
      </c>
    </row>
    <row r="729" spans="1:5" hidden="1" x14ac:dyDescent="0.25">
      <c r="A729" s="3" t="s">
        <v>254</v>
      </c>
      <c r="B729" s="9" t="s">
        <v>374</v>
      </c>
      <c r="C729" s="4" t="s">
        <v>12</v>
      </c>
      <c r="D729" s="4" t="s">
        <v>381</v>
      </c>
      <c r="E729" t="str">
        <f t="shared" si="11"/>
        <v xml:space="preserve">union all select 'Rajasthan' statename ,'Alwar'district,'Electronics &amp; Hardware' sector, 'Field Technician Other Home Appliances ' jobrole </v>
      </c>
    </row>
    <row r="730" spans="1:5" hidden="1" x14ac:dyDescent="0.25">
      <c r="A730" s="3" t="s">
        <v>254</v>
      </c>
      <c r="B730" s="9" t="s">
        <v>374</v>
      </c>
      <c r="C730" s="4" t="s">
        <v>154</v>
      </c>
      <c r="D730" s="4" t="s">
        <v>382</v>
      </c>
      <c r="E730" t="str">
        <f t="shared" si="11"/>
        <v xml:space="preserve">union all select 'Rajasthan' statename ,'Alwar'district,'Iron and Steel' sector, 'Fitter Electrical Assembly ' jobrole </v>
      </c>
    </row>
    <row r="731" spans="1:5" hidden="1" x14ac:dyDescent="0.25">
      <c r="A731" s="3" t="s">
        <v>254</v>
      </c>
      <c r="B731" s="9" t="s">
        <v>374</v>
      </c>
      <c r="C731" s="4" t="s">
        <v>355</v>
      </c>
      <c r="D731" s="4" t="s">
        <v>383</v>
      </c>
      <c r="E731" t="str">
        <f t="shared" si="11"/>
        <v xml:space="preserve">union all select 'Rajasthan' statename ,'Alwar'district,'Apparel' sector, 'Hand Embroiderer ' jobrole </v>
      </c>
    </row>
    <row r="732" spans="1:5" hidden="1" x14ac:dyDescent="0.25">
      <c r="A732" s="3" t="s">
        <v>254</v>
      </c>
      <c r="B732" s="9" t="s">
        <v>374</v>
      </c>
      <c r="C732" s="4" t="s">
        <v>71</v>
      </c>
      <c r="D732" s="4" t="s">
        <v>384</v>
      </c>
      <c r="E732" t="str">
        <f t="shared" si="11"/>
        <v xml:space="preserve">union all select 'Rajasthan' statename ,'Alwar'district,'Logistics' sector, 'Inventory Clerk ' jobrole </v>
      </c>
    </row>
    <row r="733" spans="1:5" hidden="1" x14ac:dyDescent="0.25">
      <c r="A733" s="3" t="s">
        <v>254</v>
      </c>
      <c r="B733" s="9" t="s">
        <v>374</v>
      </c>
      <c r="C733" s="4" t="s">
        <v>12</v>
      </c>
      <c r="D733" s="4" t="s">
        <v>385</v>
      </c>
      <c r="E733" t="str">
        <f t="shared" si="11"/>
        <v xml:space="preserve">union all select 'Rajasthan' statename ,'Alwar'district,'Electronics &amp; Hardware' sector, 'LED Light Repair Technician ' jobrole </v>
      </c>
    </row>
    <row r="734" spans="1:5" hidden="1" x14ac:dyDescent="0.25">
      <c r="A734" s="3" t="s">
        <v>254</v>
      </c>
      <c r="B734" s="9" t="s">
        <v>374</v>
      </c>
      <c r="C734" s="4" t="s">
        <v>51</v>
      </c>
      <c r="D734" s="4" t="s">
        <v>386</v>
      </c>
      <c r="E734" t="str">
        <f t="shared" si="11"/>
        <v xml:space="preserve">union all select 'Rajasthan' statename ,'Alwar'district,'Media &amp; Entertainment' sector, 'Make-Up Artist ' jobrole </v>
      </c>
    </row>
    <row r="735" spans="1:5" hidden="1" x14ac:dyDescent="0.25">
      <c r="A735" s="3" t="s">
        <v>254</v>
      </c>
      <c r="B735" s="9" t="s">
        <v>374</v>
      </c>
      <c r="C735" s="4" t="s">
        <v>23</v>
      </c>
      <c r="D735" s="4" t="s">
        <v>387</v>
      </c>
      <c r="E735" t="str">
        <f t="shared" si="11"/>
        <v xml:space="preserve">union all select 'Rajasthan' statename ,'Alwar'district,'Capital Goods' sector, 'Manual Metal Arc Welding/ Shielded Metal Arc Welding Welder ' jobrole </v>
      </c>
    </row>
    <row r="736" spans="1:5" hidden="1" x14ac:dyDescent="0.25">
      <c r="A736" s="3" t="s">
        <v>254</v>
      </c>
      <c r="B736" s="9" t="s">
        <v>374</v>
      </c>
      <c r="C736" s="4" t="s">
        <v>66</v>
      </c>
      <c r="D736" s="4" t="s">
        <v>388</v>
      </c>
      <c r="E736" t="str">
        <f t="shared" si="11"/>
        <v xml:space="preserve">union all select 'Rajasthan' statename ,'Alwar'district,'Tourism &amp; hospitality' sector, 'Office Assistant ' jobrole </v>
      </c>
    </row>
    <row r="737" spans="1:5" hidden="1" x14ac:dyDescent="0.25">
      <c r="A737" s="3" t="s">
        <v>254</v>
      </c>
      <c r="B737" s="9" t="s">
        <v>374</v>
      </c>
      <c r="C737" s="4" t="s">
        <v>8</v>
      </c>
      <c r="D737" s="4" t="s">
        <v>370</v>
      </c>
      <c r="E737" t="str">
        <f t="shared" si="11"/>
        <v xml:space="preserve">union all select 'Rajasthan' statename ,'Alwar'district,'Retail' sector, 'Retail Sales Associate ' jobrole </v>
      </c>
    </row>
    <row r="738" spans="1:5" hidden="1" x14ac:dyDescent="0.25">
      <c r="A738" s="3" t="s">
        <v>254</v>
      </c>
      <c r="B738" s="9" t="s">
        <v>374</v>
      </c>
      <c r="C738" s="4" t="s">
        <v>8</v>
      </c>
      <c r="D738" s="4" t="s">
        <v>389</v>
      </c>
      <c r="E738" t="str">
        <f t="shared" si="11"/>
        <v xml:space="preserve">union all select 'Rajasthan' statename ,'Alwar'district,'Retail' sector, 'Retail Trainee Associate ' jobrole </v>
      </c>
    </row>
    <row r="739" spans="1:5" hidden="1" x14ac:dyDescent="0.25">
      <c r="A739" s="3" t="s">
        <v>254</v>
      </c>
      <c r="B739" s="9" t="s">
        <v>374</v>
      </c>
      <c r="C739" s="4" t="s">
        <v>355</v>
      </c>
      <c r="D739" s="4" t="s">
        <v>390</v>
      </c>
      <c r="E739" t="str">
        <f t="shared" si="11"/>
        <v xml:space="preserve">union all select 'Rajasthan' statename ,'Alwar'district,'Apparel' sector, 'Self Employed Tailor ' jobrole </v>
      </c>
    </row>
    <row r="740" spans="1:5" hidden="1" x14ac:dyDescent="0.25">
      <c r="A740" s="3" t="s">
        <v>254</v>
      </c>
      <c r="B740" s="9" t="s">
        <v>391</v>
      </c>
      <c r="C740" s="4" t="s">
        <v>146</v>
      </c>
      <c r="D740" s="4" t="s">
        <v>256</v>
      </c>
      <c r="E740" t="str">
        <f t="shared" si="11"/>
        <v xml:space="preserve">union all select 'Rajasthan' statename ,'Hanumangarh'district,'Agriculture' sector, 'Dairy Farmer/ Entrepreneur ' jobrole </v>
      </c>
    </row>
    <row r="741" spans="1:5" hidden="1" x14ac:dyDescent="0.25">
      <c r="A741" s="3" t="s">
        <v>254</v>
      </c>
      <c r="B741" s="9" t="s">
        <v>391</v>
      </c>
      <c r="C741" s="4" t="s">
        <v>146</v>
      </c>
      <c r="D741" s="4" t="s">
        <v>150</v>
      </c>
      <c r="E741" t="str">
        <f t="shared" si="11"/>
        <v xml:space="preserve">union all select 'Rajasthan' statename ,'Hanumangarh'district,'Agriculture' sector, 'Dairy Worker' jobrole </v>
      </c>
    </row>
    <row r="742" spans="1:5" hidden="1" x14ac:dyDescent="0.25">
      <c r="A742" s="3" t="s">
        <v>254</v>
      </c>
      <c r="B742" s="9" t="s">
        <v>391</v>
      </c>
      <c r="C742" s="4" t="s">
        <v>146</v>
      </c>
      <c r="D742" s="4" t="s">
        <v>160</v>
      </c>
      <c r="E742" t="str">
        <f t="shared" si="11"/>
        <v xml:space="preserve">union all select 'Rajasthan' statename ,'Hanumangarh'district,'Agriculture' sector, 'Animal Health Worker' jobrole </v>
      </c>
    </row>
    <row r="743" spans="1:5" hidden="1" x14ac:dyDescent="0.25">
      <c r="A743" s="3" t="s">
        <v>254</v>
      </c>
      <c r="B743" s="9" t="s">
        <v>391</v>
      </c>
      <c r="C743" s="4" t="s">
        <v>12</v>
      </c>
      <c r="D743" s="4" t="s">
        <v>27</v>
      </c>
      <c r="E743" t="str">
        <f t="shared" si="11"/>
        <v xml:space="preserve">union all select 'Rajasthan' statename ,'Hanumangarh'district,'Electronics &amp; Hardware' sector, 'Mobile Phone Hardware Repair Technician' jobrole </v>
      </c>
    </row>
    <row r="744" spans="1:5" hidden="1" x14ac:dyDescent="0.25">
      <c r="A744" s="3" t="s">
        <v>254</v>
      </c>
      <c r="B744" s="9" t="s">
        <v>391</v>
      </c>
      <c r="C744" s="4" t="s">
        <v>12</v>
      </c>
      <c r="D744" s="4" t="s">
        <v>25</v>
      </c>
      <c r="E744" t="str">
        <f t="shared" si="11"/>
        <v xml:space="preserve">union all select 'Rajasthan' statename ,'Hanumangarh'district,'Electronics &amp; Hardware' sector, 'Field Technician- Other home appliances' jobrole </v>
      </c>
    </row>
    <row r="745" spans="1:5" hidden="1" x14ac:dyDescent="0.25">
      <c r="A745" s="3" t="s">
        <v>254</v>
      </c>
      <c r="B745" s="9" t="s">
        <v>391</v>
      </c>
      <c r="C745" s="4" t="s">
        <v>12</v>
      </c>
      <c r="D745" s="4" t="s">
        <v>13</v>
      </c>
      <c r="E745" t="str">
        <f t="shared" si="11"/>
        <v xml:space="preserve">union all select 'Rajasthan' statename ,'Hanumangarh'district,'Electronics &amp; Hardware' sector, 'Field Technician-Computing &amp; Peripherals' jobrole </v>
      </c>
    </row>
    <row r="746" spans="1:5" hidden="1" x14ac:dyDescent="0.25">
      <c r="A746" s="3" t="s">
        <v>254</v>
      </c>
      <c r="B746" s="9" t="s">
        <v>391</v>
      </c>
      <c r="C746" s="4" t="s">
        <v>14</v>
      </c>
      <c r="D746" s="4" t="s">
        <v>15</v>
      </c>
      <c r="E746" t="str">
        <f t="shared" si="11"/>
        <v xml:space="preserve">union all select 'Rajasthan' statename ,'Hanumangarh'district,'Apparels' sector, 'Self Employed Tailor' jobrole </v>
      </c>
    </row>
    <row r="747" spans="1:5" hidden="1" x14ac:dyDescent="0.25">
      <c r="A747" s="3" t="s">
        <v>254</v>
      </c>
      <c r="B747" s="9" t="s">
        <v>391</v>
      </c>
      <c r="C747" s="4" t="s">
        <v>47</v>
      </c>
      <c r="D747" s="4" t="s">
        <v>392</v>
      </c>
      <c r="E747" t="str">
        <f t="shared" si="11"/>
        <v xml:space="preserve">union all select 'Rajasthan' statename ,'Hanumangarh'district,'Beauty &amp; Wellness' sector, 'Beauty Therapist' jobrole </v>
      </c>
    </row>
    <row r="748" spans="1:5" hidden="1" x14ac:dyDescent="0.25">
      <c r="A748" s="3" t="s">
        <v>254</v>
      </c>
      <c r="B748" s="9" t="s">
        <v>391</v>
      </c>
      <c r="C748" s="4" t="s">
        <v>42</v>
      </c>
      <c r="D748" s="4" t="s">
        <v>43</v>
      </c>
      <c r="E748" t="str">
        <f t="shared" si="11"/>
        <v xml:space="preserve">union all select 'Rajasthan' statename ,'Hanumangarh'district,'Plumbing' sector, 'Plumber (General)' jobrole </v>
      </c>
    </row>
    <row r="749" spans="1:5" hidden="1" x14ac:dyDescent="0.25">
      <c r="A749" s="3" t="s">
        <v>254</v>
      </c>
      <c r="B749" s="9" t="s">
        <v>391</v>
      </c>
      <c r="C749" s="4" t="s">
        <v>12</v>
      </c>
      <c r="D749" s="4" t="s">
        <v>393</v>
      </c>
      <c r="E749" t="str">
        <f t="shared" si="11"/>
        <v xml:space="preserve">union all select 'Rajasthan' statename ,'Hanumangarh'district,'Electronics &amp; Hardware' sector, 'MultiSkill' jobrole </v>
      </c>
    </row>
    <row r="750" spans="1:5" hidden="1" x14ac:dyDescent="0.25">
      <c r="A750" s="3" t="s">
        <v>254</v>
      </c>
      <c r="B750" s="9" t="s">
        <v>391</v>
      </c>
      <c r="C750" s="4" t="s">
        <v>21</v>
      </c>
      <c r="D750" s="5" t="s">
        <v>143</v>
      </c>
      <c r="E750" t="str">
        <f t="shared" si="11"/>
        <v xml:space="preserve">union all select 'Rajasthan' statename ,'Hanumangarh'district,'Construction' sector, 'Mason General ' jobrole </v>
      </c>
    </row>
    <row r="751" spans="1:5" hidden="1" x14ac:dyDescent="0.25">
      <c r="A751" s="3" t="s">
        <v>254</v>
      </c>
      <c r="B751" s="9" t="s">
        <v>391</v>
      </c>
      <c r="C751" s="4" t="s">
        <v>19</v>
      </c>
      <c r="D751" s="5" t="s">
        <v>79</v>
      </c>
      <c r="E751" t="str">
        <f t="shared" si="11"/>
        <v xml:space="preserve">union all select 'Rajasthan' statename ,'Hanumangarh'district,'IT-ITeS' sector, 'Domestic Data Entry Operator' jobrole </v>
      </c>
    </row>
    <row r="752" spans="1:5" hidden="1" x14ac:dyDescent="0.25">
      <c r="A752" s="3" t="s">
        <v>254</v>
      </c>
      <c r="B752" s="9" t="s">
        <v>394</v>
      </c>
      <c r="C752" s="4" t="s">
        <v>146</v>
      </c>
      <c r="D752" s="4" t="s">
        <v>395</v>
      </c>
      <c r="E752" t="str">
        <f t="shared" si="11"/>
        <v xml:space="preserve">union all select 'Rajasthan' statename ,'Bikaner'district,'Agriculture' sector, 'Dairy Farming/ Worker' jobrole </v>
      </c>
    </row>
    <row r="753" spans="1:5" hidden="1" x14ac:dyDescent="0.25">
      <c r="A753" s="3" t="s">
        <v>254</v>
      </c>
      <c r="B753" s="9" t="s">
        <v>394</v>
      </c>
      <c r="C753" s="4" t="s">
        <v>146</v>
      </c>
      <c r="D753" s="4" t="s">
        <v>241</v>
      </c>
      <c r="E753" t="str">
        <f t="shared" si="11"/>
        <v xml:space="preserve">union all select 'Rajasthan' statename ,'Bikaner'district,'Agriculture' sector, 'Agriculture Worker' jobrole </v>
      </c>
    </row>
    <row r="754" spans="1:5" hidden="1" x14ac:dyDescent="0.25">
      <c r="A754" s="3" t="s">
        <v>254</v>
      </c>
      <c r="B754" s="9" t="s">
        <v>394</v>
      </c>
      <c r="C754" s="4" t="s">
        <v>21</v>
      </c>
      <c r="D754" s="5" t="s">
        <v>143</v>
      </c>
      <c r="E754" t="str">
        <f t="shared" si="11"/>
        <v xml:space="preserve">union all select 'Rajasthan' statename ,'Bikaner'district,'Construction' sector, 'Mason General ' jobrole </v>
      </c>
    </row>
    <row r="755" spans="1:5" hidden="1" x14ac:dyDescent="0.25">
      <c r="A755" s="3" t="s">
        <v>254</v>
      </c>
      <c r="B755" s="9" t="s">
        <v>394</v>
      </c>
      <c r="C755" s="4" t="s">
        <v>146</v>
      </c>
      <c r="D755" s="4" t="s">
        <v>160</v>
      </c>
      <c r="E755" t="str">
        <f t="shared" si="11"/>
        <v xml:space="preserve">union all select 'Rajasthan' statename ,'Bikaner'district,'Agriculture' sector, 'Animal Health Worker' jobrole </v>
      </c>
    </row>
    <row r="756" spans="1:5" hidden="1" x14ac:dyDescent="0.25">
      <c r="A756" s="3" t="s">
        <v>254</v>
      </c>
      <c r="B756" s="9" t="s">
        <v>394</v>
      </c>
      <c r="C756" s="4" t="s">
        <v>169</v>
      </c>
      <c r="D756" s="4" t="s">
        <v>396</v>
      </c>
      <c r="E756" t="str">
        <f t="shared" si="11"/>
        <v xml:space="preserve">union all select 'Rajasthan' statename ,'Bikaner'district,'Textile' sector, 'Apprale designing' jobrole </v>
      </c>
    </row>
    <row r="757" spans="1:5" hidden="1" x14ac:dyDescent="0.25">
      <c r="A757" s="3" t="s">
        <v>254</v>
      </c>
      <c r="B757" s="9" t="s">
        <v>394</v>
      </c>
      <c r="C757" s="4" t="s">
        <v>21</v>
      </c>
      <c r="D757" s="5" t="s">
        <v>143</v>
      </c>
      <c r="E757" t="str">
        <f t="shared" si="11"/>
        <v xml:space="preserve">union all select 'Rajasthan' statename ,'Bikaner'district,'Construction' sector, 'Mason General ' jobrole </v>
      </c>
    </row>
    <row r="758" spans="1:5" hidden="1" x14ac:dyDescent="0.25">
      <c r="A758" s="3" t="s">
        <v>254</v>
      </c>
      <c r="B758" s="9" t="s">
        <v>394</v>
      </c>
      <c r="C758" s="4" t="s">
        <v>8</v>
      </c>
      <c r="D758" s="4" t="s">
        <v>77</v>
      </c>
      <c r="E758" t="str">
        <f t="shared" si="11"/>
        <v xml:space="preserve">union all select 'Rajasthan' statename ,'Bikaner'district,'Retail' sector, 'Retail Sales Associate' jobrole </v>
      </c>
    </row>
    <row r="759" spans="1:5" hidden="1" x14ac:dyDescent="0.25">
      <c r="A759" s="3" t="s">
        <v>254</v>
      </c>
      <c r="B759" s="9" t="s">
        <v>394</v>
      </c>
      <c r="C759" s="4" t="s">
        <v>156</v>
      </c>
      <c r="D759" s="4" t="s">
        <v>157</v>
      </c>
      <c r="E759" t="str">
        <f t="shared" si="11"/>
        <v xml:space="preserve">union all select 'Rajasthan' statename ,'Bikaner'district,'Furniture &amp; Fittings' sector, 'Carpenter' jobrole </v>
      </c>
    </row>
    <row r="760" spans="1:5" hidden="1" x14ac:dyDescent="0.25">
      <c r="A760" s="3" t="s">
        <v>397</v>
      </c>
      <c r="B760" s="9" t="s">
        <v>398</v>
      </c>
      <c r="C760" s="4" t="s">
        <v>399</v>
      </c>
      <c r="D760" s="4" t="s">
        <v>290</v>
      </c>
      <c r="E760" t="str">
        <f t="shared" si="11"/>
        <v xml:space="preserve">union all select 'Uttar Pradesh' statename ,'Amethi'district,'Food processing' sector, 'Pickle Making Technician' jobrole </v>
      </c>
    </row>
    <row r="761" spans="1:5" hidden="1" x14ac:dyDescent="0.25">
      <c r="A761" s="3" t="s">
        <v>397</v>
      </c>
      <c r="B761" s="9" t="s">
        <v>398</v>
      </c>
      <c r="C761" s="4" t="s">
        <v>14</v>
      </c>
      <c r="D761" s="4" t="s">
        <v>63</v>
      </c>
      <c r="E761" t="str">
        <f t="shared" si="11"/>
        <v xml:space="preserve">union all select 'Uttar Pradesh' statename ,'Amethi'district,'Apparels' sector, 'Sewing Machine Operator' jobrole </v>
      </c>
    </row>
    <row r="762" spans="1:5" hidden="1" x14ac:dyDescent="0.25">
      <c r="A762" s="3" t="s">
        <v>397</v>
      </c>
      <c r="B762" s="9" t="s">
        <v>398</v>
      </c>
      <c r="C762" s="4" t="s">
        <v>21</v>
      </c>
      <c r="D762" s="4" t="s">
        <v>284</v>
      </c>
      <c r="E762" t="str">
        <f t="shared" si="11"/>
        <v xml:space="preserve">union all select 'Uttar Pradesh' statename ,'Amethi'district,'Construction' sector, 'Mason Tiling' jobrole </v>
      </c>
    </row>
    <row r="763" spans="1:5" hidden="1" x14ac:dyDescent="0.25">
      <c r="A763" s="3" t="s">
        <v>397</v>
      </c>
      <c r="B763" s="9" t="s">
        <v>398</v>
      </c>
      <c r="C763" s="4" t="s">
        <v>21</v>
      </c>
      <c r="D763" s="4" t="s">
        <v>400</v>
      </c>
      <c r="E763" t="str">
        <f t="shared" si="11"/>
        <v xml:space="preserve">union all select 'Uttar Pradesh' statename ,'Amethi'district,'Construction' sector, 'mason marble, granite and stone' jobrole </v>
      </c>
    </row>
    <row r="764" spans="1:5" hidden="1" x14ac:dyDescent="0.25">
      <c r="A764" s="3" t="s">
        <v>397</v>
      </c>
      <c r="B764" s="9" t="s">
        <v>398</v>
      </c>
      <c r="C764" s="4" t="s">
        <v>21</v>
      </c>
      <c r="D764" s="4" t="s">
        <v>401</v>
      </c>
      <c r="E764" t="str">
        <f t="shared" si="11"/>
        <v xml:space="preserve">union all select 'Uttar Pradesh' statename ,'Amethi'district,'Construction' sector, 'Helper construction painter' jobrole </v>
      </c>
    </row>
    <row r="765" spans="1:5" hidden="1" x14ac:dyDescent="0.25">
      <c r="A765" s="3" t="s">
        <v>397</v>
      </c>
      <c r="B765" s="9" t="s">
        <v>398</v>
      </c>
      <c r="C765" s="4" t="s">
        <v>21</v>
      </c>
      <c r="D765" s="4" t="s">
        <v>283</v>
      </c>
      <c r="E765" t="str">
        <f t="shared" si="11"/>
        <v xml:space="preserve">union all select 'Uttar Pradesh' statename ,'Amethi'district,'Construction' sector, 'Mason General' jobrole </v>
      </c>
    </row>
    <row r="766" spans="1:5" hidden="1" x14ac:dyDescent="0.25">
      <c r="A766" s="3" t="s">
        <v>397</v>
      </c>
      <c r="B766" s="9" t="s">
        <v>398</v>
      </c>
      <c r="C766" s="4" t="s">
        <v>14</v>
      </c>
      <c r="D766" s="4" t="s">
        <v>15</v>
      </c>
      <c r="E766" t="str">
        <f t="shared" si="11"/>
        <v xml:space="preserve">union all select 'Uttar Pradesh' statename ,'Amethi'district,'Apparels' sector, 'Self Employed Tailor' jobrole </v>
      </c>
    </row>
    <row r="767" spans="1:5" hidden="1" x14ac:dyDescent="0.25">
      <c r="A767" s="3" t="s">
        <v>397</v>
      </c>
      <c r="B767" s="9" t="s">
        <v>398</v>
      </c>
      <c r="C767" s="4" t="s">
        <v>8</v>
      </c>
      <c r="D767" s="4" t="s">
        <v>77</v>
      </c>
      <c r="E767" t="str">
        <f t="shared" si="11"/>
        <v xml:space="preserve">union all select 'Uttar Pradesh' statename ,'Amethi'district,'Retail' sector, 'Retail Sales Associate' jobrole </v>
      </c>
    </row>
    <row r="768" spans="1:5" hidden="1" x14ac:dyDescent="0.25">
      <c r="A768" s="3" t="s">
        <v>397</v>
      </c>
      <c r="B768" s="9" t="s">
        <v>398</v>
      </c>
      <c r="C768" s="4" t="s">
        <v>8</v>
      </c>
      <c r="D768" s="4" t="s">
        <v>402</v>
      </c>
      <c r="E768" t="str">
        <f t="shared" si="11"/>
        <v xml:space="preserve">union all select 'Uttar Pradesh' statename ,'Amethi'district,'Retail' sector, 'Retail team leader' jobrole </v>
      </c>
    </row>
    <row r="769" spans="1:5" hidden="1" x14ac:dyDescent="0.25">
      <c r="A769" s="3" t="s">
        <v>397</v>
      </c>
      <c r="B769" s="9" t="s">
        <v>398</v>
      </c>
      <c r="C769" s="4" t="s">
        <v>66</v>
      </c>
      <c r="D769" s="15" t="s">
        <v>89</v>
      </c>
      <c r="E769" t="str">
        <f t="shared" si="11"/>
        <v xml:space="preserve">union all select 'Uttar Pradesh' statename ,'Amethi'district,'Tourism &amp; hospitality' sector, 'Food &amp; Beverage Service - Steward' jobrole </v>
      </c>
    </row>
    <row r="770" spans="1:5" hidden="1" x14ac:dyDescent="0.25">
      <c r="A770" s="3" t="s">
        <v>397</v>
      </c>
      <c r="B770" s="9" t="s">
        <v>398</v>
      </c>
      <c r="C770" s="4" t="s">
        <v>66</v>
      </c>
      <c r="D770" s="4" t="s">
        <v>403</v>
      </c>
      <c r="E770" t="str">
        <f t="shared" si="11"/>
        <v xml:space="preserve">union all select 'Uttar Pradesh' statename ,'Amethi'district,'Tourism &amp; hospitality' sector, 'Street food Vendor- Standalone' jobrole </v>
      </c>
    </row>
    <row r="771" spans="1:5" hidden="1" x14ac:dyDescent="0.25">
      <c r="A771" s="3" t="s">
        <v>397</v>
      </c>
      <c r="B771" s="9" t="s">
        <v>398</v>
      </c>
      <c r="C771" s="4" t="s">
        <v>42</v>
      </c>
      <c r="D771" s="4" t="s">
        <v>404</v>
      </c>
      <c r="E771" t="str">
        <f t="shared" si="11"/>
        <v xml:space="preserve">union all select 'Uttar Pradesh' statename ,'Amethi'district,'Plumbing' sector, 'Plumber (General) assistant' jobrole </v>
      </c>
    </row>
    <row r="772" spans="1:5" hidden="1" x14ac:dyDescent="0.25">
      <c r="A772" s="3" t="s">
        <v>397</v>
      </c>
      <c r="B772" s="9" t="s">
        <v>398</v>
      </c>
      <c r="C772" s="4" t="s">
        <v>156</v>
      </c>
      <c r="D772" s="4" t="s">
        <v>405</v>
      </c>
      <c r="E772" t="str">
        <f t="shared" ref="E772:E835" si="12">"union all select '"&amp;A772&amp;"' statename ,'"&amp;B772&amp;"'district,'"&amp;C772&amp;"' sector, '"&amp;D772&amp;"' jobrole "</f>
        <v xml:space="preserve">union all select 'Uttar Pradesh' statename ,'Amethi'district,'Furniture &amp; Fittings' sector, 'Carpenter wooden Furniture' jobrole </v>
      </c>
    </row>
    <row r="773" spans="1:5" hidden="1" x14ac:dyDescent="0.25">
      <c r="A773" s="3" t="s">
        <v>397</v>
      </c>
      <c r="B773" s="9" t="s">
        <v>398</v>
      </c>
      <c r="C773" s="4" t="s">
        <v>156</v>
      </c>
      <c r="D773" s="15" t="s">
        <v>406</v>
      </c>
      <c r="E773" t="str">
        <f t="shared" si="12"/>
        <v xml:space="preserve">union all select 'Uttar Pradesh' statename ,'Amethi'district,'Furniture &amp; Fittings' sector, 'Cabinet Maker- Modular Furniture- Kitchen' jobrole </v>
      </c>
    </row>
    <row r="774" spans="1:5" hidden="1" x14ac:dyDescent="0.25">
      <c r="A774" s="3" t="s">
        <v>397</v>
      </c>
      <c r="B774" s="9" t="s">
        <v>398</v>
      </c>
      <c r="C774" s="4" t="s">
        <v>169</v>
      </c>
      <c r="D774" s="4" t="s">
        <v>407</v>
      </c>
      <c r="E774" t="str">
        <f t="shared" si="12"/>
        <v xml:space="preserve">union all select 'Uttar Pradesh' statename ,'Amethi'district,'Textile' sector, 'Fitter-Spinning Preparatory' jobrole </v>
      </c>
    </row>
    <row r="775" spans="1:5" hidden="1" x14ac:dyDescent="0.25">
      <c r="A775" s="3" t="s">
        <v>397</v>
      </c>
      <c r="B775" s="9" t="s">
        <v>398</v>
      </c>
      <c r="C775" s="4" t="s">
        <v>146</v>
      </c>
      <c r="D775" s="4" t="s">
        <v>298</v>
      </c>
      <c r="E775" t="str">
        <f t="shared" si="12"/>
        <v xml:space="preserve">union all select 'Uttar Pradesh' statename ,'Amethi'district,'Agriculture' sector, 'Dairy Farmer/Entrepreneur' jobrole </v>
      </c>
    </row>
    <row r="776" spans="1:5" hidden="1" x14ac:dyDescent="0.25">
      <c r="A776" s="3" t="s">
        <v>397</v>
      </c>
      <c r="B776" s="9" t="s">
        <v>398</v>
      </c>
      <c r="C776" s="4" t="s">
        <v>146</v>
      </c>
      <c r="D776" s="4" t="s">
        <v>408</v>
      </c>
      <c r="E776" t="str">
        <f t="shared" si="12"/>
        <v xml:space="preserve">union all select 'Uttar Pradesh' statename ,'Amethi'district,'Agriculture' sector, 'Tractor Operator' jobrole </v>
      </c>
    </row>
    <row r="777" spans="1:5" hidden="1" x14ac:dyDescent="0.25">
      <c r="A777" s="3" t="s">
        <v>397</v>
      </c>
      <c r="B777" s="9" t="s">
        <v>409</v>
      </c>
      <c r="C777" s="4" t="s">
        <v>55</v>
      </c>
      <c r="D777" s="4" t="s">
        <v>410</v>
      </c>
      <c r="E777" t="str">
        <f t="shared" si="12"/>
        <v xml:space="preserve">union all select 'Uttar Pradesh' statename ,'Ayodhya'district,'Automotive' sector, 'Automobile Mechanic' jobrole </v>
      </c>
    </row>
    <row r="778" spans="1:5" hidden="1" x14ac:dyDescent="0.25">
      <c r="A778" s="3" t="s">
        <v>397</v>
      </c>
      <c r="B778" s="9" t="s">
        <v>409</v>
      </c>
      <c r="C778" s="4" t="s">
        <v>21</v>
      </c>
      <c r="D778" s="4" t="s">
        <v>283</v>
      </c>
      <c r="E778" t="str">
        <f t="shared" si="12"/>
        <v xml:space="preserve">union all select 'Uttar Pradesh' statename ,'Ayodhya'district,'Construction' sector, 'Mason General' jobrole </v>
      </c>
    </row>
    <row r="779" spans="1:5" hidden="1" x14ac:dyDescent="0.25">
      <c r="A779" s="3" t="s">
        <v>397</v>
      </c>
      <c r="B779" s="9" t="s">
        <v>409</v>
      </c>
      <c r="C779" s="4" t="s">
        <v>21</v>
      </c>
      <c r="D779" s="4" t="s">
        <v>114</v>
      </c>
      <c r="E779" t="str">
        <f t="shared" si="12"/>
        <v xml:space="preserve">union all select 'Uttar Pradesh' statename ,'Ayodhya'district,'Construction' sector, 'Electrician' jobrole </v>
      </c>
    </row>
    <row r="780" spans="1:5" hidden="1" x14ac:dyDescent="0.25">
      <c r="A780" s="3" t="s">
        <v>397</v>
      </c>
      <c r="B780" s="9" t="s">
        <v>409</v>
      </c>
      <c r="C780" s="4" t="s">
        <v>23</v>
      </c>
      <c r="D780" s="4" t="s">
        <v>411</v>
      </c>
      <c r="E780" t="str">
        <f t="shared" si="12"/>
        <v xml:space="preserve">union all select 'Uttar Pradesh' statename ,'Ayodhya'district,'Capital Goods' sector, 'Welder' jobrole </v>
      </c>
    </row>
    <row r="781" spans="1:5" hidden="1" x14ac:dyDescent="0.25">
      <c r="A781" s="3" t="s">
        <v>397</v>
      </c>
      <c r="B781" s="9" t="s">
        <v>409</v>
      </c>
      <c r="C781" s="4" t="s">
        <v>23</v>
      </c>
      <c r="D781" s="4" t="s">
        <v>244</v>
      </c>
      <c r="E781" t="str">
        <f t="shared" si="12"/>
        <v xml:space="preserve">union all select 'Uttar Pradesh' statename ,'Ayodhya'district,'Capital Goods' sector, 'Fitter Fabrication' jobrole </v>
      </c>
    </row>
    <row r="782" spans="1:5" hidden="1" x14ac:dyDescent="0.25">
      <c r="A782" s="3" t="s">
        <v>397</v>
      </c>
      <c r="B782" s="9" t="s">
        <v>409</v>
      </c>
      <c r="C782" s="4" t="s">
        <v>71</v>
      </c>
      <c r="D782" s="4" t="s">
        <v>412</v>
      </c>
      <c r="E782" t="str">
        <f t="shared" si="12"/>
        <v xml:space="preserve">union all select 'Uttar Pradesh' statename ,'Ayodhya'district,'Logistics' sector, 'packer and movers' jobrole </v>
      </c>
    </row>
    <row r="783" spans="1:5" hidden="1" x14ac:dyDescent="0.25">
      <c r="A783" s="3" t="s">
        <v>397</v>
      </c>
      <c r="B783" s="9" t="s">
        <v>409</v>
      </c>
      <c r="C783" s="4" t="s">
        <v>8</v>
      </c>
      <c r="D783" s="4" t="s">
        <v>77</v>
      </c>
      <c r="E783" t="str">
        <f t="shared" si="12"/>
        <v xml:space="preserve">union all select 'Uttar Pradesh' statename ,'Ayodhya'district,'Retail' sector, 'Retail Sales Associate' jobrole </v>
      </c>
    </row>
    <row r="784" spans="1:5" hidden="1" x14ac:dyDescent="0.25">
      <c r="A784" s="3" t="s">
        <v>397</v>
      </c>
      <c r="B784" s="9" t="s">
        <v>409</v>
      </c>
      <c r="C784" s="4" t="s">
        <v>66</v>
      </c>
      <c r="D784" s="4" t="s">
        <v>413</v>
      </c>
      <c r="E784" t="str">
        <f t="shared" si="12"/>
        <v xml:space="preserve">union all select 'Uttar Pradesh' statename ,'Ayodhya'district,'Tourism &amp; hospitality' sector, 'Multi Cuisine Cook' jobrole </v>
      </c>
    </row>
    <row r="785" spans="1:5" hidden="1" x14ac:dyDescent="0.25">
      <c r="A785" s="3" t="s">
        <v>397</v>
      </c>
      <c r="B785" s="9" t="s">
        <v>409</v>
      </c>
      <c r="C785" s="4" t="s">
        <v>156</v>
      </c>
      <c r="D785" s="4" t="s">
        <v>157</v>
      </c>
      <c r="E785" t="str">
        <f t="shared" si="12"/>
        <v xml:space="preserve">union all select 'Uttar Pradesh' statename ,'Ayodhya'district,'Furniture &amp; Fittings' sector, 'Carpenter' jobrole </v>
      </c>
    </row>
    <row r="786" spans="1:5" hidden="1" x14ac:dyDescent="0.25">
      <c r="A786" s="3" t="s">
        <v>397</v>
      </c>
      <c r="B786" s="9" t="s">
        <v>414</v>
      </c>
      <c r="C786" s="4" t="s">
        <v>14</v>
      </c>
      <c r="D786" s="4" t="s">
        <v>139</v>
      </c>
      <c r="E786" t="str">
        <f t="shared" si="12"/>
        <v xml:space="preserve">union all select 'Uttar Pradesh' statename ,'Ambedkarnagar'district,'Apparels' sector, 'Hand Embroidery' jobrole </v>
      </c>
    </row>
    <row r="787" spans="1:5" hidden="1" x14ac:dyDescent="0.25">
      <c r="A787" s="3" t="s">
        <v>397</v>
      </c>
      <c r="B787" s="9" t="s">
        <v>414</v>
      </c>
      <c r="C787" s="4" t="s">
        <v>146</v>
      </c>
      <c r="D787" s="4" t="s">
        <v>415</v>
      </c>
      <c r="E787" t="str">
        <f t="shared" si="12"/>
        <v xml:space="preserve">union all select 'Uttar Pradesh' statename ,'Ambedkarnagar'district,'Agriculture' sector, 'Animal health worker' jobrole </v>
      </c>
    </row>
    <row r="788" spans="1:5" hidden="1" x14ac:dyDescent="0.25">
      <c r="A788" s="3" t="s">
        <v>397</v>
      </c>
      <c r="B788" s="9" t="s">
        <v>414</v>
      </c>
      <c r="C788" s="4" t="s">
        <v>146</v>
      </c>
      <c r="D788" s="4" t="s">
        <v>416</v>
      </c>
      <c r="E788" t="str">
        <f t="shared" si="12"/>
        <v xml:space="preserve">union all select 'Uttar Pradesh' statename ,'Ambedkarnagar'district,'Agriculture' sector, 'Broiler poultry farm supervisor ' jobrole </v>
      </c>
    </row>
    <row r="789" spans="1:5" hidden="1" x14ac:dyDescent="0.25">
      <c r="A789" s="3" t="s">
        <v>397</v>
      </c>
      <c r="B789" s="9" t="s">
        <v>414</v>
      </c>
      <c r="C789" s="4" t="s">
        <v>146</v>
      </c>
      <c r="D789" s="4" t="s">
        <v>417</v>
      </c>
      <c r="E789" t="str">
        <f t="shared" si="12"/>
        <v xml:space="preserve">union all select 'Uttar Pradesh' statename ,'Ambedkarnagar'district,'Agriculture' sector, 'dairy farmer/entrepreneur ' jobrole </v>
      </c>
    </row>
    <row r="790" spans="1:5" hidden="1" x14ac:dyDescent="0.25">
      <c r="A790" s="3" t="s">
        <v>397</v>
      </c>
      <c r="B790" s="9" t="s">
        <v>414</v>
      </c>
      <c r="C790" s="4" t="s">
        <v>418</v>
      </c>
      <c r="D790" s="4" t="s">
        <v>419</v>
      </c>
      <c r="E790" t="str">
        <f t="shared" si="12"/>
        <v xml:space="preserve">union all select 'Uttar Pradesh' statename ,'Ambedkarnagar'district,'Textiles &amp; Handlooms' sector, 'Hand Spinning Operator (Traditional Charkha/New Model Charkha/Solar Operated)' jobrole </v>
      </c>
    </row>
    <row r="791" spans="1:5" hidden="1" x14ac:dyDescent="0.25">
      <c r="A791" s="3" t="s">
        <v>397</v>
      </c>
      <c r="B791" s="9" t="s">
        <v>414</v>
      </c>
      <c r="C791" s="4" t="s">
        <v>418</v>
      </c>
      <c r="D791" s="4" t="s">
        <v>420</v>
      </c>
      <c r="E791" t="str">
        <f t="shared" si="12"/>
        <v xml:space="preserve">union all select 'Uttar Pradesh' statename ,'Ambedkarnagar'district,'Textiles &amp; Handlooms' sector, 'New Model Charkha' jobrole </v>
      </c>
    </row>
    <row r="792" spans="1:5" hidden="1" x14ac:dyDescent="0.25">
      <c r="A792" s="3" t="s">
        <v>397</v>
      </c>
      <c r="B792" s="9" t="s">
        <v>414</v>
      </c>
      <c r="C792" s="4" t="s">
        <v>418</v>
      </c>
      <c r="D792" s="4" t="s">
        <v>421</v>
      </c>
      <c r="E792" t="str">
        <f t="shared" si="12"/>
        <v xml:space="preserve">union all select 'Uttar Pradesh' statename ,'Ambedkarnagar'district,'Textiles &amp; Handlooms' sector, 'Hank dyer ' jobrole </v>
      </c>
    </row>
    <row r="793" spans="1:5" hidden="1" x14ac:dyDescent="0.25">
      <c r="A793" s="3" t="s">
        <v>397</v>
      </c>
      <c r="B793" s="9" t="s">
        <v>414</v>
      </c>
      <c r="C793" s="4" t="s">
        <v>422</v>
      </c>
      <c r="D793" s="4" t="s">
        <v>423</v>
      </c>
      <c r="E793" t="str">
        <f t="shared" si="12"/>
        <v xml:space="preserve">union all select 'Uttar Pradesh' statename ,'Ambedkarnagar'district,'Beauty Culture &amp; Hair dressing' sector, 'Beauty Therapy and hair styling' jobrole </v>
      </c>
    </row>
    <row r="794" spans="1:5" hidden="1" x14ac:dyDescent="0.25">
      <c r="A794" s="3" t="s">
        <v>397</v>
      </c>
      <c r="B794" s="9" t="s">
        <v>414</v>
      </c>
      <c r="C794" s="4" t="s">
        <v>21</v>
      </c>
      <c r="D794" s="4" t="s">
        <v>424</v>
      </c>
      <c r="E794" t="str">
        <f t="shared" si="12"/>
        <v xml:space="preserve">union all select 'Uttar Pradesh' statename ,'Ambedkarnagar'district,'Construction' sector, 'Mason Marble, Granite and stone ' jobrole </v>
      </c>
    </row>
    <row r="795" spans="1:5" hidden="1" x14ac:dyDescent="0.25">
      <c r="A795" s="3" t="s">
        <v>397</v>
      </c>
      <c r="B795" s="9" t="s">
        <v>414</v>
      </c>
      <c r="C795" s="4" t="s">
        <v>21</v>
      </c>
      <c r="D795" s="4" t="s">
        <v>425</v>
      </c>
      <c r="E795" t="str">
        <f t="shared" si="12"/>
        <v xml:space="preserve">union all select 'Uttar Pradesh' statename ,'Ambedkarnagar'district,'Construction' sector, 'False celling &amp; Drywall Installer ' jobrole </v>
      </c>
    </row>
    <row r="796" spans="1:5" hidden="1" x14ac:dyDescent="0.25">
      <c r="A796" s="3" t="s">
        <v>397</v>
      </c>
      <c r="B796" s="9" t="s">
        <v>414</v>
      </c>
      <c r="C796" s="4" t="s">
        <v>21</v>
      </c>
      <c r="D796" s="4" t="s">
        <v>426</v>
      </c>
      <c r="E796" t="str">
        <f t="shared" si="12"/>
        <v xml:space="preserve">union all select 'Uttar Pradesh' statename ,'Ambedkarnagar'district,'Construction' sector, 'Construction painter and decorator ' jobrole </v>
      </c>
    </row>
    <row r="797" spans="1:5" hidden="1" x14ac:dyDescent="0.25">
      <c r="A797" s="3" t="s">
        <v>397</v>
      </c>
      <c r="B797" s="9" t="s">
        <v>414</v>
      </c>
      <c r="C797" s="4" t="s">
        <v>258</v>
      </c>
      <c r="D797" s="4" t="s">
        <v>427</v>
      </c>
      <c r="E797" t="str">
        <f t="shared" si="12"/>
        <v xml:space="preserve">union all select 'Uttar Pradesh' statename ,'Ambedkarnagar'district,'Electrical' sector, 'Electrician Domestic ' jobrole </v>
      </c>
    </row>
    <row r="798" spans="1:5" hidden="1" x14ac:dyDescent="0.25">
      <c r="A798" s="3" t="s">
        <v>397</v>
      </c>
      <c r="B798" s="9" t="s">
        <v>414</v>
      </c>
      <c r="C798" s="4" t="s">
        <v>12</v>
      </c>
      <c r="D798" s="4" t="s">
        <v>27</v>
      </c>
      <c r="E798" t="str">
        <f t="shared" si="12"/>
        <v xml:space="preserve">union all select 'Uttar Pradesh' statename ,'Ambedkarnagar'district,'Electronics &amp; Hardware' sector, 'Mobile Phone Hardware Repair Technician' jobrole </v>
      </c>
    </row>
    <row r="799" spans="1:5" hidden="1" x14ac:dyDescent="0.25">
      <c r="A799" s="3" t="s">
        <v>397</v>
      </c>
      <c r="B799" s="9" t="s">
        <v>414</v>
      </c>
      <c r="C799" s="4" t="s">
        <v>428</v>
      </c>
      <c r="D799" s="4" t="s">
        <v>429</v>
      </c>
      <c r="E799" t="str">
        <f t="shared" si="12"/>
        <v xml:space="preserve">union all select 'Uttar Pradesh' statename ,'Ambedkarnagar'district,'Renewable energy' sector, 'Solar electric system Installer and Service Provider' jobrole </v>
      </c>
    </row>
    <row r="800" spans="1:5" hidden="1" x14ac:dyDescent="0.25">
      <c r="A800" s="3" t="s">
        <v>397</v>
      </c>
      <c r="B800" s="9" t="s">
        <v>414</v>
      </c>
      <c r="C800" s="4" t="s">
        <v>430</v>
      </c>
      <c r="D800" s="4" t="s">
        <v>431</v>
      </c>
      <c r="E800" t="str">
        <f t="shared" si="12"/>
        <v xml:space="preserve">union all select 'Uttar Pradesh' statename ,'Ambedkarnagar'district,'Garment making' sector, 'Traditional Embroidery ' jobrole </v>
      </c>
    </row>
    <row r="801" spans="1:5" hidden="1" x14ac:dyDescent="0.25">
      <c r="A801" s="3" t="s">
        <v>397</v>
      </c>
      <c r="B801" s="9" t="s">
        <v>414</v>
      </c>
      <c r="C801" s="4" t="s">
        <v>430</v>
      </c>
      <c r="D801" s="4" t="s">
        <v>432</v>
      </c>
      <c r="E801" t="str">
        <f t="shared" si="12"/>
        <v xml:space="preserve">union all select 'Uttar Pradesh' statename ,'Ambedkarnagar'district,'Garment making' sector, 'Tailor (Basic Sewing operator) ' jobrole </v>
      </c>
    </row>
    <row r="802" spans="1:5" hidden="1" x14ac:dyDescent="0.25">
      <c r="A802" s="3" t="s">
        <v>397</v>
      </c>
      <c r="B802" s="9" t="s">
        <v>414</v>
      </c>
      <c r="C802" s="4" t="s">
        <v>6</v>
      </c>
      <c r="D802" s="4" t="s">
        <v>433</v>
      </c>
      <c r="E802" t="str">
        <f t="shared" si="12"/>
        <v xml:space="preserve">union all select 'Uttar Pradesh' statename ,'Ambedkarnagar'district,'Healthcare' sector, 'Pradhan Mantri Arogya Mitra ' jobrole </v>
      </c>
    </row>
    <row r="803" spans="1:5" hidden="1" x14ac:dyDescent="0.25">
      <c r="A803" s="3" t="s">
        <v>397</v>
      </c>
      <c r="B803" s="9" t="s">
        <v>414</v>
      </c>
      <c r="C803" s="4" t="s">
        <v>6</v>
      </c>
      <c r="D803" s="4" t="s">
        <v>434</v>
      </c>
      <c r="E803" t="str">
        <f t="shared" si="12"/>
        <v xml:space="preserve">union all select 'Uttar Pradesh' statename ,'Ambedkarnagar'district,'Healthcare' sector, 'Front Line Health Worker ' jobrole </v>
      </c>
    </row>
    <row r="804" spans="1:5" hidden="1" x14ac:dyDescent="0.25">
      <c r="A804" s="3" t="s">
        <v>397</v>
      </c>
      <c r="B804" s="9" t="s">
        <v>414</v>
      </c>
      <c r="C804" s="4" t="s">
        <v>6</v>
      </c>
      <c r="D804" s="4" t="s">
        <v>435</v>
      </c>
      <c r="E804" t="str">
        <f t="shared" si="12"/>
        <v xml:space="preserve">union all select 'Uttar Pradesh' statename ,'Ambedkarnagar'district,'Healthcare' sector, 'General Duty Assistant ' jobrole </v>
      </c>
    </row>
    <row r="805" spans="1:5" hidden="1" x14ac:dyDescent="0.25">
      <c r="A805" s="3" t="s">
        <v>397</v>
      </c>
      <c r="B805" s="9" t="s">
        <v>414</v>
      </c>
      <c r="C805" s="4" t="s">
        <v>6</v>
      </c>
      <c r="D805" s="4" t="s">
        <v>436</v>
      </c>
      <c r="E805" t="str">
        <f t="shared" si="12"/>
        <v xml:space="preserve">union all select 'Uttar Pradesh' statename ,'Ambedkarnagar'district,'Healthcare' sector, 'Bedside Assistant ' jobrole </v>
      </c>
    </row>
    <row r="806" spans="1:5" hidden="1" x14ac:dyDescent="0.25">
      <c r="A806" s="3" t="s">
        <v>397</v>
      </c>
      <c r="B806" s="9" t="s">
        <v>414</v>
      </c>
      <c r="C806" s="4" t="s">
        <v>57</v>
      </c>
      <c r="D806" s="4" t="s">
        <v>437</v>
      </c>
      <c r="E806" t="str">
        <f t="shared" si="12"/>
        <v xml:space="preserve">union all select 'Uttar Pradesh' statename ,'Ambedkarnagar'district,'Food Processing' sector, 'Jam, Jelly and Ketchup Processing Technician' jobrole </v>
      </c>
    </row>
    <row r="807" spans="1:5" hidden="1" x14ac:dyDescent="0.25">
      <c r="A807" s="3" t="s">
        <v>397</v>
      </c>
      <c r="B807" s="9" t="s">
        <v>414</v>
      </c>
      <c r="C807" s="4" t="s">
        <v>57</v>
      </c>
      <c r="D807" s="4" t="s">
        <v>438</v>
      </c>
      <c r="E807" t="str">
        <f t="shared" si="12"/>
        <v xml:space="preserve">union all select 'Uttar Pradesh' statename ,'Ambedkarnagar'district,'Food Processing' sector, 'Pickle Making Technician ' jobrole </v>
      </c>
    </row>
    <row r="808" spans="1:5" hidden="1" x14ac:dyDescent="0.25">
      <c r="A808" s="3" t="s">
        <v>397</v>
      </c>
      <c r="B808" s="9" t="s">
        <v>414</v>
      </c>
      <c r="C808" s="4" t="s">
        <v>439</v>
      </c>
      <c r="D808" s="4" t="s">
        <v>440</v>
      </c>
      <c r="E808" t="str">
        <f t="shared" si="12"/>
        <v xml:space="preserve">union all select 'Uttar Pradesh' statename ,'Ambedkarnagar'district,'ICT' sector, 'Computer hardware assistant' jobrole </v>
      </c>
    </row>
    <row r="809" spans="1:5" hidden="1" x14ac:dyDescent="0.25">
      <c r="A809" s="3" t="s">
        <v>397</v>
      </c>
      <c r="B809" s="9" t="s">
        <v>414</v>
      </c>
      <c r="C809" s="4" t="s">
        <v>439</v>
      </c>
      <c r="D809" s="4" t="s">
        <v>441</v>
      </c>
      <c r="E809" t="str">
        <f t="shared" si="12"/>
        <v xml:space="preserve">union all select 'Uttar Pradesh' statename ,'Ambedkarnagar'district,'ICT' sector, 'Accounts assistant using Tally' jobrole </v>
      </c>
    </row>
    <row r="810" spans="1:5" hidden="1" x14ac:dyDescent="0.25">
      <c r="A810" s="3" t="s">
        <v>397</v>
      </c>
      <c r="B810" s="9" t="s">
        <v>414</v>
      </c>
      <c r="C810" s="4" t="s">
        <v>14</v>
      </c>
      <c r="D810" s="4" t="s">
        <v>15</v>
      </c>
      <c r="E810" t="str">
        <f t="shared" si="12"/>
        <v xml:space="preserve">union all select 'Uttar Pradesh' statename ,'Ambedkarnagar'district,'Apparels' sector, 'Self Employed Tailor' jobrole </v>
      </c>
    </row>
    <row r="811" spans="1:5" hidden="1" x14ac:dyDescent="0.25">
      <c r="A811" s="3" t="s">
        <v>397</v>
      </c>
      <c r="B811" s="9" t="s">
        <v>414</v>
      </c>
      <c r="C811" s="4" t="s">
        <v>51</v>
      </c>
      <c r="D811" s="4" t="s">
        <v>175</v>
      </c>
      <c r="E811" t="str">
        <f t="shared" si="12"/>
        <v xml:space="preserve">union all select 'Uttar Pradesh' statename ,'Ambedkarnagar'district,'Media &amp; Entertainment' sector, 'Makeup Artist' jobrole </v>
      </c>
    </row>
    <row r="812" spans="1:5" hidden="1" x14ac:dyDescent="0.25">
      <c r="A812" s="3" t="s">
        <v>397</v>
      </c>
      <c r="B812" s="9" t="s">
        <v>414</v>
      </c>
      <c r="C812" s="4" t="s">
        <v>47</v>
      </c>
      <c r="D812" s="4" t="s">
        <v>442</v>
      </c>
      <c r="E812" t="str">
        <f t="shared" si="12"/>
        <v xml:space="preserve">union all select 'Uttar Pradesh' statename ,'Ambedkarnagar'district,'Beauty &amp; Wellness' sector, 'Beauty Culture &amp; Hair styling' jobrole </v>
      </c>
    </row>
    <row r="813" spans="1:5" hidden="1" x14ac:dyDescent="0.25">
      <c r="A813" s="3" t="s">
        <v>397</v>
      </c>
      <c r="B813" s="9" t="s">
        <v>443</v>
      </c>
      <c r="C813" s="4" t="s">
        <v>21</v>
      </c>
      <c r="D813" s="4" t="s">
        <v>22</v>
      </c>
      <c r="E813" t="str">
        <f t="shared" si="12"/>
        <v xml:space="preserve">union all select 'Uttar Pradesh' statename ,'Bahraich'district,'Construction' sector, 'Assistant Electrician' jobrole </v>
      </c>
    </row>
    <row r="814" spans="1:5" hidden="1" x14ac:dyDescent="0.25">
      <c r="A814" s="3" t="s">
        <v>397</v>
      </c>
      <c r="B814" s="9" t="s">
        <v>443</v>
      </c>
      <c r="C814" s="4" t="s">
        <v>12</v>
      </c>
      <c r="D814" s="4" t="s">
        <v>40</v>
      </c>
      <c r="E814" t="str">
        <f t="shared" si="12"/>
        <v xml:space="preserve">union all select 'Uttar Pradesh' statename ,'Bahraich'district,'Electronics &amp; Hardware' sector, 'CCTV Installation Technician' jobrole </v>
      </c>
    </row>
    <row r="815" spans="1:5" hidden="1" x14ac:dyDescent="0.25">
      <c r="A815" s="3" t="s">
        <v>397</v>
      </c>
      <c r="B815" s="9" t="s">
        <v>443</v>
      </c>
      <c r="C815" s="4" t="s">
        <v>8</v>
      </c>
      <c r="D815" s="4" t="s">
        <v>77</v>
      </c>
      <c r="E815" t="str">
        <f t="shared" si="12"/>
        <v xml:space="preserve">union all select 'Uttar Pradesh' statename ,'Bahraich'district,'Retail' sector, 'Retail Sales Associate' jobrole </v>
      </c>
    </row>
    <row r="816" spans="1:5" hidden="1" x14ac:dyDescent="0.25">
      <c r="A816" s="3" t="s">
        <v>397</v>
      </c>
      <c r="B816" s="9" t="s">
        <v>443</v>
      </c>
      <c r="C816" s="4" t="s">
        <v>14</v>
      </c>
      <c r="D816" s="4" t="s">
        <v>15</v>
      </c>
      <c r="E816" t="str">
        <f t="shared" si="12"/>
        <v xml:space="preserve">union all select 'Uttar Pradesh' statename ,'Bahraich'district,'Apparels' sector, 'Self Employed Tailor' jobrole </v>
      </c>
    </row>
    <row r="817" spans="1:5" hidden="1" x14ac:dyDescent="0.25">
      <c r="A817" s="3" t="s">
        <v>397</v>
      </c>
      <c r="B817" s="9" t="s">
        <v>443</v>
      </c>
      <c r="C817" s="4" t="s">
        <v>73</v>
      </c>
      <c r="D817" s="4" t="s">
        <v>199</v>
      </c>
      <c r="E817" t="str">
        <f t="shared" si="12"/>
        <v xml:space="preserve">union all select 'Uttar Pradesh' statename ,'Bahraich'district,'Green Jobs' sector, 'Solar PV Installer' jobrole </v>
      </c>
    </row>
    <row r="818" spans="1:5" hidden="1" x14ac:dyDescent="0.25">
      <c r="A818" s="3" t="s">
        <v>397</v>
      </c>
      <c r="B818" s="9" t="s">
        <v>443</v>
      </c>
      <c r="C818" s="4" t="s">
        <v>146</v>
      </c>
      <c r="D818" s="4" t="s">
        <v>444</v>
      </c>
      <c r="E818" t="str">
        <f t="shared" si="12"/>
        <v xml:space="preserve">union all select 'Uttar Pradesh' statename ,'Bahraich'district,'Agriculture' sector, 'Broiler Poultry Farm Worker ' jobrole </v>
      </c>
    </row>
    <row r="819" spans="1:5" hidden="1" x14ac:dyDescent="0.25">
      <c r="A819" s="3" t="s">
        <v>397</v>
      </c>
      <c r="B819" s="9" t="s">
        <v>443</v>
      </c>
      <c r="C819" s="4" t="s">
        <v>146</v>
      </c>
      <c r="D819" s="4" t="s">
        <v>445</v>
      </c>
      <c r="E819" t="str">
        <f t="shared" si="12"/>
        <v xml:space="preserve">union all select 'Uttar Pradesh' statename ,'Bahraich'district,'Agriculture' sector, 'Animal Health Worker ' jobrole </v>
      </c>
    </row>
    <row r="820" spans="1:5" hidden="1" x14ac:dyDescent="0.25">
      <c r="A820" s="3" t="s">
        <v>397</v>
      </c>
      <c r="B820" s="9" t="s">
        <v>443</v>
      </c>
      <c r="C820" s="4" t="s">
        <v>146</v>
      </c>
      <c r="D820" s="4" t="s">
        <v>379</v>
      </c>
      <c r="E820" t="str">
        <f t="shared" si="12"/>
        <v xml:space="preserve">union all select 'Uttar Pradesh' statename ,'Bahraich'district,'Agriculture' sector, 'Dairy Farmer/Entrepreneur ' jobrole </v>
      </c>
    </row>
    <row r="821" spans="1:5" hidden="1" x14ac:dyDescent="0.25">
      <c r="A821" s="3" t="s">
        <v>397</v>
      </c>
      <c r="B821" s="9" t="s">
        <v>443</v>
      </c>
      <c r="C821" s="4" t="s">
        <v>146</v>
      </c>
      <c r="D821" s="4" t="s">
        <v>446</v>
      </c>
      <c r="E821" t="str">
        <f t="shared" si="12"/>
        <v xml:space="preserve">union all select 'Uttar Pradesh' statename ,'Bahraich'district,'Agriculture' sector, 'Solar Pump technician ' jobrole </v>
      </c>
    </row>
    <row r="822" spans="1:5" hidden="1" x14ac:dyDescent="0.25">
      <c r="A822" s="3" t="s">
        <v>397</v>
      </c>
      <c r="B822" s="9" t="s">
        <v>443</v>
      </c>
      <c r="C822" s="4" t="s">
        <v>55</v>
      </c>
      <c r="D822" s="4" t="s">
        <v>447</v>
      </c>
      <c r="E822" t="str">
        <f t="shared" si="12"/>
        <v xml:space="preserve">union all select 'Uttar Pradesh' statename ,'Bahraich'district,'Automotive' sector, 'Automotive Service Two &amp; Three Wheelers ' jobrole </v>
      </c>
    </row>
    <row r="823" spans="1:5" hidden="1" x14ac:dyDescent="0.25">
      <c r="A823" s="3" t="s">
        <v>397</v>
      </c>
      <c r="B823" s="9" t="s">
        <v>443</v>
      </c>
      <c r="C823" s="4" t="s">
        <v>55</v>
      </c>
      <c r="D823" s="4" t="s">
        <v>448</v>
      </c>
      <c r="E823" t="str">
        <f t="shared" si="12"/>
        <v xml:space="preserve">union all select 'Uttar Pradesh' statename ,'Bahraich'district,'Automotive' sector, 'Commercial Vehicle Driver Level 4 ' jobrole </v>
      </c>
    </row>
    <row r="824" spans="1:5" hidden="1" x14ac:dyDescent="0.25">
      <c r="A824" s="3" t="s">
        <v>397</v>
      </c>
      <c r="B824" s="9" t="s">
        <v>443</v>
      </c>
      <c r="C824" s="4" t="s">
        <v>55</v>
      </c>
      <c r="D824" s="4" t="s">
        <v>449</v>
      </c>
      <c r="E824" t="str">
        <f t="shared" si="12"/>
        <v xml:space="preserve">union all select 'Uttar Pradesh' statename ,'Bahraich'district,'Automotive' sector, 'Auto Body Technician Level3 ' jobrole </v>
      </c>
    </row>
    <row r="825" spans="1:5" hidden="1" x14ac:dyDescent="0.25">
      <c r="A825" s="3" t="s">
        <v>397</v>
      </c>
      <c r="B825" s="9" t="s">
        <v>443</v>
      </c>
      <c r="C825" s="4" t="s">
        <v>55</v>
      </c>
      <c r="D825" s="4" t="s">
        <v>450</v>
      </c>
      <c r="E825" t="str">
        <f t="shared" si="12"/>
        <v xml:space="preserve">union all select 'Uttar Pradesh' statename ,'Bahraich'district,'Automotive' sector, 'Automotive Electrician Level 4 ' jobrole </v>
      </c>
    </row>
    <row r="826" spans="1:5" hidden="1" x14ac:dyDescent="0.25">
      <c r="A826" s="3" t="s">
        <v>397</v>
      </c>
      <c r="B826" s="9" t="s">
        <v>443</v>
      </c>
      <c r="C826" s="4" t="s">
        <v>14</v>
      </c>
      <c r="D826" s="4" t="s">
        <v>451</v>
      </c>
      <c r="E826" t="str">
        <f t="shared" si="12"/>
        <v xml:space="preserve">union all select 'Uttar Pradesh' statename ,'Bahraich'district,'Apparels' sector, 'Sewing Machine Operator ' jobrole </v>
      </c>
    </row>
    <row r="827" spans="1:5" hidden="1" x14ac:dyDescent="0.25">
      <c r="A827" s="3" t="s">
        <v>397</v>
      </c>
      <c r="B827" s="9" t="s">
        <v>443</v>
      </c>
      <c r="C827" s="4" t="s">
        <v>21</v>
      </c>
      <c r="D827" s="4" t="s">
        <v>143</v>
      </c>
      <c r="E827" t="str">
        <f t="shared" si="12"/>
        <v xml:space="preserve">union all select 'Uttar Pradesh' statename ,'Bahraich'district,'Construction' sector, 'Mason General ' jobrole </v>
      </c>
    </row>
    <row r="828" spans="1:5" hidden="1" x14ac:dyDescent="0.25">
      <c r="A828" s="3" t="s">
        <v>397</v>
      </c>
      <c r="B828" s="9" t="s">
        <v>443</v>
      </c>
      <c r="C828" s="4" t="s">
        <v>21</v>
      </c>
      <c r="D828" s="4" t="s">
        <v>452</v>
      </c>
      <c r="E828" t="str">
        <f t="shared" si="12"/>
        <v xml:space="preserve">union all select 'Uttar Pradesh' statename ,'Bahraich'district,'Construction' sector, 'Mason Tiling ' jobrole </v>
      </c>
    </row>
    <row r="829" spans="1:5" hidden="1" x14ac:dyDescent="0.25">
      <c r="A829" s="3" t="s">
        <v>397</v>
      </c>
      <c r="B829" s="9" t="s">
        <v>443</v>
      </c>
      <c r="C829" s="4" t="s">
        <v>21</v>
      </c>
      <c r="D829" s="4" t="s">
        <v>453</v>
      </c>
      <c r="E829" t="str">
        <f t="shared" si="12"/>
        <v xml:space="preserve">union all select 'Uttar Pradesh' statename ,'Bahraich'district,'Construction' sector, 'Mason Marble Granite and Stone ' jobrole </v>
      </c>
    </row>
    <row r="830" spans="1:5" hidden="1" x14ac:dyDescent="0.25">
      <c r="A830" s="3" t="s">
        <v>397</v>
      </c>
      <c r="B830" s="9" t="s">
        <v>443</v>
      </c>
      <c r="C830" s="4" t="s">
        <v>21</v>
      </c>
      <c r="D830" s="4" t="s">
        <v>454</v>
      </c>
      <c r="E830" t="str">
        <f t="shared" si="12"/>
        <v xml:space="preserve">union all select 'Uttar Pradesh' statename ,'Bahraich'district,'Construction' sector, 'Shuttering Carpenters System ' jobrole </v>
      </c>
    </row>
    <row r="831" spans="1:5" hidden="1" x14ac:dyDescent="0.25">
      <c r="A831" s="3" t="s">
        <v>397</v>
      </c>
      <c r="B831" s="9" t="s">
        <v>443</v>
      </c>
      <c r="C831" s="4" t="s">
        <v>21</v>
      </c>
      <c r="D831" s="4" t="s">
        <v>375</v>
      </c>
      <c r="E831" t="str">
        <f t="shared" si="12"/>
        <v xml:space="preserve">union all select 'Uttar Pradesh' statename ,'Bahraich'district,'Construction' sector, 'Assistant Electrician ' jobrole </v>
      </c>
    </row>
    <row r="832" spans="1:5" hidden="1" x14ac:dyDescent="0.25">
      <c r="A832" s="3" t="s">
        <v>397</v>
      </c>
      <c r="B832" s="9" t="s">
        <v>443</v>
      </c>
      <c r="C832" s="4" t="s">
        <v>258</v>
      </c>
      <c r="D832" s="4" t="s">
        <v>455</v>
      </c>
      <c r="E832" t="str">
        <f t="shared" si="12"/>
        <v xml:space="preserve">union all select 'Uttar Pradesh' statename ,'Bahraich'district,'Electrical' sector, 'Repair and maintenance of Domestic Electronic Appliances ' jobrole </v>
      </c>
    </row>
    <row r="833" spans="1:5" hidden="1" x14ac:dyDescent="0.25">
      <c r="A833" s="3" t="s">
        <v>397</v>
      </c>
      <c r="B833" s="9" t="s">
        <v>443</v>
      </c>
      <c r="C833" s="4" t="s">
        <v>258</v>
      </c>
      <c r="D833" s="4" t="s">
        <v>366</v>
      </c>
      <c r="E833" t="str">
        <f t="shared" si="12"/>
        <v xml:space="preserve">union all select 'Uttar Pradesh' statename ,'Bahraich'district,'Electrical' sector, 'Solar Panel Installation Technician ' jobrole </v>
      </c>
    </row>
    <row r="834" spans="1:5" hidden="1" x14ac:dyDescent="0.25">
      <c r="A834" s="3" t="s">
        <v>397</v>
      </c>
      <c r="B834" s="9" t="s">
        <v>443</v>
      </c>
      <c r="C834" s="4" t="s">
        <v>258</v>
      </c>
      <c r="D834" s="4" t="s">
        <v>456</v>
      </c>
      <c r="E834" t="str">
        <f t="shared" si="12"/>
        <v xml:space="preserve">union all select 'Uttar Pradesh' statename ,'Bahraich'district,'Electrical' sector, 'Mobile Phone Hardware Repair Technician ' jobrole </v>
      </c>
    </row>
    <row r="835" spans="1:5" hidden="1" x14ac:dyDescent="0.25">
      <c r="A835" s="3" t="s">
        <v>397</v>
      </c>
      <c r="B835" s="9" t="s">
        <v>443</v>
      </c>
      <c r="C835" s="4" t="s">
        <v>457</v>
      </c>
      <c r="D835" s="4" t="s">
        <v>458</v>
      </c>
      <c r="E835" t="str">
        <f t="shared" si="12"/>
        <v xml:space="preserve">union all select 'Uttar Pradesh' statename ,'Bahraich'district,'IT/ITeS' sector, ' DTP and Print Publishing Assistant' jobrole </v>
      </c>
    </row>
    <row r="836" spans="1:5" hidden="1" x14ac:dyDescent="0.25">
      <c r="A836" s="3" t="s">
        <v>397</v>
      </c>
      <c r="B836" s="9" t="s">
        <v>443</v>
      </c>
      <c r="C836" s="4" t="s">
        <v>42</v>
      </c>
      <c r="D836" s="4" t="s">
        <v>459</v>
      </c>
      <c r="E836" t="str">
        <f t="shared" ref="E836:E899" si="13">"union all select '"&amp;A836&amp;"' statename ,'"&amp;B836&amp;"'district,'"&amp;C836&amp;"' sector, '"&amp;D836&amp;"' jobrole "</f>
        <v xml:space="preserve">union all select 'Uttar Pradesh' statename ,'Bahraich'district,'Plumbing' sector, ' Plumber (General) ' jobrole </v>
      </c>
    </row>
    <row r="837" spans="1:5" hidden="1" x14ac:dyDescent="0.25">
      <c r="A837" s="3" t="s">
        <v>397</v>
      </c>
      <c r="B837" s="9" t="s">
        <v>443</v>
      </c>
      <c r="C837" s="4" t="s">
        <v>324</v>
      </c>
      <c r="D837" s="4" t="s">
        <v>460</v>
      </c>
      <c r="E837" t="str">
        <f t="shared" si="13"/>
        <v xml:space="preserve">union all select 'Uttar Pradesh' statename ,'Bahraich'district,'Security' sector, ' Security Guard General ' jobrole </v>
      </c>
    </row>
    <row r="838" spans="1:5" hidden="1" x14ac:dyDescent="0.25">
      <c r="A838" s="3" t="s">
        <v>397</v>
      </c>
      <c r="B838" s="9" t="s">
        <v>443</v>
      </c>
      <c r="C838" s="4" t="s">
        <v>21</v>
      </c>
      <c r="D838" s="4" t="s">
        <v>461</v>
      </c>
      <c r="E838" t="str">
        <f t="shared" si="13"/>
        <v xml:space="preserve">union all select 'Uttar Pradesh' statename ,'Bahraich'district,'Construction' sector, ' Mason General ' jobrole </v>
      </c>
    </row>
    <row r="839" spans="1:5" hidden="1" x14ac:dyDescent="0.25">
      <c r="A839" s="3" t="s">
        <v>397</v>
      </c>
      <c r="B839" s="9" t="s">
        <v>443</v>
      </c>
      <c r="C839" s="4" t="s">
        <v>462</v>
      </c>
      <c r="D839" s="4" t="s">
        <v>463</v>
      </c>
      <c r="E839" t="str">
        <f t="shared" si="13"/>
        <v xml:space="preserve">union all select 'Uttar Pradesh' statename ,'Bahraich'district,'Tourism and Hospitality' sector, ' Home Delivery Boy ' jobrole </v>
      </c>
    </row>
    <row r="840" spans="1:5" hidden="1" x14ac:dyDescent="0.25">
      <c r="A840" s="3" t="s">
        <v>397</v>
      </c>
      <c r="B840" s="9" t="s">
        <v>443</v>
      </c>
      <c r="C840" s="4" t="s">
        <v>8</v>
      </c>
      <c r="D840" s="4" t="s">
        <v>464</v>
      </c>
      <c r="E840" t="str">
        <f t="shared" si="13"/>
        <v xml:space="preserve">union all select 'Uttar Pradesh' statename ,'Bahraich'district,'Retail' sector, ' Retail team leader ' jobrole </v>
      </c>
    </row>
    <row r="841" spans="1:5" hidden="1" x14ac:dyDescent="0.25">
      <c r="A841" s="3" t="s">
        <v>397</v>
      </c>
      <c r="B841" s="9" t="s">
        <v>465</v>
      </c>
      <c r="C841" s="4" t="s">
        <v>146</v>
      </c>
      <c r="D841" s="4" t="s">
        <v>171</v>
      </c>
      <c r="E841" t="str">
        <f t="shared" si="13"/>
        <v xml:space="preserve">union all select 'Uttar Pradesh' statename ,'Balrampur'district,'Agriculture' sector, 'Gardener' jobrole </v>
      </c>
    </row>
    <row r="842" spans="1:5" hidden="1" x14ac:dyDescent="0.25">
      <c r="A842" s="3" t="s">
        <v>397</v>
      </c>
      <c r="B842" s="9" t="s">
        <v>465</v>
      </c>
      <c r="C842" s="4" t="s">
        <v>14</v>
      </c>
      <c r="D842" s="4" t="s">
        <v>15</v>
      </c>
      <c r="E842" t="str">
        <f t="shared" si="13"/>
        <v xml:space="preserve">union all select 'Uttar Pradesh' statename ,'Balrampur'district,'Apparels' sector, 'Self Employed Tailor' jobrole </v>
      </c>
    </row>
    <row r="843" spans="1:5" hidden="1" x14ac:dyDescent="0.25">
      <c r="A843" s="3" t="s">
        <v>397</v>
      </c>
      <c r="B843" s="9" t="s">
        <v>465</v>
      </c>
      <c r="C843" s="4" t="s">
        <v>21</v>
      </c>
      <c r="D843" s="4" t="s">
        <v>143</v>
      </c>
      <c r="E843" t="str">
        <f t="shared" si="13"/>
        <v xml:space="preserve">union all select 'Uttar Pradesh' statename ,'Balrampur'district,'Construction' sector, 'Mason General ' jobrole </v>
      </c>
    </row>
    <row r="844" spans="1:5" hidden="1" x14ac:dyDescent="0.25">
      <c r="A844" s="3" t="s">
        <v>397</v>
      </c>
      <c r="B844" s="9" t="s">
        <v>465</v>
      </c>
      <c r="C844" s="4" t="s">
        <v>21</v>
      </c>
      <c r="D844" s="4" t="s">
        <v>466</v>
      </c>
      <c r="E844" t="str">
        <f t="shared" si="13"/>
        <v xml:space="preserve">union all select 'Uttar Pradesh' statename ,'Balrampur'district,'Construction' sector, 'Construction Painter &amp; Decorator ' jobrole </v>
      </c>
    </row>
    <row r="845" spans="1:5" hidden="1" x14ac:dyDescent="0.25">
      <c r="A845" s="3" t="s">
        <v>397</v>
      </c>
      <c r="B845" s="9" t="s">
        <v>465</v>
      </c>
      <c r="C845" s="4" t="s">
        <v>21</v>
      </c>
      <c r="D845" s="4" t="s">
        <v>467</v>
      </c>
      <c r="E845" t="str">
        <f t="shared" si="13"/>
        <v xml:space="preserve">union all select 'Uttar Pradesh' statename ,'Balrampur'district,'Construction' sector, 'Mason Marbels, Granite and Stone ' jobrole </v>
      </c>
    </row>
    <row r="846" spans="1:5" hidden="1" x14ac:dyDescent="0.25">
      <c r="A846" s="3" t="s">
        <v>397</v>
      </c>
      <c r="B846" s="9" t="s">
        <v>465</v>
      </c>
      <c r="C846" s="4" t="s">
        <v>146</v>
      </c>
      <c r="D846" s="4" t="s">
        <v>468</v>
      </c>
      <c r="E846" t="str">
        <f t="shared" si="13"/>
        <v xml:space="preserve">union all select 'Uttar Pradesh' statename ,'Balrampur'district,'Agriculture' sector, 'Dairy farmer ' jobrole </v>
      </c>
    </row>
    <row r="847" spans="1:5" hidden="1" x14ac:dyDescent="0.25">
      <c r="A847" s="3" t="s">
        <v>397</v>
      </c>
      <c r="B847" s="9" t="s">
        <v>465</v>
      </c>
      <c r="C847" s="4" t="s">
        <v>55</v>
      </c>
      <c r="D847" s="4" t="s">
        <v>469</v>
      </c>
      <c r="E847" t="str">
        <f t="shared" si="13"/>
        <v xml:space="preserve">union all select 'Uttar Pradesh' statename ,'Balrampur'district,'Automotive' sector, 'Taxi Driver ' jobrole </v>
      </c>
    </row>
    <row r="848" spans="1:5" hidden="1" x14ac:dyDescent="0.25">
      <c r="A848" s="3" t="s">
        <v>397</v>
      </c>
      <c r="B848" s="9" t="s">
        <v>465</v>
      </c>
      <c r="C848" s="4" t="s">
        <v>55</v>
      </c>
      <c r="D848" s="4" t="s">
        <v>470</v>
      </c>
      <c r="E848" t="str">
        <f t="shared" si="13"/>
        <v xml:space="preserve">union all select 'Uttar Pradesh' statename ,'Balrampur'district,'Automotive' sector, 'Basic automotive service of two &amp; three wheeler ' jobrole </v>
      </c>
    </row>
    <row r="849" spans="1:5" hidden="1" x14ac:dyDescent="0.25">
      <c r="A849" s="3" t="s">
        <v>397</v>
      </c>
      <c r="B849" s="9" t="s">
        <v>465</v>
      </c>
      <c r="C849" s="4" t="s">
        <v>97</v>
      </c>
      <c r="D849" s="4" t="s">
        <v>471</v>
      </c>
      <c r="E849" t="str">
        <f t="shared" si="13"/>
        <v xml:space="preserve">union all select 'Uttar Pradesh' statename ,'Balrampur'district,'Tourism &amp; Hospitality' sector, 'Multi Cuisine Cook ' jobrole </v>
      </c>
    </row>
    <row r="850" spans="1:5" hidden="1" x14ac:dyDescent="0.25">
      <c r="A850" s="3" t="s">
        <v>397</v>
      </c>
      <c r="B850" s="9" t="s">
        <v>465</v>
      </c>
      <c r="C850" s="4" t="s">
        <v>472</v>
      </c>
      <c r="D850" s="4" t="s">
        <v>473</v>
      </c>
      <c r="E850" t="str">
        <f t="shared" si="13"/>
        <v xml:space="preserve">union all select 'Uttar Pradesh' statename ,'Balrampur'district,'Woodwork' sector, 'Basic Wood Work' jobrole </v>
      </c>
    </row>
    <row r="851" spans="1:5" hidden="1" x14ac:dyDescent="0.25">
      <c r="A851" s="3" t="s">
        <v>397</v>
      </c>
      <c r="B851" s="9" t="s">
        <v>465</v>
      </c>
      <c r="C851" s="4" t="s">
        <v>42</v>
      </c>
      <c r="D851" s="4" t="s">
        <v>43</v>
      </c>
      <c r="E851" t="str">
        <f t="shared" si="13"/>
        <v xml:space="preserve">union all select 'Uttar Pradesh' statename ,'Balrampur'district,'Plumbing' sector, 'Plumber (General)' jobrole </v>
      </c>
    </row>
    <row r="852" spans="1:5" hidden="1" x14ac:dyDescent="0.25">
      <c r="A852" s="3" t="s">
        <v>397</v>
      </c>
      <c r="B852" s="9" t="s">
        <v>474</v>
      </c>
      <c r="C852" s="4" t="s">
        <v>44</v>
      </c>
      <c r="D852" s="4" t="s">
        <v>114</v>
      </c>
      <c r="E852" t="str">
        <f t="shared" si="13"/>
        <v xml:space="preserve">union all select 'Uttar Pradesh' statename ,'Banda'district,'Power ' sector, 'Electrician' jobrole </v>
      </c>
    </row>
    <row r="853" spans="1:5" hidden="1" x14ac:dyDescent="0.25">
      <c r="A853" s="3" t="s">
        <v>397</v>
      </c>
      <c r="B853" s="9" t="s">
        <v>474</v>
      </c>
      <c r="C853" s="4" t="s">
        <v>71</v>
      </c>
      <c r="D853" s="4" t="s">
        <v>475</v>
      </c>
      <c r="E853" t="str">
        <f t="shared" si="13"/>
        <v xml:space="preserve">union all select 'Uttar Pradesh' statename ,'Banda'district,'Logistics' sector, 'Warehouse picker' jobrole </v>
      </c>
    </row>
    <row r="854" spans="1:5" hidden="1" x14ac:dyDescent="0.25">
      <c r="A854" s="3" t="s">
        <v>397</v>
      </c>
      <c r="B854" s="9" t="s">
        <v>474</v>
      </c>
      <c r="C854" s="4" t="s">
        <v>21</v>
      </c>
      <c r="D854" s="4" t="s">
        <v>476</v>
      </c>
      <c r="E854" t="str">
        <f t="shared" si="13"/>
        <v xml:space="preserve">union all select 'Uttar Pradesh' statename ,'Banda'district,'Construction' sector, 'Assistant Construction painter &amp; decorator' jobrole </v>
      </c>
    </row>
    <row r="855" spans="1:5" hidden="1" x14ac:dyDescent="0.25">
      <c r="A855" s="3" t="s">
        <v>397</v>
      </c>
      <c r="B855" s="9" t="s">
        <v>474</v>
      </c>
      <c r="C855" s="4" t="s">
        <v>21</v>
      </c>
      <c r="D855" s="4" t="s">
        <v>477</v>
      </c>
      <c r="E855" t="str">
        <f t="shared" si="13"/>
        <v xml:space="preserve">union all select 'Uttar Pradesh' statename ,'Banda'district,'Construction' sector, 'assistant electrician' jobrole </v>
      </c>
    </row>
    <row r="856" spans="1:5" hidden="1" x14ac:dyDescent="0.25">
      <c r="A856" s="3" t="s">
        <v>397</v>
      </c>
      <c r="B856" s="9" t="s">
        <v>474</v>
      </c>
      <c r="C856" s="4" t="s">
        <v>42</v>
      </c>
      <c r="D856" s="4" t="s">
        <v>478</v>
      </c>
      <c r="E856" t="str">
        <f t="shared" si="13"/>
        <v xml:space="preserve">union all select 'Uttar Pradesh' statename ,'Banda'district,'Plumbing' sector, 'Plumber General' jobrole </v>
      </c>
    </row>
    <row r="857" spans="1:5" hidden="1" x14ac:dyDescent="0.25">
      <c r="A857" s="3" t="s">
        <v>397</v>
      </c>
      <c r="B857" s="9" t="s">
        <v>474</v>
      </c>
      <c r="C857" s="4" t="s">
        <v>14</v>
      </c>
      <c r="D857" s="4" t="s">
        <v>15</v>
      </c>
      <c r="E857" t="str">
        <f t="shared" si="13"/>
        <v xml:space="preserve">union all select 'Uttar Pradesh' statename ,'Banda'district,'Apparels' sector, 'Self Employed Tailor' jobrole </v>
      </c>
    </row>
    <row r="858" spans="1:5" hidden="1" x14ac:dyDescent="0.25">
      <c r="A858" s="3" t="s">
        <v>397</v>
      </c>
      <c r="B858" s="9" t="s">
        <v>474</v>
      </c>
      <c r="C858" s="4" t="s">
        <v>324</v>
      </c>
      <c r="D858" s="4" t="s">
        <v>17</v>
      </c>
      <c r="E858" t="str">
        <f t="shared" si="13"/>
        <v xml:space="preserve">union all select 'Uttar Pradesh' statename ,'Banda'district,'Security' sector, 'Unarmed Security Guard' jobrole </v>
      </c>
    </row>
    <row r="859" spans="1:5" hidden="1" x14ac:dyDescent="0.25">
      <c r="A859" s="3" t="s">
        <v>397</v>
      </c>
      <c r="B859" s="9" t="s">
        <v>474</v>
      </c>
      <c r="C859" s="4" t="s">
        <v>156</v>
      </c>
      <c r="D859" s="4" t="s">
        <v>479</v>
      </c>
      <c r="E859" t="str">
        <f t="shared" si="13"/>
        <v xml:space="preserve">union all select 'Uttar Pradesh' statename ,'Banda'district,'Furniture &amp; Fittings' sector, 'Assistant Carpenter - wooden furniture' jobrole </v>
      </c>
    </row>
    <row r="860" spans="1:5" hidden="1" x14ac:dyDescent="0.25">
      <c r="A860" s="3" t="s">
        <v>397</v>
      </c>
      <c r="B860" s="9" t="s">
        <v>480</v>
      </c>
      <c r="C860" s="4" t="s">
        <v>481</v>
      </c>
      <c r="D860" s="4" t="s">
        <v>482</v>
      </c>
      <c r="E860" t="str">
        <f t="shared" si="13"/>
        <v xml:space="preserve">union all select 'Uttar Pradesh' statename ,'Basti'district,'Agriculture ' sector, 'Gardner ' jobrole </v>
      </c>
    </row>
    <row r="861" spans="1:5" hidden="1" x14ac:dyDescent="0.25">
      <c r="A861" s="3" t="s">
        <v>397</v>
      </c>
      <c r="B861" s="9" t="s">
        <v>480</v>
      </c>
      <c r="C861" s="4" t="s">
        <v>481</v>
      </c>
      <c r="D861" s="4" t="s">
        <v>483</v>
      </c>
      <c r="E861" t="str">
        <f t="shared" si="13"/>
        <v xml:space="preserve">union all select 'Uttar Pradesh' statename ,'Basti'district,'Agriculture ' sector, 'Organic Grower ' jobrole </v>
      </c>
    </row>
    <row r="862" spans="1:5" hidden="1" x14ac:dyDescent="0.25">
      <c r="A862" s="3" t="s">
        <v>397</v>
      </c>
      <c r="B862" s="9" t="s">
        <v>480</v>
      </c>
      <c r="C862" s="4" t="s">
        <v>481</v>
      </c>
      <c r="D862" s="4" t="s">
        <v>445</v>
      </c>
      <c r="E862" t="str">
        <f t="shared" si="13"/>
        <v xml:space="preserve">union all select 'Uttar Pradesh' statename ,'Basti'district,'Agriculture ' sector, 'Animal Health Worker ' jobrole </v>
      </c>
    </row>
    <row r="863" spans="1:5" hidden="1" x14ac:dyDescent="0.25">
      <c r="A863" s="3" t="s">
        <v>397</v>
      </c>
      <c r="B863" s="9" t="s">
        <v>480</v>
      </c>
      <c r="C863" s="4" t="s">
        <v>481</v>
      </c>
      <c r="D863" s="4" t="s">
        <v>484</v>
      </c>
      <c r="E863" t="str">
        <f t="shared" si="13"/>
        <v xml:space="preserve">union all select 'Uttar Pradesh' statename ,'Basti'district,'Agriculture ' sector, 'Harvesting Machine Operator ' jobrole </v>
      </c>
    </row>
    <row r="864" spans="1:5" hidden="1" x14ac:dyDescent="0.25">
      <c r="A864" s="3" t="s">
        <v>397</v>
      </c>
      <c r="B864" s="9" t="s">
        <v>480</v>
      </c>
      <c r="C864" s="4" t="s">
        <v>481</v>
      </c>
      <c r="D864" s="4" t="s">
        <v>485</v>
      </c>
      <c r="E864" t="str">
        <f t="shared" si="13"/>
        <v xml:space="preserve">union all select 'Uttar Pradesh' statename ,'Basti'district,'Agriculture ' sector, 'Solar Pump Technician ' jobrole </v>
      </c>
    </row>
    <row r="865" spans="1:5" hidden="1" x14ac:dyDescent="0.25">
      <c r="A865" s="3" t="s">
        <v>397</v>
      </c>
      <c r="B865" s="9" t="s">
        <v>480</v>
      </c>
      <c r="C865" s="4" t="s">
        <v>355</v>
      </c>
      <c r="D865" s="4" t="s">
        <v>486</v>
      </c>
      <c r="E865" t="str">
        <f t="shared" si="13"/>
        <v xml:space="preserve">union all select 'Uttar Pradesh' statename ,'Basti'district,'Apparel' sector, 'Self Employed Tailor » ' jobrole </v>
      </c>
    </row>
    <row r="866" spans="1:5" hidden="1" x14ac:dyDescent="0.25">
      <c r="A866" s="3" t="s">
        <v>397</v>
      </c>
      <c r="B866" s="9" t="s">
        <v>480</v>
      </c>
      <c r="C866" s="4" t="s">
        <v>355</v>
      </c>
      <c r="D866" s="4" t="s">
        <v>451</v>
      </c>
      <c r="E866" t="str">
        <f t="shared" si="13"/>
        <v xml:space="preserve">union all select 'Uttar Pradesh' statename ,'Basti'district,'Apparel' sector, 'Sewing Machine Operator ' jobrole </v>
      </c>
    </row>
    <row r="867" spans="1:5" hidden="1" x14ac:dyDescent="0.25">
      <c r="A867" s="3" t="s">
        <v>397</v>
      </c>
      <c r="B867" s="9" t="s">
        <v>480</v>
      </c>
      <c r="C867" s="4" t="s">
        <v>55</v>
      </c>
      <c r="D867" s="4" t="s">
        <v>487</v>
      </c>
      <c r="E867" t="str">
        <f t="shared" si="13"/>
        <v xml:space="preserve">union all select 'Uttar Pradesh' statename ,'Basti'district,'Automotive' sector, 'Automotive Service Two 7 Three Wheelers' jobrole </v>
      </c>
    </row>
    <row r="868" spans="1:5" hidden="1" x14ac:dyDescent="0.25">
      <c r="A868" s="3" t="s">
        <v>397</v>
      </c>
      <c r="B868" s="9" t="s">
        <v>480</v>
      </c>
      <c r="C868" s="4" t="s">
        <v>55</v>
      </c>
      <c r="D868" s="4" t="s">
        <v>448</v>
      </c>
      <c r="E868" t="str">
        <f t="shared" si="13"/>
        <v xml:space="preserve">union all select 'Uttar Pradesh' statename ,'Basti'district,'Automotive' sector, 'Commercial Vehicle Driver Level 4 ' jobrole </v>
      </c>
    </row>
    <row r="869" spans="1:5" hidden="1" x14ac:dyDescent="0.25">
      <c r="A869" s="3" t="s">
        <v>397</v>
      </c>
      <c r="B869" s="9" t="s">
        <v>480</v>
      </c>
      <c r="C869" s="4" t="s">
        <v>55</v>
      </c>
      <c r="D869" s="4" t="s">
        <v>469</v>
      </c>
      <c r="E869" t="str">
        <f t="shared" si="13"/>
        <v xml:space="preserve">union all select 'Uttar Pradesh' statename ,'Basti'district,'Automotive' sector, 'Taxi Driver ' jobrole </v>
      </c>
    </row>
    <row r="870" spans="1:5" hidden="1" x14ac:dyDescent="0.25">
      <c r="A870" s="3" t="s">
        <v>397</v>
      </c>
      <c r="B870" s="9" t="s">
        <v>480</v>
      </c>
      <c r="C870" s="4" t="s">
        <v>55</v>
      </c>
      <c r="D870" s="4" t="s">
        <v>449</v>
      </c>
      <c r="E870" t="str">
        <f t="shared" si="13"/>
        <v xml:space="preserve">union all select 'Uttar Pradesh' statename ,'Basti'district,'Automotive' sector, 'Auto Body Technician Level3 ' jobrole </v>
      </c>
    </row>
    <row r="871" spans="1:5" hidden="1" x14ac:dyDescent="0.25">
      <c r="A871" s="3" t="s">
        <v>397</v>
      </c>
      <c r="B871" s="9" t="s">
        <v>480</v>
      </c>
      <c r="C871" s="4" t="s">
        <v>55</v>
      </c>
      <c r="D871" s="4" t="s">
        <v>450</v>
      </c>
      <c r="E871" t="str">
        <f t="shared" si="13"/>
        <v xml:space="preserve">union all select 'Uttar Pradesh' statename ,'Basti'district,'Automotive' sector, 'Automotive Electrician Level 4 ' jobrole </v>
      </c>
    </row>
    <row r="872" spans="1:5" hidden="1" x14ac:dyDescent="0.25">
      <c r="A872" s="3" t="s">
        <v>397</v>
      </c>
      <c r="B872" s="9" t="s">
        <v>480</v>
      </c>
      <c r="C872" s="4" t="s">
        <v>488</v>
      </c>
      <c r="D872" s="4" t="s">
        <v>489</v>
      </c>
      <c r="E872" t="str">
        <f t="shared" si="13"/>
        <v xml:space="preserve">union all select 'Uttar Pradesh' statename ,'Basti'district,'Beauty and Wellness' sector, 'Hair Stylish ' jobrole </v>
      </c>
    </row>
    <row r="873" spans="1:5" hidden="1" x14ac:dyDescent="0.25">
      <c r="A873" s="3" t="s">
        <v>397</v>
      </c>
      <c r="B873" s="9" t="s">
        <v>480</v>
      </c>
      <c r="C873" s="4" t="s">
        <v>488</v>
      </c>
      <c r="D873" s="4" t="s">
        <v>490</v>
      </c>
      <c r="E873" t="str">
        <f t="shared" si="13"/>
        <v xml:space="preserve">union all select 'Uttar Pradesh' statename ,'Basti'district,'Beauty and Wellness' sector, 'Bridal Makeup Artist ' jobrole </v>
      </c>
    </row>
    <row r="874" spans="1:5" hidden="1" x14ac:dyDescent="0.25">
      <c r="A874" s="3" t="s">
        <v>397</v>
      </c>
      <c r="B874" s="9" t="s">
        <v>480</v>
      </c>
      <c r="C874" s="4" t="s">
        <v>21</v>
      </c>
      <c r="D874" s="4" t="s">
        <v>143</v>
      </c>
      <c r="E874" t="str">
        <f t="shared" si="13"/>
        <v xml:space="preserve">union all select 'Uttar Pradesh' statename ,'Basti'district,'Construction' sector, 'Mason General ' jobrole </v>
      </c>
    </row>
    <row r="875" spans="1:5" hidden="1" x14ac:dyDescent="0.25">
      <c r="A875" s="3" t="s">
        <v>397</v>
      </c>
      <c r="B875" s="9" t="s">
        <v>480</v>
      </c>
      <c r="C875" s="4" t="s">
        <v>21</v>
      </c>
      <c r="D875" s="4" t="s">
        <v>452</v>
      </c>
      <c r="E875" t="str">
        <f t="shared" si="13"/>
        <v xml:space="preserve">union all select 'Uttar Pradesh' statename ,'Basti'district,'Construction' sector, 'Mason Tiling ' jobrole </v>
      </c>
    </row>
    <row r="876" spans="1:5" hidden="1" x14ac:dyDescent="0.25">
      <c r="A876" s="3" t="s">
        <v>397</v>
      </c>
      <c r="B876" s="9" t="s">
        <v>480</v>
      </c>
      <c r="C876" s="4" t="s">
        <v>21</v>
      </c>
      <c r="D876" s="4" t="s">
        <v>453</v>
      </c>
      <c r="E876" t="str">
        <f t="shared" si="13"/>
        <v xml:space="preserve">union all select 'Uttar Pradesh' statename ,'Basti'district,'Construction' sector, 'Mason Marble Granite and Stone ' jobrole </v>
      </c>
    </row>
    <row r="877" spans="1:5" hidden="1" x14ac:dyDescent="0.25">
      <c r="A877" s="3" t="s">
        <v>397</v>
      </c>
      <c r="B877" s="9" t="s">
        <v>480</v>
      </c>
      <c r="C877" s="4" t="s">
        <v>21</v>
      </c>
      <c r="D877" s="4" t="s">
        <v>454</v>
      </c>
      <c r="E877" t="str">
        <f t="shared" si="13"/>
        <v xml:space="preserve">union all select 'Uttar Pradesh' statename ,'Basti'district,'Construction' sector, 'Shuttering Carpenters System ' jobrole </v>
      </c>
    </row>
    <row r="878" spans="1:5" hidden="1" x14ac:dyDescent="0.25">
      <c r="A878" s="3" t="s">
        <v>397</v>
      </c>
      <c r="B878" s="9" t="s">
        <v>480</v>
      </c>
      <c r="C878" s="4" t="s">
        <v>258</v>
      </c>
      <c r="D878" s="4" t="s">
        <v>427</v>
      </c>
      <c r="E878" t="str">
        <f t="shared" si="13"/>
        <v xml:space="preserve">union all select 'Uttar Pradesh' statename ,'Basti'district,'Electrical' sector, 'Electrician Domestic ' jobrole </v>
      </c>
    </row>
    <row r="879" spans="1:5" hidden="1" x14ac:dyDescent="0.25">
      <c r="A879" s="3" t="s">
        <v>397</v>
      </c>
      <c r="B879" s="9" t="s">
        <v>480</v>
      </c>
      <c r="C879" s="4" t="s">
        <v>259</v>
      </c>
      <c r="D879" s="4" t="s">
        <v>491</v>
      </c>
      <c r="E879" t="str">
        <f t="shared" si="13"/>
        <v xml:space="preserve">union all select 'Uttar Pradesh' statename ,'Basti'district,'Electronics' sector, 'Field Technician AC ' jobrole </v>
      </c>
    </row>
    <row r="880" spans="1:5" hidden="1" x14ac:dyDescent="0.25">
      <c r="A880" s="3" t="s">
        <v>397</v>
      </c>
      <c r="B880" s="9" t="s">
        <v>480</v>
      </c>
      <c r="C880" s="4" t="s">
        <v>259</v>
      </c>
      <c r="D880" s="4" t="s">
        <v>492</v>
      </c>
      <c r="E880" t="str">
        <f t="shared" si="13"/>
        <v xml:space="preserve">union all select 'Uttar Pradesh' statename ,'Basti'district,'Electronics' sector, 'Field Technician Refrigerator ' jobrole </v>
      </c>
    </row>
    <row r="881" spans="1:5" hidden="1" x14ac:dyDescent="0.25">
      <c r="A881" s="3" t="s">
        <v>397</v>
      </c>
      <c r="B881" s="9" t="s">
        <v>480</v>
      </c>
      <c r="C881" s="4" t="s">
        <v>259</v>
      </c>
      <c r="D881" s="4" t="s">
        <v>493</v>
      </c>
      <c r="E881" t="str">
        <f t="shared" si="13"/>
        <v xml:space="preserve">union all select 'Uttar Pradesh' statename ,'Basti'district,'Electronics' sector, 'DTH Set Top Box Installation and Service Technician ' jobrole </v>
      </c>
    </row>
    <row r="882" spans="1:5" hidden="1" x14ac:dyDescent="0.25">
      <c r="A882" s="3" t="s">
        <v>397</v>
      </c>
      <c r="B882" s="9" t="s">
        <v>480</v>
      </c>
      <c r="C882" s="4" t="s">
        <v>259</v>
      </c>
      <c r="D882" s="4" t="s">
        <v>494</v>
      </c>
      <c r="E882" t="str">
        <f t="shared" si="13"/>
        <v xml:space="preserve">union all select 'Uttar Pradesh' statename ,'Basti'district,'Electronics' sector, 'Repair &amp; Maintenance of Domestic Electronic Appliances' jobrole </v>
      </c>
    </row>
    <row r="883" spans="1:5" hidden="1" x14ac:dyDescent="0.25">
      <c r="A883" s="3" t="s">
        <v>397</v>
      </c>
      <c r="B883" s="9" t="s">
        <v>480</v>
      </c>
      <c r="C883" s="4" t="s">
        <v>156</v>
      </c>
      <c r="D883" s="4" t="s">
        <v>495</v>
      </c>
      <c r="E883" t="str">
        <f t="shared" si="13"/>
        <v xml:space="preserve">union all select 'Uttar Pradesh' statename ,'Basti'district,'Furniture &amp; Fittings' sector, 'Carpenter Wooden Furniture ' jobrole </v>
      </c>
    </row>
    <row r="884" spans="1:5" hidden="1" x14ac:dyDescent="0.25">
      <c r="A884" s="3" t="s">
        <v>397</v>
      </c>
      <c r="B884" s="9" t="s">
        <v>480</v>
      </c>
      <c r="C884" s="4" t="s">
        <v>496</v>
      </c>
      <c r="D884" s="4" t="s">
        <v>497</v>
      </c>
      <c r="E884" t="str">
        <f t="shared" si="13"/>
        <v xml:space="preserve">union all select 'Uttar Pradesh' statename ,'Basti'district,'Handicrafts &amp; carpets' sector, 'Bamboo Utility Handicraft Assembler ' jobrole </v>
      </c>
    </row>
    <row r="885" spans="1:5" hidden="1" x14ac:dyDescent="0.25">
      <c r="A885" s="3" t="s">
        <v>397</v>
      </c>
      <c r="B885" s="9" t="s">
        <v>480</v>
      </c>
      <c r="C885" s="4" t="s">
        <v>6</v>
      </c>
      <c r="D885" s="4" t="s">
        <v>498</v>
      </c>
      <c r="E885" t="str">
        <f t="shared" si="13"/>
        <v xml:space="preserve">union all select 'Uttar Pradesh' statename ,'Basti'district,'Healthcare' sector, 'An aesthesia Technician ' jobrole </v>
      </c>
    </row>
    <row r="886" spans="1:5" hidden="1" x14ac:dyDescent="0.25">
      <c r="A886" s="3" t="s">
        <v>397</v>
      </c>
      <c r="B886" s="9" t="s">
        <v>480</v>
      </c>
      <c r="C886" s="4" t="s">
        <v>499</v>
      </c>
      <c r="D886" s="4" t="s">
        <v>500</v>
      </c>
      <c r="E886" t="str">
        <f t="shared" si="13"/>
        <v xml:space="preserve">union all select 'Uttar Pradesh' statename ,'Basti'district,'Healthcare ' sector, 'Assistant Physiotherapist ' jobrole </v>
      </c>
    </row>
    <row r="887" spans="1:5" hidden="1" x14ac:dyDescent="0.25">
      <c r="A887" s="3" t="s">
        <v>397</v>
      </c>
      <c r="B887" s="9" t="s">
        <v>480</v>
      </c>
      <c r="C887" s="4" t="s">
        <v>499</v>
      </c>
      <c r="D887" s="4" t="s">
        <v>501</v>
      </c>
      <c r="E887" t="str">
        <f t="shared" si="13"/>
        <v xml:space="preserve">union all select 'Uttar Pradesh' statename ,'Basti'district,'Healthcare ' sector, 'Medical Laboratory Technician ' jobrole </v>
      </c>
    </row>
    <row r="888" spans="1:5" hidden="1" x14ac:dyDescent="0.25">
      <c r="A888" s="3" t="s">
        <v>397</v>
      </c>
      <c r="B888" s="9" t="s">
        <v>480</v>
      </c>
      <c r="C888" s="4" t="s">
        <v>499</v>
      </c>
      <c r="D888" s="4" t="s">
        <v>502</v>
      </c>
      <c r="E888" t="str">
        <f t="shared" si="13"/>
        <v xml:space="preserve">union all select 'Uttar Pradesh' statename ,'Basti'district,'Healthcare ' sector, 'Radiology Technician 1 ' jobrole </v>
      </c>
    </row>
    <row r="889" spans="1:5" hidden="1" x14ac:dyDescent="0.25">
      <c r="A889" s="3" t="s">
        <v>397</v>
      </c>
      <c r="B889" s="9" t="s">
        <v>480</v>
      </c>
      <c r="C889" s="4" t="s">
        <v>457</v>
      </c>
      <c r="D889" s="4" t="s">
        <v>371</v>
      </c>
      <c r="E889" t="str">
        <f t="shared" si="13"/>
        <v xml:space="preserve">union all select 'Uttar Pradesh' statename ,'Basti'district,'IT/ITeS' sector, 'Domestic Data Entry Operator ' jobrole </v>
      </c>
    </row>
    <row r="890" spans="1:5" hidden="1" x14ac:dyDescent="0.25">
      <c r="A890" s="3" t="s">
        <v>397</v>
      </c>
      <c r="B890" s="9" t="s">
        <v>480</v>
      </c>
      <c r="C890" s="4" t="s">
        <v>42</v>
      </c>
      <c r="D890" s="4" t="s">
        <v>503</v>
      </c>
      <c r="E890" t="str">
        <f t="shared" si="13"/>
        <v xml:space="preserve">union all select 'Uttar Pradesh' statename ,'Basti'district,'Plumbing' sector, 'Plumber General ' jobrole </v>
      </c>
    </row>
    <row r="891" spans="1:5" hidden="1" x14ac:dyDescent="0.25">
      <c r="A891" s="3" t="s">
        <v>397</v>
      </c>
      <c r="B891" s="9" t="s">
        <v>480</v>
      </c>
      <c r="C891" s="4" t="s">
        <v>504</v>
      </c>
      <c r="D891" s="4" t="s">
        <v>505</v>
      </c>
      <c r="E891" t="str">
        <f t="shared" si="13"/>
        <v xml:space="preserve">union all select 'Uttar Pradesh' statename ,'Basti'district,'Textile ' sector, 'Knitting Machine Operator-Circular Knitting' jobrole </v>
      </c>
    </row>
    <row r="892" spans="1:5" hidden="1" x14ac:dyDescent="0.25">
      <c r="A892" s="3" t="s">
        <v>397</v>
      </c>
      <c r="B892" s="9" t="s">
        <v>480</v>
      </c>
      <c r="C892" s="4" t="s">
        <v>504</v>
      </c>
      <c r="D892" s="4" t="s">
        <v>506</v>
      </c>
      <c r="E892" t="str">
        <f t="shared" si="13"/>
        <v xml:space="preserve">union all select 'Uttar Pradesh' statename ,'Basti'district,'Textile ' sector, 'Knitting Machine Operator ' jobrole </v>
      </c>
    </row>
    <row r="893" spans="1:5" hidden="1" x14ac:dyDescent="0.25">
      <c r="A893" s="3" t="s">
        <v>397</v>
      </c>
      <c r="B893" s="9" t="s">
        <v>480</v>
      </c>
      <c r="C893" s="4" t="s">
        <v>97</v>
      </c>
      <c r="D893" s="4" t="s">
        <v>471</v>
      </c>
      <c r="E893" t="str">
        <f t="shared" si="13"/>
        <v xml:space="preserve">union all select 'Uttar Pradesh' statename ,'Basti'district,'Tourism &amp; Hospitality' sector, 'Multi Cuisine Cook ' jobrole </v>
      </c>
    </row>
    <row r="894" spans="1:5" x14ac:dyDescent="0.25">
      <c r="A894" s="3" t="s">
        <v>397</v>
      </c>
      <c r="B894" s="9" t="s">
        <v>507</v>
      </c>
      <c r="C894" s="4" t="s">
        <v>57</v>
      </c>
      <c r="D894" s="4" t="s">
        <v>59</v>
      </c>
      <c r="E894" t="str">
        <f t="shared" si="13"/>
        <v xml:space="preserve">union all select 'Uttar Pradesh' statename ,'Sultanpur'district,'Food Processing' sector, '-' jobrole </v>
      </c>
    </row>
    <row r="895" spans="1:5" hidden="1" x14ac:dyDescent="0.25">
      <c r="A895" s="3" t="s">
        <v>397</v>
      </c>
      <c r="B895" s="9" t="s">
        <v>507</v>
      </c>
      <c r="C895" s="4" t="s">
        <v>55</v>
      </c>
      <c r="D895" s="4" t="s">
        <v>410</v>
      </c>
      <c r="E895" t="str">
        <f t="shared" si="13"/>
        <v xml:space="preserve">union all select 'Uttar Pradesh' statename ,'Sultanpur'district,'Automotive' sector, 'Automobile Mechanic' jobrole </v>
      </c>
    </row>
    <row r="896" spans="1:5" hidden="1" x14ac:dyDescent="0.25">
      <c r="A896" s="3" t="s">
        <v>397</v>
      </c>
      <c r="B896" s="9" t="s">
        <v>507</v>
      </c>
      <c r="C896" s="4" t="s">
        <v>12</v>
      </c>
      <c r="D896" s="4" t="s">
        <v>27</v>
      </c>
      <c r="E896" t="str">
        <f t="shared" si="13"/>
        <v xml:space="preserve">union all select 'Uttar Pradesh' statename ,'Sultanpur'district,'Electronics &amp; Hardware' sector, 'Mobile Phone Hardware Repair Technician' jobrole </v>
      </c>
    </row>
    <row r="897" spans="1:5" hidden="1" x14ac:dyDescent="0.25">
      <c r="A897" s="3" t="s">
        <v>397</v>
      </c>
      <c r="B897" s="9" t="s">
        <v>507</v>
      </c>
      <c r="C897" s="4" t="s">
        <v>55</v>
      </c>
      <c r="D897" s="4" t="s">
        <v>335</v>
      </c>
      <c r="E897" t="str">
        <f t="shared" si="13"/>
        <v xml:space="preserve">union all select 'Uttar Pradesh' statename ,'Sultanpur'district,'Automotive' sector, 'Driver' jobrole </v>
      </c>
    </row>
    <row r="898" spans="1:5" hidden="1" x14ac:dyDescent="0.25">
      <c r="A898" s="3" t="s">
        <v>397</v>
      </c>
      <c r="B898" s="9" t="s">
        <v>507</v>
      </c>
      <c r="C898" s="4" t="s">
        <v>21</v>
      </c>
      <c r="D898" s="4" t="s">
        <v>508</v>
      </c>
      <c r="E898" t="str">
        <f t="shared" si="13"/>
        <v xml:space="preserve">union all select 'Uttar Pradesh' statename ,'Sultanpur'district,'Construction' sector, 'Painter' jobrole </v>
      </c>
    </row>
    <row r="899" spans="1:5" hidden="1" x14ac:dyDescent="0.25">
      <c r="A899" s="3" t="s">
        <v>397</v>
      </c>
      <c r="B899" s="9" t="s">
        <v>507</v>
      </c>
      <c r="C899" s="4" t="s">
        <v>42</v>
      </c>
      <c r="D899" s="4" t="s">
        <v>303</v>
      </c>
      <c r="E899" t="str">
        <f t="shared" si="13"/>
        <v xml:space="preserve">union all select 'Uttar Pradesh' statename ,'Sultanpur'district,'Plumbing' sector, 'Plumber' jobrole </v>
      </c>
    </row>
    <row r="900" spans="1:5" hidden="1" x14ac:dyDescent="0.25">
      <c r="A900" s="3" t="s">
        <v>397</v>
      </c>
      <c r="B900" s="9" t="s">
        <v>507</v>
      </c>
      <c r="C900" s="4" t="s">
        <v>21</v>
      </c>
      <c r="D900" s="4" t="s">
        <v>114</v>
      </c>
      <c r="E900" t="str">
        <f t="shared" ref="E900:E963" si="14">"union all select '"&amp;A900&amp;"' statename ,'"&amp;B900&amp;"'district,'"&amp;C900&amp;"' sector, '"&amp;D900&amp;"' jobrole "</f>
        <v xml:space="preserve">union all select 'Uttar Pradesh' statename ,'Sultanpur'district,'Construction' sector, 'Electrician' jobrole </v>
      </c>
    </row>
    <row r="901" spans="1:5" hidden="1" x14ac:dyDescent="0.25">
      <c r="A901" s="3" t="s">
        <v>397</v>
      </c>
      <c r="B901" s="9" t="s">
        <v>507</v>
      </c>
      <c r="C901" s="4" t="s">
        <v>12</v>
      </c>
      <c r="D901" s="4" t="s">
        <v>509</v>
      </c>
      <c r="E901" t="str">
        <f t="shared" si="14"/>
        <v xml:space="preserve">union all select 'Uttar Pradesh' statename ,'Sultanpur'district,'Electronics &amp; Hardware' sector, 'Computer Repair' jobrole </v>
      </c>
    </row>
    <row r="902" spans="1:5" hidden="1" x14ac:dyDescent="0.25">
      <c r="A902" s="3" t="s">
        <v>397</v>
      </c>
      <c r="B902" s="9" t="s">
        <v>507</v>
      </c>
      <c r="C902" s="4" t="s">
        <v>457</v>
      </c>
      <c r="D902" s="4" t="s">
        <v>510</v>
      </c>
      <c r="E902" t="str">
        <f t="shared" si="14"/>
        <v xml:space="preserve">union all select 'Uttar Pradesh' statename ,'Sultanpur'district,'IT/ITeS' sector, 'Data Entry operator' jobrole </v>
      </c>
    </row>
    <row r="903" spans="1:5" hidden="1" x14ac:dyDescent="0.25">
      <c r="A903" s="3" t="s">
        <v>397</v>
      </c>
      <c r="B903" s="9" t="s">
        <v>507</v>
      </c>
      <c r="C903" s="4" t="s">
        <v>511</v>
      </c>
      <c r="D903" s="4" t="s">
        <v>15</v>
      </c>
      <c r="E903" t="str">
        <f t="shared" si="14"/>
        <v xml:space="preserve">union all select 'Uttar Pradesh' statename ,'Sultanpur'district,'apparels' sector, 'Self Employed Tailor' jobrole </v>
      </c>
    </row>
    <row r="904" spans="1:5" x14ac:dyDescent="0.25">
      <c r="A904" s="3" t="s">
        <v>397</v>
      </c>
      <c r="B904" s="9" t="s">
        <v>507</v>
      </c>
      <c r="C904" s="4" t="s">
        <v>21</v>
      </c>
      <c r="D904" s="4" t="s">
        <v>59</v>
      </c>
      <c r="E904" t="str">
        <f t="shared" si="14"/>
        <v xml:space="preserve">union all select 'Uttar Pradesh' statename ,'Sultanpur'district,'Construction' sector, '-' jobrole </v>
      </c>
    </row>
    <row r="905" spans="1:5" hidden="1" x14ac:dyDescent="0.25">
      <c r="A905" s="3" t="s">
        <v>397</v>
      </c>
      <c r="B905" s="9" t="s">
        <v>507</v>
      </c>
      <c r="C905" s="4" t="s">
        <v>462</v>
      </c>
      <c r="D905" s="4" t="s">
        <v>512</v>
      </c>
      <c r="E905" t="str">
        <f t="shared" si="14"/>
        <v xml:space="preserve">union all select 'Uttar Pradesh' statename ,'Sultanpur'district,'Tourism and Hospitality' sector, 'cook general' jobrole </v>
      </c>
    </row>
    <row r="906" spans="1:5" x14ac:dyDescent="0.25">
      <c r="A906" s="3" t="s">
        <v>397</v>
      </c>
      <c r="B906" s="9" t="s">
        <v>507</v>
      </c>
      <c r="C906" s="4" t="s">
        <v>146</v>
      </c>
      <c r="D906" s="4" t="s">
        <v>59</v>
      </c>
      <c r="E906" t="str">
        <f t="shared" si="14"/>
        <v xml:space="preserve">union all select 'Uttar Pradesh' statename ,'Sultanpur'district,'Agriculture' sector, '-' jobrole </v>
      </c>
    </row>
    <row r="907" spans="1:5" hidden="1" x14ac:dyDescent="0.25">
      <c r="A907" s="3" t="s">
        <v>397</v>
      </c>
      <c r="B907" s="9" t="s">
        <v>513</v>
      </c>
      <c r="C907" s="4" t="s">
        <v>21</v>
      </c>
      <c r="D907" s="4" t="s">
        <v>22</v>
      </c>
      <c r="E907" t="str">
        <f t="shared" si="14"/>
        <v xml:space="preserve">union all select 'Uttar Pradesh' statename ,'Sitapur'district,'Construction' sector, 'Assistant Electrician' jobrole </v>
      </c>
    </row>
    <row r="908" spans="1:5" hidden="1" x14ac:dyDescent="0.25">
      <c r="A908" s="3" t="s">
        <v>397</v>
      </c>
      <c r="B908" s="9" t="s">
        <v>513</v>
      </c>
      <c r="C908" s="4" t="s">
        <v>514</v>
      </c>
      <c r="D908" s="4" t="s">
        <v>257</v>
      </c>
      <c r="E908" t="str">
        <f t="shared" si="14"/>
        <v xml:space="preserve">union all select 'Uttar Pradesh' statename ,'Sitapur'district,'Construction ' sector, 'Assistant Mason' jobrole </v>
      </c>
    </row>
    <row r="909" spans="1:5" hidden="1" x14ac:dyDescent="0.25">
      <c r="A909" s="3" t="s">
        <v>397</v>
      </c>
      <c r="B909" s="9" t="s">
        <v>513</v>
      </c>
      <c r="C909" s="4" t="s">
        <v>514</v>
      </c>
      <c r="D909" s="4" t="s">
        <v>327</v>
      </c>
      <c r="E909" t="str">
        <f t="shared" si="14"/>
        <v xml:space="preserve">union all select 'Uttar Pradesh' statename ,'Sitapur'district,'Construction ' sector, 'Helper Mason' jobrole </v>
      </c>
    </row>
    <row r="910" spans="1:5" hidden="1" x14ac:dyDescent="0.25">
      <c r="A910" s="3" t="s">
        <v>397</v>
      </c>
      <c r="B910" s="9" t="s">
        <v>513</v>
      </c>
      <c r="C910" s="4" t="s">
        <v>514</v>
      </c>
      <c r="D910" s="4" t="s">
        <v>515</v>
      </c>
      <c r="E910" t="str">
        <f t="shared" si="14"/>
        <v xml:space="preserve">union all select 'Uttar Pradesh' statename ,'Sitapur'district,'Construction ' sector, 'Helper Electrician' jobrole </v>
      </c>
    </row>
    <row r="911" spans="1:5" hidden="1" x14ac:dyDescent="0.25">
      <c r="A911" s="3" t="s">
        <v>397</v>
      </c>
      <c r="B911" s="9" t="s">
        <v>513</v>
      </c>
      <c r="C911" s="4" t="s">
        <v>146</v>
      </c>
      <c r="D911" s="4" t="s">
        <v>516</v>
      </c>
      <c r="E911" t="str">
        <f t="shared" si="14"/>
        <v xml:space="preserve">union all select 'Uttar Pradesh' statename ,'Sitapur'district,'Agriculture' sector, 'Dairy farmer' jobrole </v>
      </c>
    </row>
    <row r="912" spans="1:5" hidden="1" x14ac:dyDescent="0.25">
      <c r="A912" s="3" t="s">
        <v>397</v>
      </c>
      <c r="B912" s="9" t="s">
        <v>513</v>
      </c>
      <c r="C912" s="4" t="s">
        <v>146</v>
      </c>
      <c r="D912" s="4" t="s">
        <v>174</v>
      </c>
      <c r="E912" t="str">
        <f t="shared" si="14"/>
        <v xml:space="preserve">union all select 'Uttar Pradesh' statename ,'Sitapur'district,'Agriculture' sector, 'Organic Grower' jobrole </v>
      </c>
    </row>
    <row r="913" spans="1:5" hidden="1" x14ac:dyDescent="0.25">
      <c r="A913" s="3" t="s">
        <v>397</v>
      </c>
      <c r="B913" s="9" t="s">
        <v>513</v>
      </c>
      <c r="C913" s="4" t="s">
        <v>146</v>
      </c>
      <c r="D913" s="4" t="s">
        <v>205</v>
      </c>
      <c r="E913" t="str">
        <f t="shared" si="14"/>
        <v xml:space="preserve">union all select 'Uttar Pradesh' statename ,'Sitapur'district,'Agriculture' sector, 'Quality Seed Grower' jobrole </v>
      </c>
    </row>
    <row r="914" spans="1:5" hidden="1" x14ac:dyDescent="0.25">
      <c r="A914" s="3" t="s">
        <v>397</v>
      </c>
      <c r="B914" s="9" t="s">
        <v>513</v>
      </c>
      <c r="C914" s="4" t="s">
        <v>146</v>
      </c>
      <c r="D914" s="4" t="s">
        <v>517</v>
      </c>
      <c r="E914" t="str">
        <f t="shared" si="14"/>
        <v xml:space="preserve">union all select 'Uttar Pradesh' statename ,'Sitapur'district,'Agriculture' sector, 'Small Poultry Farmer' jobrole </v>
      </c>
    </row>
    <row r="915" spans="1:5" hidden="1" x14ac:dyDescent="0.25">
      <c r="A915" s="3" t="s">
        <v>397</v>
      </c>
      <c r="B915" s="9" t="s">
        <v>513</v>
      </c>
      <c r="C915" s="4" t="s">
        <v>35</v>
      </c>
      <c r="D915" s="4" t="s">
        <v>518</v>
      </c>
      <c r="E915" t="str">
        <f t="shared" si="14"/>
        <v xml:space="preserve">union all select 'Uttar Pradesh' statename ,'Sitapur'district,'Domestic Worker' sector, 'Childcare Taker' jobrole </v>
      </c>
    </row>
    <row r="916" spans="1:5" hidden="1" x14ac:dyDescent="0.25">
      <c r="A916" s="3" t="s">
        <v>397</v>
      </c>
      <c r="B916" s="9" t="s">
        <v>513</v>
      </c>
      <c r="C916" s="4" t="s">
        <v>324</v>
      </c>
      <c r="D916" s="4" t="s">
        <v>17</v>
      </c>
      <c r="E916" t="str">
        <f t="shared" si="14"/>
        <v xml:space="preserve">union all select 'Uttar Pradesh' statename ,'Sitapur'district,'Security' sector, 'Unarmed Security Guard' jobrole </v>
      </c>
    </row>
    <row r="917" spans="1:5" hidden="1" x14ac:dyDescent="0.25">
      <c r="A917" s="3" t="s">
        <v>397</v>
      </c>
      <c r="B917" s="9" t="s">
        <v>513</v>
      </c>
      <c r="C917" s="4" t="s">
        <v>259</v>
      </c>
      <c r="D917" s="4" t="s">
        <v>27</v>
      </c>
      <c r="E917" t="str">
        <f t="shared" si="14"/>
        <v xml:space="preserve">union all select 'Uttar Pradesh' statename ,'Sitapur'district,'Electronics' sector, 'Mobile Phone Hardware Repair Technician' jobrole </v>
      </c>
    </row>
    <row r="918" spans="1:5" hidden="1" x14ac:dyDescent="0.25">
      <c r="A918" s="3" t="s">
        <v>397</v>
      </c>
      <c r="B918" s="9" t="s">
        <v>513</v>
      </c>
      <c r="C918" s="4" t="s">
        <v>35</v>
      </c>
      <c r="D918" s="4" t="s">
        <v>36</v>
      </c>
      <c r="E918" t="str">
        <f t="shared" si="14"/>
        <v xml:space="preserve">union all select 'Uttar Pradesh' statename ,'Sitapur'district,'Domestic Worker' sector, 'General Housekeeper' jobrole </v>
      </c>
    </row>
    <row r="919" spans="1:5" hidden="1" x14ac:dyDescent="0.25">
      <c r="A919" s="3" t="s">
        <v>397</v>
      </c>
      <c r="B919" s="9" t="s">
        <v>513</v>
      </c>
      <c r="C919" s="4" t="s">
        <v>146</v>
      </c>
      <c r="D919" s="4" t="s">
        <v>408</v>
      </c>
      <c r="E919" t="str">
        <f t="shared" si="14"/>
        <v xml:space="preserve">union all select 'Uttar Pradesh' statename ,'Sitapur'district,'Agriculture' sector, 'Tractor Operator' jobrole </v>
      </c>
    </row>
    <row r="920" spans="1:5" hidden="1" x14ac:dyDescent="0.25">
      <c r="A920" s="3" t="s">
        <v>397</v>
      </c>
      <c r="B920" s="9" t="s">
        <v>513</v>
      </c>
      <c r="C920" s="4" t="s">
        <v>355</v>
      </c>
      <c r="D920" s="4" t="s">
        <v>519</v>
      </c>
      <c r="E920" t="str">
        <f t="shared" si="14"/>
        <v xml:space="preserve">union all select 'Uttar Pradesh' statename ,'Sitapur'district,'Apparel' sector, 'Hand Embroiderer' jobrole </v>
      </c>
    </row>
    <row r="921" spans="1:5" hidden="1" x14ac:dyDescent="0.25">
      <c r="A921" s="3" t="s">
        <v>397</v>
      </c>
      <c r="B921" s="9" t="s">
        <v>513</v>
      </c>
      <c r="C921" s="4" t="s">
        <v>355</v>
      </c>
      <c r="D921" s="4" t="s">
        <v>15</v>
      </c>
      <c r="E921" t="str">
        <f t="shared" si="14"/>
        <v xml:space="preserve">union all select 'Uttar Pradesh' statename ,'Sitapur'district,'Apparel' sector, 'Self Employed Tailor' jobrole </v>
      </c>
    </row>
    <row r="922" spans="1:5" hidden="1" x14ac:dyDescent="0.25">
      <c r="A922" s="3" t="s">
        <v>397</v>
      </c>
      <c r="B922" s="9" t="s">
        <v>513</v>
      </c>
      <c r="C922" s="4" t="s">
        <v>55</v>
      </c>
      <c r="D922" s="4" t="s">
        <v>520</v>
      </c>
      <c r="E922" t="str">
        <f t="shared" si="14"/>
        <v xml:space="preserve">union all select 'Uttar Pradesh' statename ,'Sitapur'district,'Automotive' sector, 'E Riskha Driver and Service Technician' jobrole </v>
      </c>
    </row>
    <row r="923" spans="1:5" hidden="1" x14ac:dyDescent="0.25">
      <c r="A923" s="3" t="s">
        <v>397</v>
      </c>
      <c r="B923" s="9" t="s">
        <v>513</v>
      </c>
      <c r="C923" s="4" t="s">
        <v>55</v>
      </c>
      <c r="D923" s="4" t="s">
        <v>521</v>
      </c>
      <c r="E923" t="str">
        <f t="shared" si="14"/>
        <v xml:space="preserve">union all select 'Uttar Pradesh' statename ,'Sitapur'district,'Automotive' sector, 'Light Motor Vehicle Driver Lable 3' jobrole </v>
      </c>
    </row>
    <row r="924" spans="1:5" hidden="1" x14ac:dyDescent="0.25">
      <c r="A924" s="3" t="s">
        <v>397</v>
      </c>
      <c r="B924" s="9" t="s">
        <v>513</v>
      </c>
      <c r="C924" s="4" t="s">
        <v>522</v>
      </c>
      <c r="D924" s="4" t="s">
        <v>79</v>
      </c>
      <c r="E924" t="str">
        <f t="shared" si="14"/>
        <v xml:space="preserve">union all select 'Uttar Pradesh' statename ,'Sitapur'district,'IT ITES' sector, 'Domestic Data Entry Operator' jobrole </v>
      </c>
    </row>
    <row r="925" spans="1:5" hidden="1" x14ac:dyDescent="0.25">
      <c r="A925" s="3" t="s">
        <v>397</v>
      </c>
      <c r="B925" s="9" t="s">
        <v>513</v>
      </c>
      <c r="C925" s="4" t="s">
        <v>303</v>
      </c>
      <c r="D925" s="4" t="s">
        <v>523</v>
      </c>
      <c r="E925" t="str">
        <f t="shared" si="14"/>
        <v xml:space="preserve">union all select 'Uttar Pradesh' statename ,'Sitapur'district,'Plumber' sector, 'Plumbing General' jobrole </v>
      </c>
    </row>
    <row r="926" spans="1:5" hidden="1" x14ac:dyDescent="0.25">
      <c r="A926" s="3" t="s">
        <v>397</v>
      </c>
      <c r="B926" s="4" t="s">
        <v>524</v>
      </c>
      <c r="C926" s="4" t="s">
        <v>21</v>
      </c>
      <c r="D926" s="4" t="s">
        <v>22</v>
      </c>
      <c r="E926" t="str">
        <f t="shared" si="14"/>
        <v xml:space="preserve">union all select 'Uttar Pradesh' statename ,'Deoria'district,'Construction' sector, 'Assistant Electrician' jobrole </v>
      </c>
    </row>
    <row r="927" spans="1:5" hidden="1" x14ac:dyDescent="0.25">
      <c r="A927" s="3" t="s">
        <v>397</v>
      </c>
      <c r="B927" s="4" t="s">
        <v>524</v>
      </c>
      <c r="C927" s="4" t="s">
        <v>42</v>
      </c>
      <c r="D927" s="4" t="s">
        <v>43</v>
      </c>
      <c r="E927" t="str">
        <f t="shared" si="14"/>
        <v xml:space="preserve">union all select 'Uttar Pradesh' statename ,'Deoria'district,'Plumbing' sector, 'Plumber (General)' jobrole </v>
      </c>
    </row>
    <row r="928" spans="1:5" hidden="1" x14ac:dyDescent="0.25">
      <c r="A928" s="3" t="s">
        <v>397</v>
      </c>
      <c r="B928" s="4" t="s">
        <v>524</v>
      </c>
      <c r="C928" s="4" t="s">
        <v>71</v>
      </c>
      <c r="D928" s="4" t="s">
        <v>72</v>
      </c>
      <c r="E928" t="str">
        <f t="shared" si="14"/>
        <v xml:space="preserve">union all select 'Uttar Pradesh' statename ,'Deoria'district,'Logistics' sector, 'Consignment Booking Assistant' jobrole </v>
      </c>
    </row>
    <row r="929" spans="1:5" hidden="1" x14ac:dyDescent="0.25">
      <c r="A929" s="3" t="s">
        <v>397</v>
      </c>
      <c r="B929" s="4" t="s">
        <v>524</v>
      </c>
      <c r="C929" s="4" t="s">
        <v>71</v>
      </c>
      <c r="D929" s="4" t="s">
        <v>178</v>
      </c>
      <c r="E929" t="str">
        <f t="shared" si="14"/>
        <v xml:space="preserve">union all select 'Uttar Pradesh' statename ,'Deoria'district,'Logistics' sector, 'Courier Delivery Executive' jobrole </v>
      </c>
    </row>
    <row r="930" spans="1:5" hidden="1" x14ac:dyDescent="0.25">
      <c r="A930" s="3" t="s">
        <v>397</v>
      </c>
      <c r="B930" s="4" t="s">
        <v>525</v>
      </c>
      <c r="C930" s="4" t="s">
        <v>14</v>
      </c>
      <c r="D930" s="4" t="s">
        <v>15</v>
      </c>
      <c r="E930" t="str">
        <f t="shared" si="14"/>
        <v xml:space="preserve">union all select 'Uttar Pradesh' statename ,'Fatehpur'district,'Apparels' sector, 'Self Employed Tailor' jobrole </v>
      </c>
    </row>
    <row r="931" spans="1:5" hidden="1" x14ac:dyDescent="0.25">
      <c r="A931" s="3" t="s">
        <v>397</v>
      </c>
      <c r="B931" s="4" t="s">
        <v>525</v>
      </c>
      <c r="C931" s="4" t="s">
        <v>42</v>
      </c>
      <c r="D931" s="4" t="s">
        <v>503</v>
      </c>
      <c r="E931" t="str">
        <f t="shared" si="14"/>
        <v xml:space="preserve">union all select 'Uttar Pradesh' statename ,'Fatehpur'district,'Plumbing' sector, 'Plumber General ' jobrole </v>
      </c>
    </row>
    <row r="932" spans="1:5" hidden="1" x14ac:dyDescent="0.25">
      <c r="A932" s="3" t="s">
        <v>397</v>
      </c>
      <c r="B932" s="4" t="s">
        <v>525</v>
      </c>
      <c r="C932" s="4" t="s">
        <v>42</v>
      </c>
      <c r="D932" s="4" t="s">
        <v>526</v>
      </c>
      <c r="E932" t="str">
        <f t="shared" si="14"/>
        <v xml:space="preserve">union all select 'Uttar Pradesh' statename ,'Fatehpur'district,'Plumbing' sector, 'Plumbing After Sales Service ' jobrole </v>
      </c>
    </row>
    <row r="933" spans="1:5" hidden="1" x14ac:dyDescent="0.25">
      <c r="A933" s="3" t="s">
        <v>397</v>
      </c>
      <c r="B933" s="4" t="s">
        <v>525</v>
      </c>
      <c r="C933" s="4" t="s">
        <v>14</v>
      </c>
      <c r="D933" s="4" t="s">
        <v>383</v>
      </c>
      <c r="E933" t="str">
        <f t="shared" si="14"/>
        <v xml:space="preserve">union all select 'Uttar Pradesh' statename ,'Fatehpur'district,'Apparels' sector, 'Hand Embroiderer ' jobrole </v>
      </c>
    </row>
    <row r="934" spans="1:5" hidden="1" x14ac:dyDescent="0.25">
      <c r="A934" s="3" t="s">
        <v>397</v>
      </c>
      <c r="B934" s="4" t="s">
        <v>525</v>
      </c>
      <c r="C934" s="4" t="s">
        <v>21</v>
      </c>
      <c r="D934" s="4" t="s">
        <v>375</v>
      </c>
      <c r="E934" t="str">
        <f t="shared" si="14"/>
        <v xml:space="preserve">union all select 'Uttar Pradesh' statename ,'Fatehpur'district,'Construction' sector, 'Assistant Electrician ' jobrole </v>
      </c>
    </row>
    <row r="935" spans="1:5" hidden="1" x14ac:dyDescent="0.25">
      <c r="A935" s="3" t="s">
        <v>397</v>
      </c>
      <c r="B935" s="4" t="s">
        <v>525</v>
      </c>
      <c r="C935" s="4" t="s">
        <v>21</v>
      </c>
      <c r="D935" s="4" t="s">
        <v>527</v>
      </c>
      <c r="E935" t="str">
        <f t="shared" si="14"/>
        <v xml:space="preserve">union all select 'Uttar Pradesh' statename ,'Fatehpur'district,'Construction' sector, 'Assistant Mason ' jobrole </v>
      </c>
    </row>
    <row r="936" spans="1:5" hidden="1" x14ac:dyDescent="0.25">
      <c r="A936" s="3" t="s">
        <v>397</v>
      </c>
      <c r="B936" s="4" t="s">
        <v>525</v>
      </c>
      <c r="C936" s="4" t="s">
        <v>21</v>
      </c>
      <c r="D936" s="4" t="s">
        <v>466</v>
      </c>
      <c r="E936" t="str">
        <f t="shared" si="14"/>
        <v xml:space="preserve">union all select 'Uttar Pradesh' statename ,'Fatehpur'district,'Construction' sector, 'Construction Painter &amp; Decorator ' jobrole </v>
      </c>
    </row>
    <row r="937" spans="1:5" hidden="1" x14ac:dyDescent="0.25">
      <c r="A937" s="3" t="s">
        <v>397</v>
      </c>
      <c r="B937" s="4" t="s">
        <v>525</v>
      </c>
      <c r="C937" s="4" t="s">
        <v>259</v>
      </c>
      <c r="D937" s="4" t="s">
        <v>27</v>
      </c>
      <c r="E937" t="str">
        <f t="shared" si="14"/>
        <v xml:space="preserve">union all select 'Uttar Pradesh' statename ,'Fatehpur'district,'Electronics' sector, 'Mobile Phone Hardware Repair Technician' jobrole </v>
      </c>
    </row>
    <row r="938" spans="1:5" hidden="1" x14ac:dyDescent="0.25">
      <c r="A938" s="3" t="s">
        <v>397</v>
      </c>
      <c r="B938" s="4" t="s">
        <v>528</v>
      </c>
      <c r="C938" s="4" t="s">
        <v>21</v>
      </c>
      <c r="D938" s="4" t="s">
        <v>22</v>
      </c>
      <c r="E938" t="str">
        <f t="shared" si="14"/>
        <v xml:space="preserve">union all select 'Uttar Pradesh' statename ,'Ghazipur'district,'Construction' sector, 'Assistant Electrician' jobrole </v>
      </c>
    </row>
    <row r="939" spans="1:5" hidden="1" x14ac:dyDescent="0.25">
      <c r="A939" s="3" t="s">
        <v>397</v>
      </c>
      <c r="B939" s="4" t="s">
        <v>528</v>
      </c>
      <c r="C939" s="4" t="s">
        <v>10</v>
      </c>
      <c r="D939" s="4" t="s">
        <v>11</v>
      </c>
      <c r="E939" t="str">
        <f t="shared" si="14"/>
        <v xml:space="preserve">union all select 'Uttar Pradesh' statename ,'Ghazipur'district,'Telecom' sector, 'Customer Care Executive' jobrole </v>
      </c>
    </row>
    <row r="940" spans="1:5" hidden="1" x14ac:dyDescent="0.25">
      <c r="A940" s="3" t="s">
        <v>397</v>
      </c>
      <c r="B940" s="4" t="s">
        <v>528</v>
      </c>
      <c r="C940" s="4" t="s">
        <v>66</v>
      </c>
      <c r="D940" s="15" t="s">
        <v>529</v>
      </c>
      <c r="E940" t="str">
        <f t="shared" si="14"/>
        <v xml:space="preserve">union all select 'Uttar Pradesh' statename ,'Ghazipur'district,'Tourism &amp; hospitality' sector, 'Foood &amp; Beverage Service' jobrole </v>
      </c>
    </row>
    <row r="941" spans="1:5" hidden="1" x14ac:dyDescent="0.25">
      <c r="A941" s="3" t="s">
        <v>397</v>
      </c>
      <c r="B941" s="4" t="s">
        <v>528</v>
      </c>
      <c r="C941" s="4" t="s">
        <v>8</v>
      </c>
      <c r="D941" s="4" t="s">
        <v>77</v>
      </c>
      <c r="E941" t="str">
        <f t="shared" si="14"/>
        <v xml:space="preserve">union all select 'Uttar Pradesh' statename ,'Ghazipur'district,'Retail' sector, 'Retail Sales Associate' jobrole </v>
      </c>
    </row>
    <row r="942" spans="1:5" hidden="1" x14ac:dyDescent="0.25">
      <c r="A942" s="3" t="s">
        <v>397</v>
      </c>
      <c r="B942" s="4" t="s">
        <v>528</v>
      </c>
      <c r="C942" s="4" t="s">
        <v>14</v>
      </c>
      <c r="D942" s="4" t="s">
        <v>63</v>
      </c>
      <c r="E942" t="str">
        <f t="shared" si="14"/>
        <v xml:space="preserve">union all select 'Uttar Pradesh' statename ,'Ghazipur'district,'Apparels' sector, 'Sewing Machine Operator' jobrole </v>
      </c>
    </row>
    <row r="943" spans="1:5" hidden="1" x14ac:dyDescent="0.25">
      <c r="A943" s="3" t="s">
        <v>397</v>
      </c>
      <c r="B943" s="4" t="s">
        <v>530</v>
      </c>
      <c r="C943" s="4" t="s">
        <v>55</v>
      </c>
      <c r="D943" s="4" t="s">
        <v>531</v>
      </c>
      <c r="E943" t="str">
        <f t="shared" si="14"/>
        <v xml:space="preserve">union all select 'Uttar Pradesh' statename ,'Gorakhpur'district,'Automotive' sector, 'Automotive service Technician Level-3' jobrole </v>
      </c>
    </row>
    <row r="944" spans="1:5" hidden="1" x14ac:dyDescent="0.25">
      <c r="A944" s="3" t="s">
        <v>397</v>
      </c>
      <c r="B944" s="4" t="s">
        <v>530</v>
      </c>
      <c r="C944" s="4" t="s">
        <v>55</v>
      </c>
      <c r="D944" s="4" t="s">
        <v>532</v>
      </c>
      <c r="E944" t="str">
        <f t="shared" si="14"/>
        <v xml:space="preserve">union all select 'Uttar Pradesh' statename ,'Gorakhpur'district,'Automotive' sector, 'Autonotive Body Painting Level-3, Taxi' jobrole </v>
      </c>
    </row>
    <row r="945" spans="1:5" hidden="1" x14ac:dyDescent="0.25">
      <c r="A945" s="3" t="s">
        <v>397</v>
      </c>
      <c r="B945" s="4" t="s">
        <v>530</v>
      </c>
      <c r="C945" s="4" t="s">
        <v>55</v>
      </c>
      <c r="D945" s="4" t="s">
        <v>243</v>
      </c>
      <c r="E945" t="str">
        <f t="shared" si="14"/>
        <v xml:space="preserve">union all select 'Uttar Pradesh' statename ,'Gorakhpur'district,'Automotive' sector, 'Taxi Driver' jobrole </v>
      </c>
    </row>
    <row r="946" spans="1:5" hidden="1" x14ac:dyDescent="0.25">
      <c r="A946" s="3" t="s">
        <v>397</v>
      </c>
      <c r="B946" s="4" t="s">
        <v>530</v>
      </c>
      <c r="C946" s="4" t="s">
        <v>55</v>
      </c>
      <c r="D946" s="4" t="s">
        <v>533</v>
      </c>
      <c r="E946" t="str">
        <f t="shared" si="14"/>
        <v xml:space="preserve">union all select 'Uttar Pradesh' statename ,'Gorakhpur'district,'Automotive' sector, 'Washer' jobrole </v>
      </c>
    </row>
    <row r="947" spans="1:5" hidden="1" x14ac:dyDescent="0.25">
      <c r="A947" s="3" t="s">
        <v>397</v>
      </c>
      <c r="B947" s="4" t="s">
        <v>530</v>
      </c>
      <c r="C947" s="4" t="s">
        <v>534</v>
      </c>
      <c r="D947" s="4" t="s">
        <v>535</v>
      </c>
      <c r="E947" t="str">
        <f t="shared" si="14"/>
        <v xml:space="preserve">union all select 'Uttar Pradesh' statename ,'Gorakhpur'district,'Power' sector, 'Distlribution Lineman' jobrole </v>
      </c>
    </row>
    <row r="948" spans="1:5" hidden="1" x14ac:dyDescent="0.25">
      <c r="A948" s="3" t="s">
        <v>397</v>
      </c>
      <c r="B948" s="4" t="s">
        <v>530</v>
      </c>
      <c r="C948" s="4" t="s">
        <v>534</v>
      </c>
      <c r="D948" s="4" t="s">
        <v>536</v>
      </c>
      <c r="E948" t="str">
        <f t="shared" si="14"/>
        <v xml:space="preserve">union all select 'Uttar Pradesh' statename ,'Gorakhpur'district,'Power' sector, 'Lineman Construction Distribution. ' jobrole </v>
      </c>
    </row>
    <row r="949" spans="1:5" hidden="1" x14ac:dyDescent="0.25">
      <c r="A949" s="3" t="s">
        <v>397</v>
      </c>
      <c r="B949" s="4" t="s">
        <v>530</v>
      </c>
      <c r="C949" s="4" t="s">
        <v>21</v>
      </c>
      <c r="D949" s="4" t="s">
        <v>537</v>
      </c>
      <c r="E949" t="str">
        <f t="shared" si="14"/>
        <v xml:space="preserve">union all select 'Uttar Pradesh' statename ,'Gorakhpur'district,'Construction' sector, 'Bar bender and Steel Fixture' jobrole </v>
      </c>
    </row>
    <row r="950" spans="1:5" hidden="1" x14ac:dyDescent="0.25">
      <c r="A950" s="3" t="s">
        <v>397</v>
      </c>
      <c r="B950" s="4" t="s">
        <v>530</v>
      </c>
      <c r="C950" s="4" t="s">
        <v>21</v>
      </c>
      <c r="D950" s="4" t="s">
        <v>538</v>
      </c>
      <c r="E950" t="str">
        <f t="shared" si="14"/>
        <v xml:space="preserve">union all select 'Uttar Pradesh' statename ,'Gorakhpur'district,'Construction' sector, 'Shutting Carpanter System' jobrole </v>
      </c>
    </row>
    <row r="951" spans="1:5" hidden="1" x14ac:dyDescent="0.25">
      <c r="A951" s="3" t="s">
        <v>397</v>
      </c>
      <c r="B951" s="4" t="s">
        <v>530</v>
      </c>
      <c r="C951" s="4" t="s">
        <v>21</v>
      </c>
      <c r="D951" s="4" t="s">
        <v>539</v>
      </c>
      <c r="E951" t="str">
        <f t="shared" si="14"/>
        <v xml:space="preserve">union all select 'Uttar Pradesh' statename ,'Gorakhpur'district,'Construction' sector, 'Mason General/ Tiling/Concrete/Marble/Granite' jobrole </v>
      </c>
    </row>
    <row r="952" spans="1:5" hidden="1" x14ac:dyDescent="0.25">
      <c r="A952" s="3" t="s">
        <v>397</v>
      </c>
      <c r="B952" s="4" t="s">
        <v>530</v>
      </c>
      <c r="C952" s="4" t="s">
        <v>21</v>
      </c>
      <c r="D952" s="4" t="s">
        <v>22</v>
      </c>
      <c r="E952" t="str">
        <f t="shared" si="14"/>
        <v xml:space="preserve">union all select 'Uttar Pradesh' statename ,'Gorakhpur'district,'Construction' sector, 'Assistant Electrician' jobrole </v>
      </c>
    </row>
    <row r="953" spans="1:5" hidden="1" x14ac:dyDescent="0.25">
      <c r="A953" s="3" t="s">
        <v>397</v>
      </c>
      <c r="B953" s="4" t="s">
        <v>530</v>
      </c>
      <c r="C953" s="4" t="s">
        <v>21</v>
      </c>
      <c r="D953" s="4" t="s">
        <v>540</v>
      </c>
      <c r="E953" t="str">
        <f t="shared" si="14"/>
        <v xml:space="preserve">union all select 'Uttar Pradesh' statename ,'Gorakhpur'district,'Construction' sector, 'Door Window Fixer' jobrole </v>
      </c>
    </row>
    <row r="954" spans="1:5" hidden="1" x14ac:dyDescent="0.25">
      <c r="A954" s="3" t="s">
        <v>397</v>
      </c>
      <c r="B954" s="4" t="s">
        <v>530</v>
      </c>
      <c r="C954" s="4" t="s">
        <v>21</v>
      </c>
      <c r="D954" s="4" t="s">
        <v>541</v>
      </c>
      <c r="E954" t="str">
        <f t="shared" si="14"/>
        <v xml:space="preserve">union all select 'Uttar Pradesh' statename ,'Gorakhpur'district,'Construction' sector, 'Fall Ceiling and Dry wall installer' jobrole </v>
      </c>
    </row>
    <row r="955" spans="1:5" hidden="1" x14ac:dyDescent="0.25">
      <c r="A955" s="3" t="s">
        <v>397</v>
      </c>
      <c r="B955" s="4" t="s">
        <v>530</v>
      </c>
      <c r="C955" s="4" t="s">
        <v>542</v>
      </c>
      <c r="D955" s="4" t="s">
        <v>542</v>
      </c>
      <c r="E955" t="str">
        <f t="shared" si="14"/>
        <v xml:space="preserve">union all select 'Uttar Pradesh' statename ,'Gorakhpur'district,'Fitter' sector, 'Fitter' jobrole </v>
      </c>
    </row>
    <row r="956" spans="1:5" hidden="1" x14ac:dyDescent="0.25">
      <c r="A956" s="3" t="s">
        <v>397</v>
      </c>
      <c r="B956" s="4" t="s">
        <v>530</v>
      </c>
      <c r="C956" s="4" t="s">
        <v>543</v>
      </c>
      <c r="D956" s="4" t="s">
        <v>544</v>
      </c>
      <c r="E956" t="str">
        <f t="shared" si="14"/>
        <v xml:space="preserve">union all select 'Uttar Pradesh' statename ,'Gorakhpur'district,'Electronic' sector, 'DTH setup Box installation' jobrole </v>
      </c>
    </row>
    <row r="957" spans="1:5" hidden="1" x14ac:dyDescent="0.25">
      <c r="A957" s="3" t="s">
        <v>397</v>
      </c>
      <c r="B957" s="4" t="s">
        <v>530</v>
      </c>
      <c r="C957" s="4" t="s">
        <v>543</v>
      </c>
      <c r="D957" s="4" t="s">
        <v>545</v>
      </c>
      <c r="E957" t="str">
        <f t="shared" si="14"/>
        <v xml:space="preserve">union all select 'Uttar Pradesh' statename ,'Gorakhpur'district,'Electronic' sector, 'Field Technician AC/Referigrator' jobrole </v>
      </c>
    </row>
    <row r="958" spans="1:5" hidden="1" x14ac:dyDescent="0.25">
      <c r="A958" s="3" t="s">
        <v>397</v>
      </c>
      <c r="B958" s="4" t="s">
        <v>530</v>
      </c>
      <c r="C958" s="4" t="s">
        <v>543</v>
      </c>
      <c r="D958" s="4" t="s">
        <v>546</v>
      </c>
      <c r="E958" t="str">
        <f t="shared" si="14"/>
        <v xml:space="preserve">union all select 'Uttar Pradesh' statename ,'Gorakhpur'district,'Electronic' sector, 'CCTV installation' jobrole </v>
      </c>
    </row>
    <row r="959" spans="1:5" hidden="1" x14ac:dyDescent="0.25">
      <c r="A959" s="3" t="s">
        <v>397</v>
      </c>
      <c r="B959" s="4" t="s">
        <v>530</v>
      </c>
      <c r="C959" s="4" t="s">
        <v>543</v>
      </c>
      <c r="D959" s="4" t="s">
        <v>547</v>
      </c>
      <c r="E959" t="str">
        <f t="shared" si="14"/>
        <v xml:space="preserve">union all select 'Uttar Pradesh' statename ,'Gorakhpur'district,'Electronic' sector, 'Solar Panel installation' jobrole </v>
      </c>
    </row>
    <row r="960" spans="1:5" hidden="1" x14ac:dyDescent="0.25">
      <c r="A960" s="3" t="s">
        <v>397</v>
      </c>
      <c r="B960" s="4" t="s">
        <v>530</v>
      </c>
      <c r="C960" s="4" t="s">
        <v>508</v>
      </c>
      <c r="D960" s="4" t="s">
        <v>508</v>
      </c>
      <c r="E960" t="str">
        <f t="shared" si="14"/>
        <v xml:space="preserve">union all select 'Uttar Pradesh' statename ,'Gorakhpur'district,'Painter' sector, 'Painter' jobrole </v>
      </c>
    </row>
    <row r="961" spans="1:5" hidden="1" x14ac:dyDescent="0.25">
      <c r="A961" s="3" t="s">
        <v>397</v>
      </c>
      <c r="B961" s="4" t="s">
        <v>530</v>
      </c>
      <c r="C961" s="4" t="s">
        <v>508</v>
      </c>
      <c r="D961" s="4" t="s">
        <v>548</v>
      </c>
      <c r="E961" t="str">
        <f t="shared" si="14"/>
        <v xml:space="preserve">union all select 'Uttar Pradesh' statename ,'Gorakhpur'district,'Painter' sector, 'POP Work' jobrole </v>
      </c>
    </row>
    <row r="962" spans="1:5" hidden="1" x14ac:dyDescent="0.25">
      <c r="A962" s="3" t="s">
        <v>397</v>
      </c>
      <c r="B962" s="4" t="s">
        <v>530</v>
      </c>
      <c r="C962" s="4" t="s">
        <v>42</v>
      </c>
      <c r="D962" s="4" t="s">
        <v>549</v>
      </c>
      <c r="E962" t="str">
        <f t="shared" si="14"/>
        <v xml:space="preserve">union all select 'Uttar Pradesh' statename ,'Gorakhpur'district,'Plumbing' sector, 'Plumber general' jobrole </v>
      </c>
    </row>
    <row r="963" spans="1:5" hidden="1" x14ac:dyDescent="0.25">
      <c r="A963" s="3" t="s">
        <v>397</v>
      </c>
      <c r="B963" s="4" t="s">
        <v>530</v>
      </c>
      <c r="C963" s="4" t="s">
        <v>42</v>
      </c>
      <c r="D963" s="4" t="s">
        <v>550</v>
      </c>
      <c r="E963" t="str">
        <f t="shared" si="14"/>
        <v xml:space="preserve">union all select 'Uttar Pradesh' statename ,'Gorakhpur'district,'Plumbing' sector, 'Plumber general assistant' jobrole </v>
      </c>
    </row>
    <row r="964" spans="1:5" hidden="1" x14ac:dyDescent="0.25">
      <c r="A964" s="3" t="s">
        <v>397</v>
      </c>
      <c r="B964" s="4" t="s">
        <v>530</v>
      </c>
      <c r="C964" s="4" t="s">
        <v>355</v>
      </c>
      <c r="D964" s="4" t="s">
        <v>551</v>
      </c>
      <c r="E964" t="str">
        <f t="shared" ref="E964:E1027" si="15">"union all select '"&amp;A964&amp;"' statename ,'"&amp;B964&amp;"'district,'"&amp;C964&amp;"' sector, '"&amp;D964&amp;"' jobrole "</f>
        <v xml:space="preserve">union all select 'Uttar Pradesh' statename ,'Gorakhpur'district,'Apparel' sector, 'Self employed tailor' jobrole </v>
      </c>
    </row>
    <row r="965" spans="1:5" hidden="1" x14ac:dyDescent="0.25">
      <c r="A965" s="3" t="s">
        <v>397</v>
      </c>
      <c r="B965" s="4" t="s">
        <v>530</v>
      </c>
      <c r="C965" s="4" t="s">
        <v>355</v>
      </c>
      <c r="D965" s="4" t="s">
        <v>63</v>
      </c>
      <c r="E965" t="str">
        <f t="shared" si="15"/>
        <v xml:space="preserve">union all select 'Uttar Pradesh' statename ,'Gorakhpur'district,'Apparel' sector, 'Sewing Machine Operator' jobrole </v>
      </c>
    </row>
    <row r="966" spans="1:5" hidden="1" x14ac:dyDescent="0.25">
      <c r="A966" s="3" t="s">
        <v>397</v>
      </c>
      <c r="B966" s="4" t="s">
        <v>530</v>
      </c>
      <c r="C966" s="4" t="s">
        <v>355</v>
      </c>
      <c r="D966" s="4" t="s">
        <v>552</v>
      </c>
      <c r="E966" t="str">
        <f t="shared" si="15"/>
        <v xml:space="preserve">union all select 'Uttar Pradesh' statename ,'Gorakhpur'district,'Apparel' sector, 'Machine Maintainence' jobrole </v>
      </c>
    </row>
    <row r="967" spans="1:5" hidden="1" x14ac:dyDescent="0.25">
      <c r="A967" s="3" t="s">
        <v>397</v>
      </c>
      <c r="B967" s="4" t="s">
        <v>530</v>
      </c>
      <c r="C967" s="4" t="s">
        <v>355</v>
      </c>
      <c r="D967" s="4" t="s">
        <v>553</v>
      </c>
      <c r="E967" t="str">
        <f t="shared" si="15"/>
        <v xml:space="preserve">union all select 'Uttar Pradesh' statename ,'Gorakhpur'district,'Apparel' sector, 'Washing Machine Operator' jobrole </v>
      </c>
    </row>
    <row r="968" spans="1:5" hidden="1" x14ac:dyDescent="0.25">
      <c r="A968" s="3" t="s">
        <v>397</v>
      </c>
      <c r="B968" s="4" t="s">
        <v>530</v>
      </c>
      <c r="C968" s="4" t="s">
        <v>411</v>
      </c>
      <c r="D968" s="4" t="s">
        <v>554</v>
      </c>
      <c r="E968" t="str">
        <f t="shared" si="15"/>
        <v xml:space="preserve">union all select 'Uttar Pradesh' statename ,'Gorakhpur'district,'Welder' sector, 'Welder (Gas&amp; Electric). ' jobrole </v>
      </c>
    </row>
    <row r="969" spans="1:5" hidden="1" x14ac:dyDescent="0.25">
      <c r="A969" s="3" t="s">
        <v>397</v>
      </c>
      <c r="B969" s="4" t="s">
        <v>530</v>
      </c>
      <c r="C969" s="4" t="s">
        <v>156</v>
      </c>
      <c r="D969" s="4" t="s">
        <v>555</v>
      </c>
      <c r="E969" t="str">
        <f t="shared" si="15"/>
        <v xml:space="preserve">union all select 'Uttar Pradesh' statename ,'Gorakhpur'district,'Furniture &amp; Fittings' sector, 'Assistant Carpanter Wooden, Furniture' jobrole </v>
      </c>
    </row>
    <row r="970" spans="1:5" hidden="1" x14ac:dyDescent="0.25">
      <c r="A970" s="3" t="s">
        <v>397</v>
      </c>
      <c r="B970" s="4" t="s">
        <v>530</v>
      </c>
      <c r="C970" s="4" t="s">
        <v>156</v>
      </c>
      <c r="D970" s="4" t="s">
        <v>556</v>
      </c>
      <c r="E970" t="str">
        <f t="shared" si="15"/>
        <v xml:space="preserve">union all select 'Uttar Pradesh' statename ,'Gorakhpur'district,'Furniture &amp; Fittings' sector, 'Assistant Fitter Module Furniture' jobrole </v>
      </c>
    </row>
    <row r="971" spans="1:5" hidden="1" x14ac:dyDescent="0.25">
      <c r="A971" s="3" t="s">
        <v>397</v>
      </c>
      <c r="B971" s="4" t="s">
        <v>557</v>
      </c>
      <c r="C971" s="4" t="s">
        <v>146</v>
      </c>
      <c r="D971" s="4" t="s">
        <v>558</v>
      </c>
      <c r="E971" t="str">
        <f t="shared" si="15"/>
        <v xml:space="preserve">union all select 'Uttar Pradesh' statename ,'Hardoi'district,'Agriculture' sector, 'Agriculture Labour ' jobrole </v>
      </c>
    </row>
    <row r="972" spans="1:5" hidden="1" x14ac:dyDescent="0.25">
      <c r="A972" s="3" t="s">
        <v>397</v>
      </c>
      <c r="B972" s="4" t="s">
        <v>557</v>
      </c>
      <c r="C972" s="4" t="s">
        <v>55</v>
      </c>
      <c r="D972" s="4" t="s">
        <v>559</v>
      </c>
      <c r="E972" t="str">
        <f t="shared" si="15"/>
        <v xml:space="preserve">union all select 'Uttar Pradesh' statename ,'Hardoi'district,'Automotive' sector, 'Automotive Mechanic' jobrole </v>
      </c>
    </row>
    <row r="973" spans="1:5" hidden="1" x14ac:dyDescent="0.25">
      <c r="A973" s="3" t="s">
        <v>397</v>
      </c>
      <c r="B973" s="4" t="s">
        <v>557</v>
      </c>
      <c r="C973" s="4" t="s">
        <v>55</v>
      </c>
      <c r="D973" s="4" t="s">
        <v>560</v>
      </c>
      <c r="E973" t="str">
        <f t="shared" si="15"/>
        <v xml:space="preserve">union all select 'Uttar Pradesh' statename ,'Hardoi'district,'Automotive' sector, 'Car, Motor Cycle, Riksha Repair' jobrole </v>
      </c>
    </row>
    <row r="974" spans="1:5" hidden="1" x14ac:dyDescent="0.25">
      <c r="A974" s="3" t="s">
        <v>397</v>
      </c>
      <c r="B974" s="4" t="s">
        <v>557</v>
      </c>
      <c r="C974" s="4" t="s">
        <v>457</v>
      </c>
      <c r="D974" s="4" t="s">
        <v>561</v>
      </c>
      <c r="E974" t="str">
        <f t="shared" si="15"/>
        <v xml:space="preserve">union all select 'Uttar Pradesh' statename ,'Hardoi'district,'IT/ITeS' sector, 'Banking Accounting' jobrole </v>
      </c>
    </row>
    <row r="975" spans="1:5" hidden="1" x14ac:dyDescent="0.25">
      <c r="A975" s="3" t="s">
        <v>397</v>
      </c>
      <c r="B975" s="4" t="s">
        <v>557</v>
      </c>
      <c r="C975" s="4" t="s">
        <v>457</v>
      </c>
      <c r="D975" s="4" t="s">
        <v>562</v>
      </c>
      <c r="E975" t="str">
        <f t="shared" si="15"/>
        <v xml:space="preserve">union all select 'Uttar Pradesh' statename ,'Hardoi'district,'IT/ITeS' sector, 'Data Entry Operator ' jobrole </v>
      </c>
    </row>
    <row r="976" spans="1:5" hidden="1" x14ac:dyDescent="0.25">
      <c r="A976" s="3" t="s">
        <v>397</v>
      </c>
      <c r="B976" s="4" t="s">
        <v>557</v>
      </c>
      <c r="C976" s="4" t="s">
        <v>47</v>
      </c>
      <c r="D976" s="4" t="s">
        <v>563</v>
      </c>
      <c r="E976" t="str">
        <f t="shared" si="15"/>
        <v xml:space="preserve">union all select 'Uttar Pradesh' statename ,'Hardoi'district,'Beauty &amp; Wellness' sector, 'Beauticitian ' jobrole </v>
      </c>
    </row>
    <row r="977" spans="1:5" hidden="1" x14ac:dyDescent="0.25">
      <c r="A977" s="3" t="s">
        <v>397</v>
      </c>
      <c r="B977" s="4" t="s">
        <v>557</v>
      </c>
      <c r="C977" s="4" t="s">
        <v>156</v>
      </c>
      <c r="D977" s="4" t="s">
        <v>157</v>
      </c>
      <c r="E977" t="str">
        <f t="shared" si="15"/>
        <v xml:space="preserve">union all select 'Uttar Pradesh' statename ,'Hardoi'district,'Furniture &amp; Fittings' sector, 'Carpenter' jobrole </v>
      </c>
    </row>
    <row r="978" spans="1:5" hidden="1" x14ac:dyDescent="0.25">
      <c r="A978" s="3" t="s">
        <v>397</v>
      </c>
      <c r="B978" s="4" t="s">
        <v>557</v>
      </c>
      <c r="C978" s="4" t="s">
        <v>42</v>
      </c>
      <c r="D978" s="4" t="s">
        <v>478</v>
      </c>
      <c r="E978" t="str">
        <f t="shared" si="15"/>
        <v xml:space="preserve">union all select 'Uttar Pradesh' statename ,'Hardoi'district,'Plumbing' sector, 'Plumber General' jobrole </v>
      </c>
    </row>
    <row r="979" spans="1:5" hidden="1" x14ac:dyDescent="0.25">
      <c r="A979" s="3" t="s">
        <v>397</v>
      </c>
      <c r="B979" s="4" t="s">
        <v>557</v>
      </c>
      <c r="C979" s="4" t="s">
        <v>21</v>
      </c>
      <c r="D979" s="4" t="s">
        <v>114</v>
      </c>
      <c r="E979" t="str">
        <f t="shared" si="15"/>
        <v xml:space="preserve">union all select 'Uttar Pradesh' statename ,'Hardoi'district,'Construction' sector, 'Electrician' jobrole </v>
      </c>
    </row>
    <row r="980" spans="1:5" hidden="1" x14ac:dyDescent="0.25">
      <c r="A980" s="3" t="s">
        <v>397</v>
      </c>
      <c r="B980" s="4" t="s">
        <v>557</v>
      </c>
      <c r="C980" s="4" t="s">
        <v>462</v>
      </c>
      <c r="D980" s="4" t="s">
        <v>564</v>
      </c>
      <c r="E980" t="str">
        <f t="shared" si="15"/>
        <v xml:space="preserve">union all select 'Uttar Pradesh' statename ,'Hardoi'district,'Tourism and Hospitality' sector, ' Cook ' jobrole </v>
      </c>
    </row>
    <row r="981" spans="1:5" hidden="1" x14ac:dyDescent="0.25">
      <c r="A981" s="3" t="s">
        <v>397</v>
      </c>
      <c r="B981" s="4" t="s">
        <v>557</v>
      </c>
      <c r="C981" s="4" t="s">
        <v>8</v>
      </c>
      <c r="D981" s="4" t="s">
        <v>565</v>
      </c>
      <c r="E981" t="str">
        <f t="shared" si="15"/>
        <v xml:space="preserve">union all select 'Uttar Pradesh' statename ,'Hardoi'district,'Retail' sector, 'Sales &amp; Marketing ' jobrole </v>
      </c>
    </row>
    <row r="982" spans="1:5" hidden="1" x14ac:dyDescent="0.25">
      <c r="A982" s="3" t="s">
        <v>397</v>
      </c>
      <c r="B982" s="4" t="s">
        <v>557</v>
      </c>
      <c r="C982" s="4" t="s">
        <v>566</v>
      </c>
      <c r="D982" s="4" t="s">
        <v>542</v>
      </c>
      <c r="E982" t="str">
        <f t="shared" si="15"/>
        <v xml:space="preserve">union all select 'Uttar Pradesh' statename ,'Hardoi'district,'Fabrication' sector, 'Fitter' jobrole </v>
      </c>
    </row>
    <row r="983" spans="1:5" hidden="1" x14ac:dyDescent="0.25">
      <c r="A983" s="3" t="s">
        <v>397</v>
      </c>
      <c r="B983" s="4" t="s">
        <v>557</v>
      </c>
      <c r="C983" s="4" t="s">
        <v>566</v>
      </c>
      <c r="D983" s="4" t="s">
        <v>567</v>
      </c>
      <c r="E983" t="str">
        <f t="shared" si="15"/>
        <v xml:space="preserve">union all select 'Uttar Pradesh' statename ,'Hardoi'district,'Fabrication' sector, 'Welding' jobrole </v>
      </c>
    </row>
    <row r="984" spans="1:5" hidden="1" x14ac:dyDescent="0.25">
      <c r="A984" s="3" t="s">
        <v>397</v>
      </c>
      <c r="B984" s="4" t="s">
        <v>557</v>
      </c>
      <c r="C984" s="4" t="s">
        <v>566</v>
      </c>
      <c r="D984" s="4" t="s">
        <v>568</v>
      </c>
      <c r="E984" t="str">
        <f t="shared" si="15"/>
        <v xml:space="preserve">union all select 'Uttar Pradesh' statename ,'Hardoi'district,'Fabrication' sector, 'Black Smith' jobrole </v>
      </c>
    </row>
    <row r="985" spans="1:5" hidden="1" x14ac:dyDescent="0.25">
      <c r="A985" s="3" t="s">
        <v>397</v>
      </c>
      <c r="B985" s="4" t="s">
        <v>557</v>
      </c>
      <c r="C985" s="4" t="s">
        <v>14</v>
      </c>
      <c r="D985" s="4" t="s">
        <v>569</v>
      </c>
      <c r="E985" t="str">
        <f t="shared" si="15"/>
        <v xml:space="preserve">union all select 'Uttar Pradesh' statename ,'Hardoi'district,'Apparels' sector, 'Hand Embroydery' jobrole </v>
      </c>
    </row>
    <row r="986" spans="1:5" hidden="1" x14ac:dyDescent="0.25">
      <c r="A986" s="3" t="s">
        <v>397</v>
      </c>
      <c r="B986" s="4" t="s">
        <v>557</v>
      </c>
      <c r="C986" s="4" t="s">
        <v>14</v>
      </c>
      <c r="D986" s="4" t="s">
        <v>15</v>
      </c>
      <c r="E986" t="str">
        <f t="shared" si="15"/>
        <v xml:space="preserve">union all select 'Uttar Pradesh' statename ,'Hardoi'district,'Apparels' sector, 'Self Employed Tailor' jobrole </v>
      </c>
    </row>
    <row r="987" spans="1:5" hidden="1" x14ac:dyDescent="0.25">
      <c r="A987" s="3" t="s">
        <v>397</v>
      </c>
      <c r="B987" s="4" t="s">
        <v>557</v>
      </c>
      <c r="C987" s="4" t="s">
        <v>14</v>
      </c>
      <c r="D987" s="4" t="s">
        <v>260</v>
      </c>
      <c r="E987" t="str">
        <f t="shared" si="15"/>
        <v xml:space="preserve">union all select 'Uttar Pradesh' statename ,'Hardoi'district,'Apparels' sector, 'Garment Making' jobrole </v>
      </c>
    </row>
    <row r="988" spans="1:5" hidden="1" x14ac:dyDescent="0.25">
      <c r="A988" s="3" t="s">
        <v>397</v>
      </c>
      <c r="B988" s="4" t="s">
        <v>557</v>
      </c>
      <c r="C988" s="4" t="s">
        <v>324</v>
      </c>
      <c r="D988" s="4" t="s">
        <v>570</v>
      </c>
      <c r="E988" t="str">
        <f t="shared" si="15"/>
        <v xml:space="preserve">union all select 'Uttar Pradesh' statename ,'Hardoi'district,'Security' sector, 'Security Guard' jobrole </v>
      </c>
    </row>
    <row r="989" spans="1:5" hidden="1" x14ac:dyDescent="0.25">
      <c r="A989" s="3" t="s">
        <v>397</v>
      </c>
      <c r="B989" s="4" t="s">
        <v>557</v>
      </c>
      <c r="C989" s="4" t="s">
        <v>6</v>
      </c>
      <c r="D989" s="4" t="s">
        <v>7</v>
      </c>
      <c r="E989" t="str">
        <f t="shared" si="15"/>
        <v xml:space="preserve">union all select 'Uttar Pradesh' statename ,'Hardoi'district,'Healthcare' sector, 'General Duty Assistant' jobrole </v>
      </c>
    </row>
    <row r="990" spans="1:5" x14ac:dyDescent="0.25">
      <c r="A990" s="3" t="s">
        <v>397</v>
      </c>
      <c r="B990" s="4" t="s">
        <v>557</v>
      </c>
      <c r="C990" s="4" t="s">
        <v>335</v>
      </c>
      <c r="D990" s="4" t="s">
        <v>59</v>
      </c>
      <c r="E990" t="str">
        <f t="shared" si="15"/>
        <v xml:space="preserve">union all select 'Uttar Pradesh' statename ,'Hardoi'district,'Driver' sector, '-' jobrole </v>
      </c>
    </row>
    <row r="991" spans="1:5" x14ac:dyDescent="0.25">
      <c r="A991" s="3" t="s">
        <v>397</v>
      </c>
      <c r="B991" s="4" t="s">
        <v>557</v>
      </c>
      <c r="C991" s="4" t="s">
        <v>259</v>
      </c>
      <c r="D991" s="4" t="s">
        <v>59</v>
      </c>
      <c r="E991" t="str">
        <f t="shared" si="15"/>
        <v xml:space="preserve">union all select 'Uttar Pradesh' statename ,'Hardoi'district,'Electronics' sector, '-' jobrole </v>
      </c>
    </row>
    <row r="992" spans="1:5" x14ac:dyDescent="0.25">
      <c r="A992" s="3" t="s">
        <v>397</v>
      </c>
      <c r="B992" s="4" t="s">
        <v>557</v>
      </c>
      <c r="C992" s="4" t="s">
        <v>571</v>
      </c>
      <c r="D992" s="4" t="s">
        <v>59</v>
      </c>
      <c r="E992" t="str">
        <f t="shared" si="15"/>
        <v xml:space="preserve">union all select 'Uttar Pradesh' statename ,'Hardoi'district,'Production &amp; manufacturing' sector, '-' jobrole </v>
      </c>
    </row>
    <row r="993" spans="1:5" x14ac:dyDescent="0.25">
      <c r="A993" s="3" t="s">
        <v>397</v>
      </c>
      <c r="B993" s="4" t="s">
        <v>572</v>
      </c>
      <c r="C993" s="5" t="s">
        <v>260</v>
      </c>
      <c r="D993" s="4" t="s">
        <v>59</v>
      </c>
      <c r="E993" t="str">
        <f t="shared" si="15"/>
        <v xml:space="preserve">union all select 'Uttar Pradesh' statename ,'Jalaun'district,'Garment Making' sector, '-' jobrole </v>
      </c>
    </row>
    <row r="994" spans="1:5" x14ac:dyDescent="0.25">
      <c r="A994" s="3" t="s">
        <v>397</v>
      </c>
      <c r="B994" s="4" t="s">
        <v>572</v>
      </c>
      <c r="C994" s="5" t="s">
        <v>514</v>
      </c>
      <c r="D994" s="4" t="s">
        <v>59</v>
      </c>
      <c r="E994" t="str">
        <f t="shared" si="15"/>
        <v xml:space="preserve">union all select 'Uttar Pradesh' statename ,'Jalaun'district,'Construction ' sector, '-' jobrole </v>
      </c>
    </row>
    <row r="995" spans="1:5" x14ac:dyDescent="0.25">
      <c r="A995" s="3" t="s">
        <v>397</v>
      </c>
      <c r="B995" s="4" t="s">
        <v>572</v>
      </c>
      <c r="C995" s="5" t="s">
        <v>303</v>
      </c>
      <c r="D995" s="4" t="s">
        <v>59</v>
      </c>
      <c r="E995" t="str">
        <f t="shared" si="15"/>
        <v xml:space="preserve">union all select 'Uttar Pradesh' statename ,'Jalaun'district,'Plumber' sector, '-' jobrole </v>
      </c>
    </row>
    <row r="996" spans="1:5" x14ac:dyDescent="0.25">
      <c r="A996" s="3" t="s">
        <v>397</v>
      </c>
      <c r="B996" s="4" t="s">
        <v>572</v>
      </c>
      <c r="C996" s="5" t="s">
        <v>573</v>
      </c>
      <c r="D996" s="4" t="s">
        <v>59</v>
      </c>
      <c r="E996" t="str">
        <f t="shared" si="15"/>
        <v xml:space="preserve">union all select 'Uttar Pradesh' statename ,'Jalaun'district,'Hospitality' sector, '-' jobrole </v>
      </c>
    </row>
    <row r="997" spans="1:5" x14ac:dyDescent="0.25">
      <c r="A997" s="3" t="s">
        <v>397</v>
      </c>
      <c r="B997" s="4" t="s">
        <v>572</v>
      </c>
      <c r="C997" s="5" t="s">
        <v>318</v>
      </c>
      <c r="D997" s="4" t="s">
        <v>59</v>
      </c>
      <c r="E997" t="str">
        <f t="shared" si="15"/>
        <v xml:space="preserve">union all select 'Uttar Pradesh' statename ,'Jalaun'district,'Textiles' sector, '-' jobrole </v>
      </c>
    </row>
    <row r="998" spans="1:5" hidden="1" x14ac:dyDescent="0.25">
      <c r="A998" s="3" t="s">
        <v>397</v>
      </c>
      <c r="B998" s="4" t="s">
        <v>574</v>
      </c>
      <c r="C998" s="5" t="s">
        <v>8</v>
      </c>
      <c r="D998" s="4" t="s">
        <v>575</v>
      </c>
      <c r="E998" t="str">
        <f t="shared" si="15"/>
        <v xml:space="preserve">union all select 'Uttar Pradesh' statename ,'Jaunpur'district,'Retail' sector, 'retail Sales Associate' jobrole </v>
      </c>
    </row>
    <row r="999" spans="1:5" hidden="1" x14ac:dyDescent="0.25">
      <c r="A999" s="3" t="s">
        <v>397</v>
      </c>
      <c r="B999" s="4" t="s">
        <v>574</v>
      </c>
      <c r="C999" s="5" t="s">
        <v>8</v>
      </c>
      <c r="D999" s="4" t="s">
        <v>402</v>
      </c>
      <c r="E999" t="str">
        <f t="shared" si="15"/>
        <v xml:space="preserve">union all select 'Uttar Pradesh' statename ,'Jaunpur'district,'Retail' sector, 'Retail team leader' jobrole </v>
      </c>
    </row>
    <row r="1000" spans="1:5" hidden="1" x14ac:dyDescent="0.25">
      <c r="A1000" s="3" t="s">
        <v>397</v>
      </c>
      <c r="B1000" s="4" t="s">
        <v>574</v>
      </c>
      <c r="C1000" s="4" t="s">
        <v>12</v>
      </c>
      <c r="D1000" s="4" t="s">
        <v>25</v>
      </c>
      <c r="E1000" t="str">
        <f t="shared" si="15"/>
        <v xml:space="preserve">union all select 'Uttar Pradesh' statename ,'Jaunpur'district,'Electronics &amp; Hardware' sector, 'Field Technician- Other home appliances' jobrole </v>
      </c>
    </row>
    <row r="1001" spans="1:5" hidden="1" x14ac:dyDescent="0.25">
      <c r="A1001" s="3" t="s">
        <v>397</v>
      </c>
      <c r="B1001" s="4" t="s">
        <v>574</v>
      </c>
      <c r="C1001" s="5" t="s">
        <v>576</v>
      </c>
      <c r="D1001" s="4" t="s">
        <v>577</v>
      </c>
      <c r="E1001" t="str">
        <f t="shared" si="15"/>
        <v xml:space="preserve">union all select 'Uttar Pradesh' statename ,'Jaunpur'district,'Beauty Culture and Hair Dressing ' sector, 'Beauty Therapy and Hair Styling Level 1' jobrole </v>
      </c>
    </row>
    <row r="1002" spans="1:5" hidden="1" x14ac:dyDescent="0.25">
      <c r="A1002" s="3" t="s">
        <v>397</v>
      </c>
      <c r="B1002" s="4" t="s">
        <v>574</v>
      </c>
      <c r="C1002" s="5" t="s">
        <v>576</v>
      </c>
      <c r="D1002" s="4" t="s">
        <v>578</v>
      </c>
      <c r="E1002" t="str">
        <f t="shared" si="15"/>
        <v xml:space="preserve">union all select 'Uttar Pradesh' statename ,'Jaunpur'district,'Beauty Culture and Hair Dressing ' sector, 'Bridal Make Up Artist' jobrole </v>
      </c>
    </row>
    <row r="1003" spans="1:5" hidden="1" x14ac:dyDescent="0.25">
      <c r="A1003" s="3" t="s">
        <v>397</v>
      </c>
      <c r="B1003" s="4" t="s">
        <v>574</v>
      </c>
      <c r="C1003" s="5" t="s">
        <v>71</v>
      </c>
      <c r="D1003" s="4" t="s">
        <v>72</v>
      </c>
      <c r="E1003" t="str">
        <f t="shared" si="15"/>
        <v xml:space="preserve">union all select 'Uttar Pradesh' statename ,'Jaunpur'district,'Logistics' sector, 'Consignment Booking Assistant' jobrole </v>
      </c>
    </row>
    <row r="1004" spans="1:5" hidden="1" x14ac:dyDescent="0.25">
      <c r="A1004" s="3" t="s">
        <v>397</v>
      </c>
      <c r="B1004" s="4" t="s">
        <v>574</v>
      </c>
      <c r="C1004" s="5" t="s">
        <v>514</v>
      </c>
      <c r="D1004" s="4" t="s">
        <v>579</v>
      </c>
      <c r="E1004" t="str">
        <f t="shared" si="15"/>
        <v xml:space="preserve">union all select 'Uttar Pradesh' statename ,'Jaunpur'district,'Construction ' sector, 'assistant mason' jobrole </v>
      </c>
    </row>
    <row r="1005" spans="1:5" hidden="1" x14ac:dyDescent="0.25">
      <c r="A1005" s="3" t="s">
        <v>397</v>
      </c>
      <c r="B1005" s="4" t="s">
        <v>574</v>
      </c>
      <c r="C1005" s="5" t="s">
        <v>514</v>
      </c>
      <c r="D1005" s="4" t="s">
        <v>327</v>
      </c>
      <c r="E1005" t="str">
        <f t="shared" si="15"/>
        <v xml:space="preserve">union all select 'Uttar Pradesh' statename ,'Jaunpur'district,'Construction ' sector, 'Helper Mason' jobrole </v>
      </c>
    </row>
    <row r="1006" spans="1:5" hidden="1" x14ac:dyDescent="0.25">
      <c r="A1006" s="3" t="s">
        <v>397</v>
      </c>
      <c r="B1006" s="4" t="s">
        <v>574</v>
      </c>
      <c r="C1006" s="4" t="s">
        <v>14</v>
      </c>
      <c r="D1006" s="4" t="s">
        <v>15</v>
      </c>
      <c r="E1006" t="str">
        <f t="shared" si="15"/>
        <v xml:space="preserve">union all select 'Uttar Pradesh' statename ,'Jaunpur'district,'Apparels' sector, 'Self Employed Tailor' jobrole </v>
      </c>
    </row>
    <row r="1007" spans="1:5" hidden="1" x14ac:dyDescent="0.25">
      <c r="A1007" s="3" t="s">
        <v>397</v>
      </c>
      <c r="B1007" s="4" t="s">
        <v>574</v>
      </c>
      <c r="C1007" s="4" t="s">
        <v>14</v>
      </c>
      <c r="D1007" s="4" t="s">
        <v>49</v>
      </c>
      <c r="E1007" t="str">
        <f t="shared" si="15"/>
        <v xml:space="preserve">union all select 'Uttar Pradesh' statename ,'Jaunpur'district,'Apparels' sector, 'Inline Checker' jobrole </v>
      </c>
    </row>
    <row r="1008" spans="1:5" hidden="1" x14ac:dyDescent="0.25">
      <c r="A1008" s="3" t="s">
        <v>397</v>
      </c>
      <c r="B1008" s="4" t="s">
        <v>574</v>
      </c>
      <c r="C1008" s="5" t="s">
        <v>146</v>
      </c>
      <c r="D1008" s="4" t="s">
        <v>160</v>
      </c>
      <c r="E1008" t="str">
        <f t="shared" si="15"/>
        <v xml:space="preserve">union all select 'Uttar Pradesh' statename ,'Jaunpur'district,'Agriculture' sector, 'Animal Health Worker' jobrole </v>
      </c>
    </row>
    <row r="1009" spans="1:5" hidden="1" x14ac:dyDescent="0.25">
      <c r="A1009" s="3" t="s">
        <v>397</v>
      </c>
      <c r="B1009" s="4" t="s">
        <v>574</v>
      </c>
      <c r="C1009" s="5" t="s">
        <v>146</v>
      </c>
      <c r="D1009" s="4" t="s">
        <v>580</v>
      </c>
      <c r="E1009" t="str">
        <f t="shared" si="15"/>
        <v xml:space="preserve">union all select 'Uttar Pradesh' statename ,'Jaunpur'district,'Agriculture' sector, 'Artificial Insemination Technician' jobrole </v>
      </c>
    </row>
    <row r="1010" spans="1:5" hidden="1" x14ac:dyDescent="0.25">
      <c r="A1010" s="3" t="s">
        <v>397</v>
      </c>
      <c r="B1010" s="4" t="s">
        <v>574</v>
      </c>
      <c r="C1010" s="5" t="s">
        <v>146</v>
      </c>
      <c r="D1010" s="4" t="s">
        <v>174</v>
      </c>
      <c r="E1010" t="str">
        <f t="shared" si="15"/>
        <v xml:space="preserve">union all select 'Uttar Pradesh' statename ,'Jaunpur'district,'Agriculture' sector, 'Organic Grower' jobrole </v>
      </c>
    </row>
    <row r="1011" spans="1:5" hidden="1" x14ac:dyDescent="0.25">
      <c r="A1011" s="3" t="s">
        <v>397</v>
      </c>
      <c r="B1011" s="4" t="s">
        <v>574</v>
      </c>
      <c r="C1011" s="5" t="s">
        <v>146</v>
      </c>
      <c r="D1011" s="4" t="s">
        <v>581</v>
      </c>
      <c r="E1011" t="str">
        <f t="shared" si="15"/>
        <v xml:space="preserve">union all select 'Uttar Pradesh' statename ,'Jaunpur'district,'Agriculture' sector, 'Bamboo Grower' jobrole </v>
      </c>
    </row>
    <row r="1012" spans="1:5" hidden="1" x14ac:dyDescent="0.25">
      <c r="A1012" s="3" t="s">
        <v>397</v>
      </c>
      <c r="B1012" s="4" t="s">
        <v>574</v>
      </c>
      <c r="C1012" s="5" t="s">
        <v>146</v>
      </c>
      <c r="D1012" s="4" t="s">
        <v>582</v>
      </c>
      <c r="E1012" t="str">
        <f t="shared" si="15"/>
        <v xml:space="preserve">union all select 'Uttar Pradesh' statename ,'Jaunpur'district,'Agriculture' sector, 'Beekeeper' jobrole </v>
      </c>
    </row>
    <row r="1013" spans="1:5" hidden="1" x14ac:dyDescent="0.25">
      <c r="A1013" s="3" t="s">
        <v>397</v>
      </c>
      <c r="B1013" s="4" t="s">
        <v>574</v>
      </c>
      <c r="C1013" s="5" t="s">
        <v>146</v>
      </c>
      <c r="D1013" s="4" t="s">
        <v>171</v>
      </c>
      <c r="E1013" t="str">
        <f t="shared" si="15"/>
        <v xml:space="preserve">union all select 'Uttar Pradesh' statename ,'Jaunpur'district,'Agriculture' sector, 'Gardener' jobrole </v>
      </c>
    </row>
    <row r="1014" spans="1:5" hidden="1" x14ac:dyDescent="0.25">
      <c r="A1014" s="3" t="s">
        <v>397</v>
      </c>
      <c r="B1014" s="4" t="s">
        <v>574</v>
      </c>
      <c r="C1014" s="5" t="s">
        <v>146</v>
      </c>
      <c r="D1014" s="4" t="s">
        <v>517</v>
      </c>
      <c r="E1014" t="str">
        <f t="shared" si="15"/>
        <v xml:space="preserve">union all select 'Uttar Pradesh' statename ,'Jaunpur'district,'Agriculture' sector, 'Small Poultry Farmer' jobrole </v>
      </c>
    </row>
    <row r="1015" spans="1:5" hidden="1" x14ac:dyDescent="0.25">
      <c r="A1015" s="3" t="s">
        <v>397</v>
      </c>
      <c r="B1015" s="4" t="s">
        <v>574</v>
      </c>
      <c r="C1015" s="5" t="s">
        <v>146</v>
      </c>
      <c r="D1015" s="4" t="s">
        <v>583</v>
      </c>
      <c r="E1015" t="str">
        <f t="shared" si="15"/>
        <v xml:space="preserve">union all select 'Uttar Pradesh' statename ,'Jaunpur'district,'Agriculture' sector, 'Dairy Farmer' jobrole </v>
      </c>
    </row>
    <row r="1016" spans="1:5" hidden="1" x14ac:dyDescent="0.25">
      <c r="A1016" s="3" t="s">
        <v>397</v>
      </c>
      <c r="B1016" s="4" t="s">
        <v>574</v>
      </c>
      <c r="C1016" s="5" t="s">
        <v>146</v>
      </c>
      <c r="D1016" s="4" t="s">
        <v>584</v>
      </c>
      <c r="E1016" t="str">
        <f t="shared" si="15"/>
        <v xml:space="preserve">union all select 'Uttar Pradesh' statename ,'Jaunpur'district,'Agriculture' sector, 'Nursury Worker' jobrole </v>
      </c>
    </row>
    <row r="1017" spans="1:5" hidden="1" x14ac:dyDescent="0.25">
      <c r="A1017" s="3" t="s">
        <v>397</v>
      </c>
      <c r="B1017" s="4" t="s">
        <v>574</v>
      </c>
      <c r="C1017" s="5" t="s">
        <v>146</v>
      </c>
      <c r="D1017" s="4" t="s">
        <v>585</v>
      </c>
      <c r="E1017" t="str">
        <f t="shared" si="15"/>
        <v xml:space="preserve">union all select 'Uttar Pradesh' statename ,'Jaunpur'district,'Agriculture' sector, 'Goat Farmer' jobrole </v>
      </c>
    </row>
    <row r="1018" spans="1:5" hidden="1" x14ac:dyDescent="0.25">
      <c r="A1018" s="3" t="s">
        <v>397</v>
      </c>
      <c r="B1018" s="4" t="s">
        <v>586</v>
      </c>
      <c r="C1018" s="4" t="s">
        <v>42</v>
      </c>
      <c r="D1018" s="4" t="s">
        <v>478</v>
      </c>
      <c r="E1018" t="str">
        <f t="shared" si="15"/>
        <v xml:space="preserve">union all select 'Uttar Pradesh' statename ,'Kaushambi'district,'Plumbing' sector, 'Plumber General' jobrole </v>
      </c>
    </row>
    <row r="1019" spans="1:5" hidden="1" x14ac:dyDescent="0.25">
      <c r="A1019" s="3" t="s">
        <v>397</v>
      </c>
      <c r="B1019" s="4" t="s">
        <v>586</v>
      </c>
      <c r="C1019" s="4" t="s">
        <v>42</v>
      </c>
      <c r="D1019" s="4" t="s">
        <v>587</v>
      </c>
      <c r="E1019" t="str">
        <f t="shared" si="15"/>
        <v xml:space="preserve">union all select 'Uttar Pradesh' statename ,'Kaushambi'district,'Plumbing' sector, 'Plumbing after Sales Service' jobrole </v>
      </c>
    </row>
    <row r="1020" spans="1:5" hidden="1" x14ac:dyDescent="0.25">
      <c r="A1020" s="3" t="s">
        <v>397</v>
      </c>
      <c r="B1020" s="4" t="s">
        <v>586</v>
      </c>
      <c r="C1020" s="4" t="s">
        <v>588</v>
      </c>
      <c r="D1020" s="4" t="s">
        <v>15</v>
      </c>
      <c r="E1020" t="str">
        <f t="shared" si="15"/>
        <v xml:space="preserve">union all select 'Uttar Pradesh' statename ,'Kaushambi'district,'Apparel, Made-ups and Home Furnishing' sector, 'Self Employed Tailor' jobrole </v>
      </c>
    </row>
    <row r="1021" spans="1:5" hidden="1" x14ac:dyDescent="0.25">
      <c r="A1021" s="3" t="s">
        <v>397</v>
      </c>
      <c r="B1021" s="4" t="s">
        <v>586</v>
      </c>
      <c r="C1021" s="4" t="s">
        <v>588</v>
      </c>
      <c r="D1021" s="4" t="s">
        <v>519</v>
      </c>
      <c r="E1021" t="str">
        <f t="shared" si="15"/>
        <v xml:space="preserve">union all select 'Uttar Pradesh' statename ,'Kaushambi'district,'Apparel, Made-ups and Home Furnishing' sector, 'Hand Embroiderer' jobrole </v>
      </c>
    </row>
    <row r="1022" spans="1:5" hidden="1" x14ac:dyDescent="0.25">
      <c r="A1022" s="3" t="s">
        <v>397</v>
      </c>
      <c r="B1022" s="4" t="s">
        <v>586</v>
      </c>
      <c r="C1022" s="4" t="s">
        <v>514</v>
      </c>
      <c r="D1022" s="4" t="s">
        <v>22</v>
      </c>
      <c r="E1022" t="str">
        <f t="shared" si="15"/>
        <v xml:space="preserve">union all select 'Uttar Pradesh' statename ,'Kaushambi'district,'Construction ' sector, 'Assistant Electrician' jobrole </v>
      </c>
    </row>
    <row r="1023" spans="1:5" hidden="1" x14ac:dyDescent="0.25">
      <c r="A1023" s="3" t="s">
        <v>397</v>
      </c>
      <c r="B1023" s="4" t="s">
        <v>586</v>
      </c>
      <c r="C1023" s="4" t="s">
        <v>514</v>
      </c>
      <c r="D1023" s="4" t="s">
        <v>257</v>
      </c>
      <c r="E1023" t="str">
        <f t="shared" si="15"/>
        <v xml:space="preserve">union all select 'Uttar Pradesh' statename ,'Kaushambi'district,'Construction ' sector, 'Assistant Mason' jobrole </v>
      </c>
    </row>
    <row r="1024" spans="1:5" hidden="1" x14ac:dyDescent="0.25">
      <c r="A1024" s="3" t="s">
        <v>397</v>
      </c>
      <c r="B1024" s="4" t="s">
        <v>586</v>
      </c>
      <c r="C1024" s="4" t="s">
        <v>514</v>
      </c>
      <c r="D1024" s="4" t="s">
        <v>589</v>
      </c>
      <c r="E1024" t="str">
        <f t="shared" si="15"/>
        <v xml:space="preserve">union all select 'Uttar Pradesh' statename ,'Kaushambi'district,'Construction ' sector, 'Construction Painter and Decorator' jobrole </v>
      </c>
    </row>
    <row r="1025" spans="1:5" hidden="1" x14ac:dyDescent="0.25">
      <c r="A1025" s="3" t="s">
        <v>397</v>
      </c>
      <c r="B1025" s="4" t="s">
        <v>586</v>
      </c>
      <c r="C1025" s="4" t="s">
        <v>259</v>
      </c>
      <c r="D1025" s="4" t="s">
        <v>27</v>
      </c>
      <c r="E1025" t="str">
        <f t="shared" si="15"/>
        <v xml:space="preserve">union all select 'Uttar Pradesh' statename ,'Kaushambi'district,'Electronics' sector, 'Mobile Phone Hardware Repair Technician' jobrole </v>
      </c>
    </row>
    <row r="1026" spans="1:5" x14ac:dyDescent="0.25">
      <c r="A1026" s="3" t="s">
        <v>397</v>
      </c>
      <c r="B1026" s="4" t="s">
        <v>586</v>
      </c>
      <c r="C1026" s="4" t="s">
        <v>114</v>
      </c>
      <c r="D1026" s="4" t="s">
        <v>59</v>
      </c>
      <c r="E1026" t="str">
        <f t="shared" si="15"/>
        <v xml:space="preserve">union all select 'Uttar Pradesh' statename ,'Kaushambi'district,'Electrician' sector, '-' jobrole </v>
      </c>
    </row>
    <row r="1027" spans="1:5" x14ac:dyDescent="0.25">
      <c r="A1027" s="3" t="s">
        <v>397</v>
      </c>
      <c r="B1027" s="4" t="s">
        <v>586</v>
      </c>
      <c r="C1027" s="4" t="s">
        <v>590</v>
      </c>
      <c r="D1027" s="4" t="s">
        <v>59</v>
      </c>
      <c r="E1027" t="str">
        <f t="shared" si="15"/>
        <v xml:space="preserve">union all select 'Uttar Pradesh' statename ,'Kaushambi'district,'Tailor' sector, '-' jobrole </v>
      </c>
    </row>
    <row r="1028" spans="1:5" x14ac:dyDescent="0.25">
      <c r="A1028" s="3" t="s">
        <v>397</v>
      </c>
      <c r="B1028" s="4" t="s">
        <v>586</v>
      </c>
      <c r="C1028" s="4" t="s">
        <v>157</v>
      </c>
      <c r="D1028" s="4" t="s">
        <v>59</v>
      </c>
      <c r="E1028" t="str">
        <f t="shared" ref="E1028:E1091" si="16">"union all select '"&amp;A1028&amp;"' statename ,'"&amp;B1028&amp;"'district,'"&amp;C1028&amp;"' sector, '"&amp;D1028&amp;"' jobrole "</f>
        <v xml:space="preserve">union all select 'Uttar Pradesh' statename ,'Kaushambi'district,'Carpenter' sector, '-' jobrole </v>
      </c>
    </row>
    <row r="1029" spans="1:5" x14ac:dyDescent="0.25">
      <c r="A1029" s="3" t="s">
        <v>397</v>
      </c>
      <c r="B1029" s="4" t="s">
        <v>586</v>
      </c>
      <c r="C1029" s="4" t="s">
        <v>35</v>
      </c>
      <c r="D1029" s="4" t="s">
        <v>59</v>
      </c>
      <c r="E1029" t="str">
        <f t="shared" si="16"/>
        <v xml:space="preserve">union all select 'Uttar Pradesh' statename ,'Kaushambi'district,'Domestic Worker' sector, '-' jobrole </v>
      </c>
    </row>
    <row r="1030" spans="1:5" x14ac:dyDescent="0.25">
      <c r="A1030" s="3" t="s">
        <v>397</v>
      </c>
      <c r="B1030" s="4" t="s">
        <v>586</v>
      </c>
      <c r="C1030" s="4" t="s">
        <v>591</v>
      </c>
      <c r="D1030" s="4" t="s">
        <v>59</v>
      </c>
      <c r="E1030" t="str">
        <f t="shared" si="16"/>
        <v xml:space="preserve">union all select 'Uttar Pradesh' statename ,'Kaushambi'district,'Labourer' sector, '-' jobrole </v>
      </c>
    </row>
    <row r="1031" spans="1:5" hidden="1" x14ac:dyDescent="0.25">
      <c r="A1031" s="3" t="s">
        <v>397</v>
      </c>
      <c r="B1031" s="4" t="s">
        <v>592</v>
      </c>
      <c r="C1031" s="4" t="s">
        <v>21</v>
      </c>
      <c r="D1031" s="5" t="s">
        <v>114</v>
      </c>
      <c r="E1031" t="str">
        <f t="shared" si="16"/>
        <v xml:space="preserve">union all select 'Uttar Pradesh' statename ,'Kushinagar'district,'Construction' sector, 'Electrician' jobrole </v>
      </c>
    </row>
    <row r="1032" spans="1:5" hidden="1" x14ac:dyDescent="0.25">
      <c r="A1032" s="3" t="s">
        <v>397</v>
      </c>
      <c r="B1032" s="4" t="s">
        <v>592</v>
      </c>
      <c r="C1032" s="4" t="s">
        <v>42</v>
      </c>
      <c r="D1032" s="5" t="s">
        <v>478</v>
      </c>
      <c r="E1032" t="str">
        <f t="shared" si="16"/>
        <v xml:space="preserve">union all select 'Uttar Pradesh' statename ,'Kushinagar'district,'Plumbing' sector, 'Plumber General' jobrole </v>
      </c>
    </row>
    <row r="1033" spans="1:5" hidden="1" x14ac:dyDescent="0.25">
      <c r="A1033" s="3" t="s">
        <v>397</v>
      </c>
      <c r="B1033" s="4" t="s">
        <v>592</v>
      </c>
      <c r="C1033" s="4" t="s">
        <v>457</v>
      </c>
      <c r="D1033" s="5" t="s">
        <v>79</v>
      </c>
      <c r="E1033" t="str">
        <f t="shared" si="16"/>
        <v xml:space="preserve">union all select 'Uttar Pradesh' statename ,'Kushinagar'district,'IT/ITeS' sector, 'Domestic Data Entry Operator' jobrole </v>
      </c>
    </row>
    <row r="1034" spans="1:5" hidden="1" x14ac:dyDescent="0.25">
      <c r="A1034" s="3" t="s">
        <v>397</v>
      </c>
      <c r="B1034" s="4" t="s">
        <v>592</v>
      </c>
      <c r="C1034" s="4" t="s">
        <v>593</v>
      </c>
      <c r="D1034" s="5" t="s">
        <v>40</v>
      </c>
      <c r="E1034" t="str">
        <f t="shared" si="16"/>
        <v xml:space="preserve">union all select 'Uttar Pradesh' statename ,'Kushinagar'district,'Electronics and Hardware' sector, 'CCTV Installation Technician' jobrole </v>
      </c>
    </row>
    <row r="1035" spans="1:5" hidden="1" x14ac:dyDescent="0.25">
      <c r="A1035" s="3" t="s">
        <v>397</v>
      </c>
      <c r="B1035" s="4" t="s">
        <v>592</v>
      </c>
      <c r="C1035" s="4" t="s">
        <v>593</v>
      </c>
      <c r="D1035" s="5" t="s">
        <v>594</v>
      </c>
      <c r="E1035" t="str">
        <f t="shared" si="16"/>
        <v xml:space="preserve">union all select 'Uttar Pradesh' statename ,'Kushinagar'district,'Electronics and Hardware' sector, 'Field Technician - UPS and inverter' jobrole </v>
      </c>
    </row>
    <row r="1036" spans="1:5" x14ac:dyDescent="0.25">
      <c r="A1036" s="3" t="s">
        <v>397</v>
      </c>
      <c r="B1036" s="4" t="s">
        <v>592</v>
      </c>
      <c r="C1036" s="4" t="s">
        <v>595</v>
      </c>
      <c r="D1036" s="4" t="s">
        <v>59</v>
      </c>
      <c r="E1036" t="str">
        <f t="shared" si="16"/>
        <v xml:space="preserve">union all select 'Uttar Pradesh' statename ,'Kushinagar'district,'Food Processing ' sector, '-' jobrole </v>
      </c>
    </row>
    <row r="1037" spans="1:5" hidden="1" x14ac:dyDescent="0.25">
      <c r="A1037" s="3" t="s">
        <v>397</v>
      </c>
      <c r="B1037" s="4" t="s">
        <v>592</v>
      </c>
      <c r="C1037" s="8" t="s">
        <v>156</v>
      </c>
      <c r="D1037" s="4" t="s">
        <v>157</v>
      </c>
      <c r="E1037" t="str">
        <f t="shared" si="16"/>
        <v xml:space="preserve">union all select 'Uttar Pradesh' statename ,'Kushinagar'district,'Furniture &amp; Fittings' sector, 'Carpenter' jobrole </v>
      </c>
    </row>
    <row r="1038" spans="1:5" hidden="1" x14ac:dyDescent="0.25">
      <c r="A1038" s="3" t="s">
        <v>397</v>
      </c>
      <c r="B1038" s="4" t="s">
        <v>592</v>
      </c>
      <c r="C1038" s="4" t="s">
        <v>596</v>
      </c>
      <c r="D1038" s="5" t="s">
        <v>597</v>
      </c>
      <c r="E1038" t="str">
        <f t="shared" si="16"/>
        <v xml:space="preserve">union all select 'Uttar Pradesh' statename ,'Kushinagar'district,'Fitter/Welder' sector, 'Bar Bender and Steel Fixer, Fitter' jobrole </v>
      </c>
    </row>
    <row r="1039" spans="1:5" x14ac:dyDescent="0.25">
      <c r="A1039" s="3" t="s">
        <v>397</v>
      </c>
      <c r="B1039" s="4" t="s">
        <v>592</v>
      </c>
      <c r="C1039" s="4" t="s">
        <v>514</v>
      </c>
      <c r="D1039" s="4" t="s">
        <v>59</v>
      </c>
      <c r="E1039" t="str">
        <f t="shared" si="16"/>
        <v xml:space="preserve">union all select 'Uttar Pradesh' statename ,'Kushinagar'district,'Construction ' sector, '-' jobrole </v>
      </c>
    </row>
    <row r="1040" spans="1:5" hidden="1" x14ac:dyDescent="0.25">
      <c r="A1040" s="3" t="s">
        <v>397</v>
      </c>
      <c r="B1040" s="4" t="s">
        <v>592</v>
      </c>
      <c r="C1040" s="4" t="s">
        <v>508</v>
      </c>
      <c r="D1040" s="5" t="s">
        <v>598</v>
      </c>
      <c r="E1040" t="str">
        <f t="shared" si="16"/>
        <v xml:space="preserve">union all select 'Uttar Pradesh' statename ,'Kushinagar'district,'Painter' sector, 'Painter General' jobrole </v>
      </c>
    </row>
    <row r="1041" spans="1:5" x14ac:dyDescent="0.25">
      <c r="A1041" s="3" t="s">
        <v>397</v>
      </c>
      <c r="B1041" s="4" t="s">
        <v>592</v>
      </c>
      <c r="C1041" s="4" t="s">
        <v>8</v>
      </c>
      <c r="D1041" s="4" t="s">
        <v>59</v>
      </c>
      <c r="E1041" t="str">
        <f t="shared" si="16"/>
        <v xml:space="preserve">union all select 'Uttar Pradesh' statename ,'Kushinagar'district,'Retail' sector, '-' jobrole </v>
      </c>
    </row>
    <row r="1042" spans="1:5" hidden="1" x14ac:dyDescent="0.25">
      <c r="A1042" s="3" t="s">
        <v>397</v>
      </c>
      <c r="B1042" s="4" t="s">
        <v>592</v>
      </c>
      <c r="C1042" s="4" t="s">
        <v>14</v>
      </c>
      <c r="D1042" s="5" t="s">
        <v>599</v>
      </c>
      <c r="E1042" t="str">
        <f t="shared" si="16"/>
        <v xml:space="preserve">union all select 'Uttar Pradesh' statename ,'Kushinagar'district,'Apparels' sector, 'Sewing Maching Operator - Knits' jobrole </v>
      </c>
    </row>
    <row r="1043" spans="1:5" hidden="1" x14ac:dyDescent="0.25">
      <c r="A1043" s="3" t="s">
        <v>397</v>
      </c>
      <c r="B1043" s="4" t="s">
        <v>592</v>
      </c>
      <c r="C1043" s="4" t="s">
        <v>14</v>
      </c>
      <c r="D1043" s="5" t="s">
        <v>15</v>
      </c>
      <c r="E1043" t="str">
        <f t="shared" si="16"/>
        <v xml:space="preserve">union all select 'Uttar Pradesh' statename ,'Kushinagar'district,'Apparels' sector, 'Self Employed Tailor' jobrole </v>
      </c>
    </row>
    <row r="1044" spans="1:5" x14ac:dyDescent="0.25">
      <c r="A1044" s="3" t="s">
        <v>397</v>
      </c>
      <c r="B1044" s="4" t="s">
        <v>592</v>
      </c>
      <c r="C1044" s="4" t="s">
        <v>324</v>
      </c>
      <c r="D1044" s="4" t="s">
        <v>59</v>
      </c>
      <c r="E1044" t="str">
        <f t="shared" si="16"/>
        <v xml:space="preserve">union all select 'Uttar Pradesh' statename ,'Kushinagar'district,'Security' sector, '-' jobrole </v>
      </c>
    </row>
    <row r="1045" spans="1:5" x14ac:dyDescent="0.25">
      <c r="A1045" s="3" t="s">
        <v>397</v>
      </c>
      <c r="B1045" s="4" t="s">
        <v>592</v>
      </c>
      <c r="C1045" s="4" t="s">
        <v>600</v>
      </c>
      <c r="D1045" s="4" t="s">
        <v>59</v>
      </c>
      <c r="E1045" t="str">
        <f t="shared" si="16"/>
        <v xml:space="preserve">union all select 'Uttar Pradesh' statename ,'Kushinagar'district,'Beauty Culture and Wellness' sector, '-' jobrole </v>
      </c>
    </row>
    <row r="1046" spans="1:5" x14ac:dyDescent="0.25">
      <c r="A1046" s="3" t="s">
        <v>397</v>
      </c>
      <c r="B1046" s="4" t="s">
        <v>592</v>
      </c>
      <c r="C1046" s="4" t="s">
        <v>14</v>
      </c>
      <c r="D1046" s="4" t="s">
        <v>59</v>
      </c>
      <c r="E1046" t="str">
        <f t="shared" si="16"/>
        <v xml:space="preserve">union all select 'Uttar Pradesh' statename ,'Kushinagar'district,'Apparels' sector, '-' jobrole </v>
      </c>
    </row>
    <row r="1047" spans="1:5" hidden="1" x14ac:dyDescent="0.25">
      <c r="A1047" s="3" t="s">
        <v>397</v>
      </c>
      <c r="B1047" s="4" t="s">
        <v>592</v>
      </c>
      <c r="C1047" s="4" t="s">
        <v>55</v>
      </c>
      <c r="D1047" s="5" t="s">
        <v>601</v>
      </c>
      <c r="E1047" t="str">
        <f t="shared" si="16"/>
        <v xml:space="preserve">union all select 'Uttar Pradesh' statename ,'Kushinagar'district,'Automotive' sector, 'Automotive Service Technician ' jobrole </v>
      </c>
    </row>
    <row r="1048" spans="1:5" hidden="1" x14ac:dyDescent="0.25">
      <c r="A1048" s="3" t="s">
        <v>397</v>
      </c>
      <c r="B1048" s="4" t="s">
        <v>592</v>
      </c>
      <c r="C1048" s="4" t="s">
        <v>55</v>
      </c>
      <c r="D1048" s="5" t="s">
        <v>243</v>
      </c>
      <c r="E1048" t="str">
        <f t="shared" si="16"/>
        <v xml:space="preserve">union all select 'Uttar Pradesh' statename ,'Kushinagar'district,'Automotive' sector, 'Taxi Driver' jobrole </v>
      </c>
    </row>
    <row r="1049" spans="1:5" hidden="1" x14ac:dyDescent="0.25">
      <c r="A1049" s="3" t="s">
        <v>397</v>
      </c>
      <c r="B1049" s="4" t="s">
        <v>602</v>
      </c>
      <c r="C1049" s="4" t="s">
        <v>576</v>
      </c>
      <c r="D1049" s="4" t="s">
        <v>603</v>
      </c>
      <c r="E1049" t="str">
        <f t="shared" si="16"/>
        <v xml:space="preserve">union all select 'Uttar Pradesh' statename ,'Lakhimpur Kheri'district,'Beauty Culture and Hair Dressing ' sector, 'Yoga Trainer' jobrole </v>
      </c>
    </row>
    <row r="1050" spans="1:5" hidden="1" x14ac:dyDescent="0.25">
      <c r="A1050" s="3" t="s">
        <v>397</v>
      </c>
      <c r="B1050" s="4" t="s">
        <v>602</v>
      </c>
      <c r="C1050" s="4" t="s">
        <v>576</v>
      </c>
      <c r="D1050" s="4" t="s">
        <v>604</v>
      </c>
      <c r="E1050" t="str">
        <f t="shared" si="16"/>
        <v xml:space="preserve">union all select 'Uttar Pradesh' statename ,'Lakhimpur Kheri'district,'Beauty Culture and Hair Dressing ' sector, 'Yoga Instructor' jobrole </v>
      </c>
    </row>
    <row r="1051" spans="1:5" hidden="1" x14ac:dyDescent="0.25">
      <c r="A1051" s="3" t="s">
        <v>397</v>
      </c>
      <c r="B1051" s="4" t="s">
        <v>602</v>
      </c>
      <c r="C1051" s="4" t="s">
        <v>576</v>
      </c>
      <c r="D1051" s="4" t="s">
        <v>392</v>
      </c>
      <c r="E1051" t="str">
        <f t="shared" si="16"/>
        <v xml:space="preserve">union all select 'Uttar Pradesh' statename ,'Lakhimpur Kheri'district,'Beauty Culture and Hair Dressing ' sector, 'Beauty Therapist' jobrole </v>
      </c>
    </row>
    <row r="1052" spans="1:5" hidden="1" x14ac:dyDescent="0.25">
      <c r="A1052" s="3" t="s">
        <v>397</v>
      </c>
      <c r="B1052" s="4" t="s">
        <v>602</v>
      </c>
      <c r="C1052" s="4" t="s">
        <v>514</v>
      </c>
      <c r="D1052" s="4" t="s">
        <v>257</v>
      </c>
      <c r="E1052" t="str">
        <f t="shared" si="16"/>
        <v xml:space="preserve">union all select 'Uttar Pradesh' statename ,'Lakhimpur Kheri'district,'Construction ' sector, 'Assistant Mason' jobrole </v>
      </c>
    </row>
    <row r="1053" spans="1:5" hidden="1" x14ac:dyDescent="0.25">
      <c r="A1053" s="3" t="s">
        <v>397</v>
      </c>
      <c r="B1053" s="4" t="s">
        <v>602</v>
      </c>
      <c r="C1053" s="4" t="s">
        <v>514</v>
      </c>
      <c r="D1053" s="4" t="s">
        <v>327</v>
      </c>
      <c r="E1053" t="str">
        <f t="shared" si="16"/>
        <v xml:space="preserve">union all select 'Uttar Pradesh' statename ,'Lakhimpur Kheri'district,'Construction ' sector, 'Helper Mason' jobrole </v>
      </c>
    </row>
    <row r="1054" spans="1:5" hidden="1" x14ac:dyDescent="0.25">
      <c r="A1054" s="3" t="s">
        <v>397</v>
      </c>
      <c r="B1054" s="4" t="s">
        <v>602</v>
      </c>
      <c r="C1054" s="4" t="s">
        <v>514</v>
      </c>
      <c r="D1054" s="4" t="s">
        <v>515</v>
      </c>
      <c r="E1054" t="str">
        <f t="shared" si="16"/>
        <v xml:space="preserve">union all select 'Uttar Pradesh' statename ,'Lakhimpur Kheri'district,'Construction ' sector, 'Helper Electrician' jobrole </v>
      </c>
    </row>
    <row r="1055" spans="1:5" hidden="1" x14ac:dyDescent="0.25">
      <c r="A1055" s="3" t="s">
        <v>397</v>
      </c>
      <c r="B1055" s="4" t="s">
        <v>602</v>
      </c>
      <c r="C1055" s="4" t="s">
        <v>55</v>
      </c>
      <c r="D1055" s="4" t="s">
        <v>56</v>
      </c>
      <c r="E1055" t="str">
        <f t="shared" si="16"/>
        <v xml:space="preserve">union all select 'Uttar Pradesh' statename ,'Lakhimpur Kheri'district,'Automotive' sector, 'Automotive Service Technician (Two and Three Wheelers)' jobrole </v>
      </c>
    </row>
    <row r="1056" spans="1:5" hidden="1" x14ac:dyDescent="0.25">
      <c r="A1056" s="3" t="s">
        <v>397</v>
      </c>
      <c r="B1056" s="4" t="s">
        <v>602</v>
      </c>
      <c r="C1056" s="4" t="s">
        <v>534</v>
      </c>
      <c r="D1056" s="4" t="s">
        <v>605</v>
      </c>
      <c r="E1056" t="str">
        <f t="shared" si="16"/>
        <v xml:space="preserve">union all select 'Uttar Pradesh' statename ,'Lakhimpur Kheri'district,'Power' sector, 'Electrician Domestic Solutions' jobrole </v>
      </c>
    </row>
    <row r="1057" spans="1:5" hidden="1" x14ac:dyDescent="0.25">
      <c r="A1057" s="3" t="s">
        <v>397</v>
      </c>
      <c r="B1057" s="4" t="s">
        <v>602</v>
      </c>
      <c r="C1057" s="4" t="s">
        <v>146</v>
      </c>
      <c r="D1057" s="4" t="s">
        <v>171</v>
      </c>
      <c r="E1057" t="str">
        <f t="shared" si="16"/>
        <v xml:space="preserve">union all select 'Uttar Pradesh' statename ,'Lakhimpur Kheri'district,'Agriculture' sector, 'Gardener' jobrole </v>
      </c>
    </row>
    <row r="1058" spans="1:5" hidden="1" x14ac:dyDescent="0.25">
      <c r="A1058" s="3" t="s">
        <v>397</v>
      </c>
      <c r="B1058" s="4" t="s">
        <v>602</v>
      </c>
      <c r="C1058" s="4" t="s">
        <v>146</v>
      </c>
      <c r="D1058" s="4" t="s">
        <v>606</v>
      </c>
      <c r="E1058" t="str">
        <f t="shared" si="16"/>
        <v xml:space="preserve">union all select 'Uttar Pradesh' statename ,'Lakhimpur Kheri'district,'Agriculture' sector, 'Daily Farmer/Entrepreneur' jobrole </v>
      </c>
    </row>
    <row r="1059" spans="1:5" hidden="1" x14ac:dyDescent="0.25">
      <c r="A1059" s="3" t="s">
        <v>397</v>
      </c>
      <c r="B1059" s="4" t="s">
        <v>602</v>
      </c>
      <c r="C1059" s="4" t="s">
        <v>146</v>
      </c>
      <c r="D1059" s="4" t="s">
        <v>174</v>
      </c>
      <c r="E1059" t="str">
        <f t="shared" si="16"/>
        <v xml:space="preserve">union all select 'Uttar Pradesh' statename ,'Lakhimpur Kheri'district,'Agriculture' sector, 'Organic Grower' jobrole </v>
      </c>
    </row>
    <row r="1060" spans="1:5" hidden="1" x14ac:dyDescent="0.25">
      <c r="A1060" s="3" t="s">
        <v>397</v>
      </c>
      <c r="B1060" s="4" t="s">
        <v>602</v>
      </c>
      <c r="C1060" s="4" t="s">
        <v>146</v>
      </c>
      <c r="D1060" s="4" t="s">
        <v>205</v>
      </c>
      <c r="E1060" t="str">
        <f t="shared" si="16"/>
        <v xml:space="preserve">union all select 'Uttar Pradesh' statename ,'Lakhimpur Kheri'district,'Agriculture' sector, 'Quality Seed Grower' jobrole </v>
      </c>
    </row>
    <row r="1061" spans="1:5" hidden="1" x14ac:dyDescent="0.25">
      <c r="A1061" s="3" t="s">
        <v>397</v>
      </c>
      <c r="B1061" s="4" t="s">
        <v>602</v>
      </c>
      <c r="C1061" s="4" t="s">
        <v>588</v>
      </c>
      <c r="D1061" s="4" t="s">
        <v>15</v>
      </c>
      <c r="E1061" t="str">
        <f t="shared" si="16"/>
        <v xml:space="preserve">union all select 'Uttar Pradesh' statename ,'Lakhimpur Kheri'district,'Apparel, Made-ups and Home Furnishing' sector, 'Self Employed Tailor' jobrole </v>
      </c>
    </row>
    <row r="1062" spans="1:5" hidden="1" x14ac:dyDescent="0.25">
      <c r="A1062" s="3" t="s">
        <v>397</v>
      </c>
      <c r="B1062" s="4" t="s">
        <v>602</v>
      </c>
      <c r="C1062" s="4" t="s">
        <v>6</v>
      </c>
      <c r="D1062" s="4" t="s">
        <v>607</v>
      </c>
      <c r="E1062" t="str">
        <f t="shared" si="16"/>
        <v xml:space="preserve">union all select 'Uttar Pradesh' statename ,'Lakhimpur Kheri'district,'Healthcare' sector, 'General Duty Assiatant' jobrole </v>
      </c>
    </row>
    <row r="1063" spans="1:5" hidden="1" x14ac:dyDescent="0.25">
      <c r="A1063" s="3" t="s">
        <v>397</v>
      </c>
      <c r="B1063" s="4" t="s">
        <v>602</v>
      </c>
      <c r="C1063" s="4" t="s">
        <v>42</v>
      </c>
      <c r="D1063" s="4" t="s">
        <v>478</v>
      </c>
      <c r="E1063" t="str">
        <f t="shared" si="16"/>
        <v xml:space="preserve">union all select 'Uttar Pradesh' statename ,'Lakhimpur Kheri'district,'Plumbing' sector, 'Plumber General' jobrole </v>
      </c>
    </row>
    <row r="1064" spans="1:5" hidden="1" x14ac:dyDescent="0.25">
      <c r="A1064" s="3" t="s">
        <v>397</v>
      </c>
      <c r="B1064" s="4" t="s">
        <v>602</v>
      </c>
      <c r="C1064" s="4" t="s">
        <v>324</v>
      </c>
      <c r="D1064" s="4" t="s">
        <v>17</v>
      </c>
      <c r="E1064" t="str">
        <f t="shared" si="16"/>
        <v xml:space="preserve">union all select 'Uttar Pradesh' statename ,'Lakhimpur Kheri'district,'Security' sector, 'Unarmed Security Guard' jobrole </v>
      </c>
    </row>
    <row r="1065" spans="1:5" hidden="1" x14ac:dyDescent="0.25">
      <c r="A1065" s="3" t="s">
        <v>397</v>
      </c>
      <c r="B1065" s="4" t="s">
        <v>602</v>
      </c>
      <c r="C1065" s="4" t="s">
        <v>439</v>
      </c>
      <c r="D1065" s="4" t="s">
        <v>79</v>
      </c>
      <c r="E1065" t="str">
        <f t="shared" si="16"/>
        <v xml:space="preserve">union all select 'Uttar Pradesh' statename ,'Lakhimpur Kheri'district,'ICT' sector, 'Domestic Data Entry Operator' jobrole </v>
      </c>
    </row>
    <row r="1066" spans="1:5" hidden="1" x14ac:dyDescent="0.25">
      <c r="A1066" s="3" t="s">
        <v>397</v>
      </c>
      <c r="B1066" s="4" t="s">
        <v>602</v>
      </c>
      <c r="C1066" s="4" t="s">
        <v>8</v>
      </c>
      <c r="D1066" s="4" t="s">
        <v>77</v>
      </c>
      <c r="E1066" t="str">
        <f t="shared" si="16"/>
        <v xml:space="preserve">union all select 'Uttar Pradesh' statename ,'Lakhimpur Kheri'district,'Retail' sector, 'Retail Sales Associate' jobrole </v>
      </c>
    </row>
    <row r="1067" spans="1:5" hidden="1" x14ac:dyDescent="0.25">
      <c r="A1067" s="3" t="s">
        <v>397</v>
      </c>
      <c r="B1067" s="4" t="s">
        <v>602</v>
      </c>
      <c r="C1067" s="4" t="s">
        <v>8</v>
      </c>
      <c r="D1067" s="4" t="s">
        <v>608</v>
      </c>
      <c r="E1067" t="str">
        <f t="shared" si="16"/>
        <v xml:space="preserve">union all select 'Uttar Pradesh' statename ,'Lakhimpur Kheri'district,'Retail' sector, 'Sales Person' jobrole </v>
      </c>
    </row>
    <row r="1068" spans="1:5" hidden="1" x14ac:dyDescent="0.25">
      <c r="A1068" s="3" t="s">
        <v>397</v>
      </c>
      <c r="B1068" s="4" t="s">
        <v>602</v>
      </c>
      <c r="C1068" s="4" t="s">
        <v>609</v>
      </c>
      <c r="D1068" s="4" t="s">
        <v>610</v>
      </c>
      <c r="E1068" t="str">
        <f t="shared" si="16"/>
        <v xml:space="preserve">union all select 'Uttar Pradesh' statename ,'Lakhimpur Kheri'district,'Handicrafts and Carpets' sector, 'Traditional Hand Embroiderer' jobrole </v>
      </c>
    </row>
    <row r="1069" spans="1:5" hidden="1" x14ac:dyDescent="0.25">
      <c r="A1069" s="3" t="s">
        <v>397</v>
      </c>
      <c r="B1069" s="4" t="s">
        <v>602</v>
      </c>
      <c r="C1069" s="4" t="s">
        <v>611</v>
      </c>
      <c r="D1069" s="4" t="s">
        <v>612</v>
      </c>
      <c r="E1069" t="str">
        <f t="shared" si="16"/>
        <v xml:space="preserve">union all select 'Uttar Pradesh' statename ,'Lakhimpur Kheri'district,'Furniture and Fittings' sector, 'Carpenter Wooden Furniture' jobrole </v>
      </c>
    </row>
    <row r="1070" spans="1:5" hidden="1" x14ac:dyDescent="0.25">
      <c r="A1070" s="3" t="s">
        <v>397</v>
      </c>
      <c r="B1070" s="4" t="s">
        <v>602</v>
      </c>
      <c r="C1070" s="4" t="s">
        <v>613</v>
      </c>
      <c r="D1070" s="4" t="s">
        <v>614</v>
      </c>
      <c r="E1070" t="str">
        <f t="shared" si="16"/>
        <v xml:space="preserve">union all select 'Uttar Pradesh' statename ,'Lakhimpur Kheri'district,'Food Processing and Preservation' sector, 'Processing and Value Addition of Plantation' jobrole </v>
      </c>
    </row>
    <row r="1071" spans="1:5" hidden="1" x14ac:dyDescent="0.25">
      <c r="A1071" s="3" t="s">
        <v>397</v>
      </c>
      <c r="B1071" s="4" t="s">
        <v>602</v>
      </c>
      <c r="C1071" s="4" t="s">
        <v>259</v>
      </c>
      <c r="D1071" s="4" t="s">
        <v>27</v>
      </c>
      <c r="E1071" t="str">
        <f t="shared" si="16"/>
        <v xml:space="preserve">union all select 'Uttar Pradesh' statename ,'Lakhimpur Kheri'district,'Electronics' sector, 'Mobile Phone Hardware Repair Technician' jobrole </v>
      </c>
    </row>
    <row r="1072" spans="1:5" hidden="1" x14ac:dyDescent="0.25">
      <c r="A1072" s="3" t="s">
        <v>397</v>
      </c>
      <c r="B1072" s="4" t="s">
        <v>602</v>
      </c>
      <c r="C1072" s="4" t="s">
        <v>35</v>
      </c>
      <c r="D1072" s="4" t="s">
        <v>518</v>
      </c>
      <c r="E1072" t="str">
        <f t="shared" si="16"/>
        <v xml:space="preserve">union all select 'Uttar Pradesh' statename ,'Lakhimpur Kheri'district,'Domestic Worker' sector, 'Childcare Taker' jobrole </v>
      </c>
    </row>
    <row r="1073" spans="1:5" hidden="1" x14ac:dyDescent="0.25">
      <c r="A1073" s="3" t="s">
        <v>397</v>
      </c>
      <c r="B1073" s="4" t="s">
        <v>602</v>
      </c>
      <c r="C1073" s="4" t="s">
        <v>35</v>
      </c>
      <c r="D1073" s="4" t="s">
        <v>615</v>
      </c>
      <c r="E1073" t="str">
        <f t="shared" si="16"/>
        <v xml:space="preserve">union all select 'Uttar Pradesh' statename ,'Lakhimpur Kheri'district,'Domestic Worker' sector, 'Housekeeper cum cook' jobrole </v>
      </c>
    </row>
    <row r="1074" spans="1:5" hidden="1" x14ac:dyDescent="0.25">
      <c r="A1074" s="3" t="s">
        <v>397</v>
      </c>
      <c r="B1074" s="4" t="s">
        <v>602</v>
      </c>
      <c r="C1074" s="4" t="s">
        <v>35</v>
      </c>
      <c r="D1074" s="4" t="s">
        <v>36</v>
      </c>
      <c r="E1074" t="str">
        <f t="shared" si="16"/>
        <v xml:space="preserve">union all select 'Uttar Pradesh' statename ,'Lakhimpur Kheri'district,'Domestic Worker' sector, 'General Housekeeper' jobrole </v>
      </c>
    </row>
    <row r="1075" spans="1:5" hidden="1" x14ac:dyDescent="0.25">
      <c r="A1075" s="3" t="s">
        <v>397</v>
      </c>
      <c r="B1075" s="4" t="s">
        <v>616</v>
      </c>
      <c r="C1075" s="4" t="s">
        <v>588</v>
      </c>
      <c r="D1075" s="4" t="s">
        <v>617</v>
      </c>
      <c r="E1075" t="str">
        <f t="shared" si="16"/>
        <v xml:space="preserve">union all select 'Uttar Pradesh' statename ,'Mirzapur'district,'Apparel, Made-ups and Home Furnishing' sector, 'Sampling Tailor' jobrole </v>
      </c>
    </row>
    <row r="1076" spans="1:5" hidden="1" x14ac:dyDescent="0.25">
      <c r="A1076" s="3" t="s">
        <v>397</v>
      </c>
      <c r="B1076" s="4" t="s">
        <v>616</v>
      </c>
      <c r="C1076" s="4" t="s">
        <v>588</v>
      </c>
      <c r="D1076" s="4" t="s">
        <v>15</v>
      </c>
      <c r="E1076" t="str">
        <f t="shared" si="16"/>
        <v xml:space="preserve">union all select 'Uttar Pradesh' statename ,'Mirzapur'district,'Apparel, Made-ups and Home Furnishing' sector, 'Self Employed Tailor' jobrole </v>
      </c>
    </row>
    <row r="1077" spans="1:5" hidden="1" x14ac:dyDescent="0.25">
      <c r="A1077" s="3" t="s">
        <v>397</v>
      </c>
      <c r="B1077" s="4" t="s">
        <v>616</v>
      </c>
      <c r="C1077" s="4" t="s">
        <v>588</v>
      </c>
      <c r="D1077" s="4" t="s">
        <v>618</v>
      </c>
      <c r="E1077" t="str">
        <f t="shared" si="16"/>
        <v xml:space="preserve">union all select 'Uttar Pradesh' statename ,'Mirzapur'district,'Apparel, Made-ups and Home Furnishing' sector, 'Sewing Maching Operator ' jobrole </v>
      </c>
    </row>
    <row r="1078" spans="1:5" hidden="1" x14ac:dyDescent="0.25">
      <c r="A1078" s="3" t="s">
        <v>397</v>
      </c>
      <c r="B1078" s="4" t="s">
        <v>616</v>
      </c>
      <c r="C1078" s="4" t="s">
        <v>588</v>
      </c>
      <c r="D1078" s="4" t="s">
        <v>519</v>
      </c>
      <c r="E1078" t="str">
        <f t="shared" si="16"/>
        <v xml:space="preserve">union all select 'Uttar Pradesh' statename ,'Mirzapur'district,'Apparel, Made-ups and Home Furnishing' sector, 'Hand Embroiderer' jobrole </v>
      </c>
    </row>
    <row r="1079" spans="1:5" hidden="1" x14ac:dyDescent="0.25">
      <c r="A1079" s="3" t="s">
        <v>397</v>
      </c>
      <c r="B1079" s="4" t="s">
        <v>616</v>
      </c>
      <c r="C1079" s="4" t="s">
        <v>514</v>
      </c>
      <c r="D1079" s="4" t="s">
        <v>257</v>
      </c>
      <c r="E1079" t="str">
        <f t="shared" si="16"/>
        <v xml:space="preserve">union all select 'Uttar Pradesh' statename ,'Mirzapur'district,'Construction ' sector, 'Assistant Mason' jobrole </v>
      </c>
    </row>
    <row r="1080" spans="1:5" hidden="1" x14ac:dyDescent="0.25">
      <c r="A1080" s="3" t="s">
        <v>397</v>
      </c>
      <c r="B1080" s="4" t="s">
        <v>616</v>
      </c>
      <c r="C1080" s="4" t="s">
        <v>514</v>
      </c>
      <c r="D1080" s="4" t="s">
        <v>284</v>
      </c>
      <c r="E1080" t="str">
        <f t="shared" si="16"/>
        <v xml:space="preserve">union all select 'Uttar Pradesh' statename ,'Mirzapur'district,'Construction ' sector, 'Mason Tiling' jobrole </v>
      </c>
    </row>
    <row r="1081" spans="1:5" hidden="1" x14ac:dyDescent="0.25">
      <c r="A1081" s="3" t="s">
        <v>397</v>
      </c>
      <c r="B1081" s="4" t="s">
        <v>616</v>
      </c>
      <c r="C1081" s="4" t="s">
        <v>514</v>
      </c>
      <c r="D1081" s="4" t="s">
        <v>619</v>
      </c>
      <c r="E1081" t="str">
        <f t="shared" si="16"/>
        <v xml:space="preserve">union all select 'Uttar Pradesh' statename ,'Mirzapur'district,'Construction ' sector, 'Mason Marble, Granite and Stone' jobrole </v>
      </c>
    </row>
    <row r="1082" spans="1:5" hidden="1" x14ac:dyDescent="0.25">
      <c r="A1082" s="3" t="s">
        <v>397</v>
      </c>
      <c r="B1082" s="4" t="s">
        <v>616</v>
      </c>
      <c r="C1082" s="4" t="s">
        <v>514</v>
      </c>
      <c r="D1082" s="4" t="s">
        <v>22</v>
      </c>
      <c r="E1082" t="str">
        <f t="shared" si="16"/>
        <v xml:space="preserve">union all select 'Uttar Pradesh' statename ,'Mirzapur'district,'Construction ' sector, 'Assistant Electrician' jobrole </v>
      </c>
    </row>
    <row r="1083" spans="1:5" hidden="1" x14ac:dyDescent="0.25">
      <c r="A1083" s="3" t="s">
        <v>397</v>
      </c>
      <c r="B1083" s="4" t="s">
        <v>616</v>
      </c>
      <c r="C1083" s="4" t="s">
        <v>514</v>
      </c>
      <c r="D1083" s="4" t="s">
        <v>283</v>
      </c>
      <c r="E1083" t="str">
        <f t="shared" si="16"/>
        <v xml:space="preserve">union all select 'Uttar Pradesh' statename ,'Mirzapur'district,'Construction ' sector, 'Mason General' jobrole </v>
      </c>
    </row>
    <row r="1084" spans="1:5" hidden="1" x14ac:dyDescent="0.25">
      <c r="A1084" s="3" t="s">
        <v>397</v>
      </c>
      <c r="B1084" s="4" t="s">
        <v>616</v>
      </c>
      <c r="C1084" s="4" t="s">
        <v>514</v>
      </c>
      <c r="D1084" s="4" t="s">
        <v>620</v>
      </c>
      <c r="E1084" t="str">
        <f t="shared" si="16"/>
        <v xml:space="preserve">union all select 'Uttar Pradesh' statename ,'Mirzapur'district,'Construction ' sector, 'Rural Mason' jobrole </v>
      </c>
    </row>
    <row r="1085" spans="1:5" hidden="1" x14ac:dyDescent="0.25">
      <c r="A1085" s="3" t="s">
        <v>397</v>
      </c>
      <c r="B1085" s="4" t="s">
        <v>616</v>
      </c>
      <c r="C1085" s="4" t="s">
        <v>258</v>
      </c>
      <c r="D1085" s="4" t="s">
        <v>621</v>
      </c>
      <c r="E1085" t="str">
        <f t="shared" si="16"/>
        <v xml:space="preserve">union all select 'Uttar Pradesh' statename ,'Mirzapur'district,'Electrical' sector, 'Electrician Domestic' jobrole </v>
      </c>
    </row>
    <row r="1086" spans="1:5" hidden="1" x14ac:dyDescent="0.25">
      <c r="A1086" s="3" t="s">
        <v>397</v>
      </c>
      <c r="B1086" s="4" t="s">
        <v>616</v>
      </c>
      <c r="C1086" s="4" t="s">
        <v>611</v>
      </c>
      <c r="D1086" s="4" t="s">
        <v>622</v>
      </c>
      <c r="E1086" t="str">
        <f t="shared" si="16"/>
        <v xml:space="preserve">union all select 'Uttar Pradesh' statename ,'Mirzapur'district,'Furniture and Fittings' sector, 'Assistant Carpenter - Wooden Furniture' jobrole </v>
      </c>
    </row>
    <row r="1087" spans="1:5" hidden="1" x14ac:dyDescent="0.25">
      <c r="A1087" s="3" t="s">
        <v>397</v>
      </c>
      <c r="B1087" s="4" t="s">
        <v>616</v>
      </c>
      <c r="C1087" s="4" t="s">
        <v>611</v>
      </c>
      <c r="D1087" s="4" t="s">
        <v>623</v>
      </c>
      <c r="E1087" t="str">
        <f t="shared" si="16"/>
        <v xml:space="preserve">union all select 'Uttar Pradesh' statename ,'Mirzapur'district,'Furniture and Fittings' sector, 'Lead Sofa Maker - Wooden Furniture' jobrole </v>
      </c>
    </row>
    <row r="1088" spans="1:5" hidden="1" x14ac:dyDescent="0.25">
      <c r="A1088" s="3" t="s">
        <v>397</v>
      </c>
      <c r="B1088" s="4" t="s">
        <v>616</v>
      </c>
      <c r="C1088" s="4" t="s">
        <v>611</v>
      </c>
      <c r="D1088" s="4" t="s">
        <v>624</v>
      </c>
      <c r="E1088" t="str">
        <f t="shared" si="16"/>
        <v xml:space="preserve">union all select 'Uttar Pradesh' statename ,'Mirzapur'district,'Furniture and Fittings' sector, 'Assembler - Modular Furniture' jobrole </v>
      </c>
    </row>
    <row r="1089" spans="1:5" hidden="1" x14ac:dyDescent="0.25">
      <c r="A1089" s="3" t="s">
        <v>397</v>
      </c>
      <c r="B1089" s="4" t="s">
        <v>616</v>
      </c>
      <c r="C1089" s="4" t="s">
        <v>609</v>
      </c>
      <c r="D1089" s="4" t="s">
        <v>625</v>
      </c>
      <c r="E1089" t="str">
        <f t="shared" si="16"/>
        <v xml:space="preserve">union all select 'Uttar Pradesh' statename ,'Mirzapur'district,'Handicrafts and Carpets' sector, 'Hand Roller Agarbatti Maker' jobrole </v>
      </c>
    </row>
    <row r="1090" spans="1:5" hidden="1" x14ac:dyDescent="0.25">
      <c r="A1090" s="3" t="s">
        <v>397</v>
      </c>
      <c r="B1090" s="4" t="s">
        <v>616</v>
      </c>
      <c r="C1090" s="4" t="s">
        <v>609</v>
      </c>
      <c r="D1090" s="4" t="s">
        <v>610</v>
      </c>
      <c r="E1090" t="str">
        <f t="shared" si="16"/>
        <v xml:space="preserve">union all select 'Uttar Pradesh' statename ,'Mirzapur'district,'Handicrafts and Carpets' sector, 'Traditional Hand Embroiderer' jobrole </v>
      </c>
    </row>
    <row r="1091" spans="1:5" hidden="1" x14ac:dyDescent="0.25">
      <c r="A1091" s="3" t="s">
        <v>397</v>
      </c>
      <c r="B1091" s="4" t="s">
        <v>616</v>
      </c>
      <c r="C1091" s="4" t="s">
        <v>71</v>
      </c>
      <c r="D1091" s="4" t="s">
        <v>81</v>
      </c>
      <c r="E1091" t="str">
        <f t="shared" si="16"/>
        <v xml:space="preserve">union all select 'Uttar Pradesh' statename ,'Mirzapur'district,'Logistics' sector, 'Inventory Clerk' jobrole </v>
      </c>
    </row>
    <row r="1092" spans="1:5" hidden="1" x14ac:dyDescent="0.25">
      <c r="A1092" s="3" t="s">
        <v>397</v>
      </c>
      <c r="B1092" s="4" t="s">
        <v>616</v>
      </c>
      <c r="C1092" s="4" t="s">
        <v>71</v>
      </c>
      <c r="D1092" s="4" t="s">
        <v>72</v>
      </c>
      <c r="E1092" t="str">
        <f t="shared" ref="E1092:E1155" si="17">"union all select '"&amp;A1092&amp;"' statename ,'"&amp;B1092&amp;"'district,'"&amp;C1092&amp;"' sector, '"&amp;D1092&amp;"' jobrole "</f>
        <v xml:space="preserve">union all select 'Uttar Pradesh' statename ,'Mirzapur'district,'Logistics' sector, 'Consignment Booking Assistant' jobrole </v>
      </c>
    </row>
    <row r="1093" spans="1:5" hidden="1" x14ac:dyDescent="0.25">
      <c r="A1093" s="3" t="s">
        <v>397</v>
      </c>
      <c r="B1093" s="4" t="s">
        <v>616</v>
      </c>
      <c r="C1093" s="4" t="s">
        <v>71</v>
      </c>
      <c r="D1093" s="4" t="s">
        <v>626</v>
      </c>
      <c r="E1093" t="str">
        <f t="shared" si="17"/>
        <v xml:space="preserve">union all select 'Uttar Pradesh' statename ,'Mirzapur'district,'Logistics' sector, 'Loader/nloader' jobrole </v>
      </c>
    </row>
    <row r="1094" spans="1:5" hidden="1" x14ac:dyDescent="0.25">
      <c r="A1094" s="3" t="s">
        <v>397</v>
      </c>
      <c r="B1094" s="4" t="s">
        <v>616</v>
      </c>
      <c r="C1094" s="4" t="s">
        <v>627</v>
      </c>
      <c r="D1094" s="4" t="s">
        <v>628</v>
      </c>
      <c r="E1094" t="str">
        <f t="shared" si="17"/>
        <v xml:space="preserve">union all select 'Uttar Pradesh' statename ,'Mirzapur'district,'Paints and Coatings' sector, 'Painting Helper' jobrole </v>
      </c>
    </row>
    <row r="1095" spans="1:5" hidden="1" x14ac:dyDescent="0.25">
      <c r="A1095" s="3" t="s">
        <v>397</v>
      </c>
      <c r="B1095" s="4" t="s">
        <v>616</v>
      </c>
      <c r="C1095" s="4" t="s">
        <v>627</v>
      </c>
      <c r="D1095" s="4" t="s">
        <v>629</v>
      </c>
      <c r="E1095" t="str">
        <f t="shared" si="17"/>
        <v xml:space="preserve">union all select 'Uttar Pradesh' statename ,'Mirzapur'district,'Paints and Coatings' sector, 'Decorative Painter' jobrole </v>
      </c>
    </row>
    <row r="1096" spans="1:5" hidden="1" x14ac:dyDescent="0.25">
      <c r="A1096" s="3" t="s">
        <v>397</v>
      </c>
      <c r="B1096" s="4" t="s">
        <v>616</v>
      </c>
      <c r="C1096" s="4" t="s">
        <v>630</v>
      </c>
      <c r="D1096" s="4" t="s">
        <v>478</v>
      </c>
      <c r="E1096" t="str">
        <f t="shared" si="17"/>
        <v xml:space="preserve">union all select 'Uttar Pradesh' statename ,'Mirzapur'district,'Plumbling' sector, 'Plumber General' jobrole </v>
      </c>
    </row>
    <row r="1097" spans="1:5" hidden="1" x14ac:dyDescent="0.25">
      <c r="A1097" s="3" t="s">
        <v>397</v>
      </c>
      <c r="B1097" s="4" t="s">
        <v>616</v>
      </c>
      <c r="C1097" s="4" t="s">
        <v>8</v>
      </c>
      <c r="D1097" s="4" t="s">
        <v>631</v>
      </c>
      <c r="E1097" t="str">
        <f t="shared" si="17"/>
        <v xml:space="preserve">union all select 'Uttar Pradesh' statename ,'Mirzapur'district,'Retail' sector, 'Retail Team Leader' jobrole </v>
      </c>
    </row>
    <row r="1098" spans="1:5" hidden="1" x14ac:dyDescent="0.25">
      <c r="A1098" s="3" t="s">
        <v>397</v>
      </c>
      <c r="B1098" s="4" t="s">
        <v>632</v>
      </c>
      <c r="C1098" s="4" t="s">
        <v>44</v>
      </c>
      <c r="D1098" s="4" t="s">
        <v>114</v>
      </c>
      <c r="E1098" t="str">
        <f t="shared" si="17"/>
        <v xml:space="preserve">union all select 'Uttar Pradesh' statename ,'Raebareli'district,'Power ' sector, 'Electrician' jobrole </v>
      </c>
    </row>
    <row r="1099" spans="1:5" hidden="1" x14ac:dyDescent="0.25">
      <c r="A1099" s="3" t="s">
        <v>397</v>
      </c>
      <c r="B1099" s="4" t="s">
        <v>632</v>
      </c>
      <c r="C1099" s="5" t="s">
        <v>71</v>
      </c>
      <c r="D1099" s="5" t="s">
        <v>633</v>
      </c>
      <c r="E1099" t="str">
        <f t="shared" si="17"/>
        <v xml:space="preserve">union all select 'Uttar Pradesh' statename ,'Raebareli'district,'Logistics' sector, 'Warehouse Picker' jobrole </v>
      </c>
    </row>
    <row r="1100" spans="1:5" hidden="1" x14ac:dyDescent="0.25">
      <c r="A1100" s="3" t="s">
        <v>397</v>
      </c>
      <c r="B1100" s="4" t="s">
        <v>634</v>
      </c>
      <c r="C1100" s="4" t="s">
        <v>14</v>
      </c>
      <c r="D1100" s="4" t="s">
        <v>139</v>
      </c>
      <c r="E1100" t="str">
        <f t="shared" si="17"/>
        <v xml:space="preserve">union all select 'Uttar Pradesh' statename ,'Gonda'district,'Apparels' sector, 'Hand Embroidery' jobrole </v>
      </c>
    </row>
    <row r="1101" spans="1:5" hidden="1" x14ac:dyDescent="0.25">
      <c r="A1101" s="3" t="s">
        <v>397</v>
      </c>
      <c r="B1101" s="4" t="s">
        <v>634</v>
      </c>
      <c r="C1101" s="4" t="s">
        <v>14</v>
      </c>
      <c r="D1101" s="4" t="s">
        <v>15</v>
      </c>
      <c r="E1101" t="str">
        <f t="shared" si="17"/>
        <v xml:space="preserve">union all select 'Uttar Pradesh' statename ,'Gonda'district,'Apparels' sector, 'Self Employed Tailor' jobrole </v>
      </c>
    </row>
    <row r="1102" spans="1:5" hidden="1" x14ac:dyDescent="0.25">
      <c r="A1102" s="3" t="s">
        <v>397</v>
      </c>
      <c r="B1102" s="4" t="s">
        <v>634</v>
      </c>
      <c r="C1102" s="4" t="s">
        <v>21</v>
      </c>
      <c r="D1102" s="5" t="s">
        <v>108</v>
      </c>
      <c r="E1102" t="str">
        <f t="shared" si="17"/>
        <v xml:space="preserve">union all select 'Uttar Pradesh' statename ,'Gonda'district,'Construction' sector, 'Construction Painter &amp; Decorator' jobrole </v>
      </c>
    </row>
    <row r="1103" spans="1:5" x14ac:dyDescent="0.25">
      <c r="A1103" s="3" t="s">
        <v>397</v>
      </c>
      <c r="B1103" s="4" t="s">
        <v>634</v>
      </c>
      <c r="C1103" s="4" t="s">
        <v>430</v>
      </c>
      <c r="D1103" s="4" t="s">
        <v>59</v>
      </c>
      <c r="E1103" t="str">
        <f t="shared" si="17"/>
        <v xml:space="preserve">union all select 'Uttar Pradesh' statename ,'Gonda'district,'Garment making' sector, '-' jobrole </v>
      </c>
    </row>
    <row r="1104" spans="1:5" hidden="1" x14ac:dyDescent="0.25">
      <c r="A1104" s="3" t="s">
        <v>397</v>
      </c>
      <c r="B1104" s="4" t="s">
        <v>634</v>
      </c>
      <c r="C1104" s="4" t="s">
        <v>258</v>
      </c>
      <c r="D1104" s="5" t="s">
        <v>456</v>
      </c>
      <c r="E1104" t="str">
        <f t="shared" si="17"/>
        <v xml:space="preserve">union all select 'Uttar Pradesh' statename ,'Gonda'district,'Electrical' sector, 'Mobile Phone Hardware Repair Technician ' jobrole </v>
      </c>
    </row>
    <row r="1105" spans="1:5" hidden="1" x14ac:dyDescent="0.25">
      <c r="A1105" s="3" t="s">
        <v>397</v>
      </c>
      <c r="B1105" s="4" t="s">
        <v>634</v>
      </c>
      <c r="C1105" s="4" t="s">
        <v>635</v>
      </c>
      <c r="D1105" s="5" t="s">
        <v>157</v>
      </c>
      <c r="E1105" t="str">
        <f t="shared" si="17"/>
        <v xml:space="preserve">union all select 'Uttar Pradesh' statename ,'Gonda'district,'Furniture and fittings' sector, 'Carpenter' jobrole </v>
      </c>
    </row>
    <row r="1106" spans="1:5" hidden="1" x14ac:dyDescent="0.25">
      <c r="A1106" s="3" t="s">
        <v>397</v>
      </c>
      <c r="B1106" s="4" t="s">
        <v>634</v>
      </c>
      <c r="C1106" s="4" t="s">
        <v>44</v>
      </c>
      <c r="D1106" s="5" t="s">
        <v>114</v>
      </c>
      <c r="E1106" t="str">
        <f t="shared" si="17"/>
        <v xml:space="preserve">union all select 'Uttar Pradesh' statename ,'Gonda'district,'Power ' sector, 'Electrician' jobrole </v>
      </c>
    </row>
    <row r="1107" spans="1:5" hidden="1" x14ac:dyDescent="0.25">
      <c r="A1107" s="3" t="s">
        <v>397</v>
      </c>
      <c r="B1107" s="4" t="s">
        <v>634</v>
      </c>
      <c r="C1107" s="4" t="s">
        <v>42</v>
      </c>
      <c r="D1107" s="5" t="s">
        <v>43</v>
      </c>
      <c r="E1107" t="str">
        <f t="shared" si="17"/>
        <v xml:space="preserve">union all select 'Uttar Pradesh' statename ,'Gonda'district,'Plumbing' sector, 'Plumber (General)' jobrole </v>
      </c>
    </row>
    <row r="1108" spans="1:5" hidden="1" x14ac:dyDescent="0.25">
      <c r="A1108" s="3" t="s">
        <v>397</v>
      </c>
      <c r="B1108" s="4" t="s">
        <v>634</v>
      </c>
      <c r="C1108" s="4" t="s">
        <v>55</v>
      </c>
      <c r="D1108" s="5" t="s">
        <v>636</v>
      </c>
      <c r="E1108" t="str">
        <f t="shared" si="17"/>
        <v xml:space="preserve">union all select 'Uttar Pradesh' statename ,'Gonda'district,'Automotive' sector, 'Basic automotive service of two &amp; three wheeler technician' jobrole </v>
      </c>
    </row>
    <row r="1109" spans="1:5" hidden="1" x14ac:dyDescent="0.25">
      <c r="A1109" s="3" t="s">
        <v>397</v>
      </c>
      <c r="B1109" s="4" t="s">
        <v>634</v>
      </c>
      <c r="C1109" s="4" t="s">
        <v>55</v>
      </c>
      <c r="D1109" s="5" t="s">
        <v>469</v>
      </c>
      <c r="E1109" t="str">
        <f t="shared" si="17"/>
        <v xml:space="preserve">union all select 'Uttar Pradesh' statename ,'Gonda'district,'Automotive' sector, 'Taxi Driver ' jobrole </v>
      </c>
    </row>
    <row r="1110" spans="1:5" hidden="1" x14ac:dyDescent="0.25">
      <c r="A1110" s="3" t="s">
        <v>397</v>
      </c>
      <c r="B1110" s="4" t="s">
        <v>634</v>
      </c>
      <c r="C1110" s="4" t="s">
        <v>258</v>
      </c>
      <c r="D1110" s="5" t="s">
        <v>637</v>
      </c>
      <c r="E1110" t="str">
        <f t="shared" si="17"/>
        <v xml:space="preserve">union all select 'Uttar Pradesh' statename ,'Gonda'district,'Electrical' sector, 'Ac Mechanic' jobrole </v>
      </c>
    </row>
    <row r="1111" spans="1:5" hidden="1" x14ac:dyDescent="0.25">
      <c r="A1111" s="3" t="s">
        <v>397</v>
      </c>
      <c r="B1111" s="4" t="s">
        <v>634</v>
      </c>
      <c r="C1111" s="4" t="s">
        <v>146</v>
      </c>
      <c r="D1111" s="5" t="s">
        <v>638</v>
      </c>
      <c r="E1111" t="str">
        <f t="shared" si="17"/>
        <v xml:space="preserve">union all select 'Uttar Pradesh' statename ,'Gonda'district,'Agriculture' sector, 'Agriculture Labour' jobrole </v>
      </c>
    </row>
    <row r="1112" spans="1:5" hidden="1" x14ac:dyDescent="0.25">
      <c r="A1112" s="3" t="s">
        <v>397</v>
      </c>
      <c r="B1112" s="4" t="s">
        <v>634</v>
      </c>
      <c r="C1112" s="4" t="s">
        <v>639</v>
      </c>
      <c r="D1112" s="5" t="s">
        <v>639</v>
      </c>
      <c r="E1112" t="str">
        <f t="shared" si="17"/>
        <v xml:space="preserve">union all select 'Uttar Pradesh' statename ,'Gonda'district,'Accounting' sector, 'Accounting' jobrole </v>
      </c>
    </row>
    <row r="1113" spans="1:5" hidden="1" x14ac:dyDescent="0.25">
      <c r="A1113" s="3" t="s">
        <v>397</v>
      </c>
      <c r="B1113" s="4" t="s">
        <v>634</v>
      </c>
      <c r="C1113" s="4" t="s">
        <v>640</v>
      </c>
      <c r="D1113" s="5" t="s">
        <v>641</v>
      </c>
      <c r="E1113" t="str">
        <f t="shared" si="17"/>
        <v xml:space="preserve">union all select 'Uttar Pradesh' statename ,'Gonda'district,'Gems and Jewellery' sector, 'Handmade Gold and Gems set Jewellery - Maker' jobrole </v>
      </c>
    </row>
    <row r="1114" spans="1:5" hidden="1" x14ac:dyDescent="0.25">
      <c r="A1114" s="3" t="s">
        <v>397</v>
      </c>
      <c r="B1114" s="4" t="s">
        <v>634</v>
      </c>
      <c r="C1114" s="4" t="s">
        <v>8</v>
      </c>
      <c r="D1114" s="5" t="s">
        <v>77</v>
      </c>
      <c r="E1114" t="str">
        <f t="shared" si="17"/>
        <v xml:space="preserve">union all select 'Uttar Pradesh' statename ,'Gonda'district,'Retail' sector, 'Retail Sales Associate' jobrole </v>
      </c>
    </row>
    <row r="1115" spans="1:5" hidden="1" x14ac:dyDescent="0.25">
      <c r="A1115" s="3" t="s">
        <v>397</v>
      </c>
      <c r="B1115" s="4" t="s">
        <v>634</v>
      </c>
      <c r="C1115" s="4" t="s">
        <v>10</v>
      </c>
      <c r="D1115" s="5" t="s">
        <v>642</v>
      </c>
      <c r="E1115" t="str">
        <f t="shared" si="17"/>
        <v xml:space="preserve">union all select 'Uttar Pradesh' statename ,'Gonda'district,'Telecom' sector, 'Tele Caller' jobrole </v>
      </c>
    </row>
    <row r="1116" spans="1:5" hidden="1" x14ac:dyDescent="0.25">
      <c r="A1116" s="3" t="s">
        <v>397</v>
      </c>
      <c r="B1116" s="4" t="s">
        <v>634</v>
      </c>
      <c r="C1116" s="4" t="s">
        <v>462</v>
      </c>
      <c r="D1116" s="5" t="s">
        <v>643</v>
      </c>
      <c r="E1116" t="str">
        <f t="shared" si="17"/>
        <v xml:space="preserve">union all select 'Uttar Pradesh' statename ,'Gonda'district,'Tourism and Hospitality' sector, 'House Keeping Attendant (Manual Cleaning)' jobrole </v>
      </c>
    </row>
    <row r="1117" spans="1:5" x14ac:dyDescent="0.25">
      <c r="A1117" s="3" t="s">
        <v>397</v>
      </c>
      <c r="B1117" s="4" t="s">
        <v>634</v>
      </c>
      <c r="C1117" s="4" t="s">
        <v>57</v>
      </c>
      <c r="D1117" s="4" t="s">
        <v>59</v>
      </c>
      <c r="E1117" t="str">
        <f t="shared" si="17"/>
        <v xml:space="preserve">union all select 'Uttar Pradesh' statename ,'Gonda'district,'Food Processing' sector, '-' jobrole </v>
      </c>
    </row>
    <row r="1118" spans="1:5" hidden="1" x14ac:dyDescent="0.25">
      <c r="A1118" s="3" t="s">
        <v>397</v>
      </c>
      <c r="B1118" s="4" t="s">
        <v>634</v>
      </c>
      <c r="C1118" s="4" t="s">
        <v>324</v>
      </c>
      <c r="D1118" s="5" t="s">
        <v>460</v>
      </c>
      <c r="E1118" t="str">
        <f t="shared" si="17"/>
        <v xml:space="preserve">union all select 'Uttar Pradesh' statename ,'Gonda'district,'Security' sector, ' Security Guard General ' jobrole </v>
      </c>
    </row>
    <row r="1119" spans="1:5" hidden="1" x14ac:dyDescent="0.25">
      <c r="A1119" s="3" t="s">
        <v>397</v>
      </c>
      <c r="B1119" s="4" t="s">
        <v>644</v>
      </c>
      <c r="C1119" s="5" t="s">
        <v>71</v>
      </c>
      <c r="D1119" s="4" t="s">
        <v>72</v>
      </c>
      <c r="E1119" t="str">
        <f t="shared" si="17"/>
        <v xml:space="preserve">union all select 'Uttar Pradesh' statename ,'Azamgarh'district,'Logistics' sector, 'Consignment Booking Assistant' jobrole </v>
      </c>
    </row>
    <row r="1120" spans="1:5" hidden="1" x14ac:dyDescent="0.25">
      <c r="A1120" s="3" t="s">
        <v>397</v>
      </c>
      <c r="B1120" s="4" t="s">
        <v>644</v>
      </c>
      <c r="C1120" s="4" t="s">
        <v>71</v>
      </c>
      <c r="D1120" s="4" t="s">
        <v>178</v>
      </c>
      <c r="E1120" t="str">
        <f t="shared" si="17"/>
        <v xml:space="preserve">union all select 'Uttar Pradesh' statename ,'Azamgarh'district,'Logistics' sector, 'Courier Delivery Executive' jobrole </v>
      </c>
    </row>
    <row r="1121" spans="1:5" hidden="1" x14ac:dyDescent="0.25">
      <c r="A1121" s="3" t="s">
        <v>397</v>
      </c>
      <c r="B1121" s="4" t="s">
        <v>644</v>
      </c>
      <c r="C1121" s="4" t="s">
        <v>12</v>
      </c>
      <c r="D1121" s="4" t="s">
        <v>25</v>
      </c>
      <c r="E1121" t="str">
        <f t="shared" si="17"/>
        <v xml:space="preserve">union all select 'Uttar Pradesh' statename ,'Azamgarh'district,'Electronics &amp; Hardware' sector, 'Field Technician- Other home appliances' jobrole </v>
      </c>
    </row>
    <row r="1122" spans="1:5" hidden="1" x14ac:dyDescent="0.25">
      <c r="A1122" s="3" t="s">
        <v>397</v>
      </c>
      <c r="B1122" s="4" t="s">
        <v>644</v>
      </c>
      <c r="C1122" s="4" t="s">
        <v>14</v>
      </c>
      <c r="D1122" s="4" t="s">
        <v>49</v>
      </c>
      <c r="E1122" t="str">
        <f t="shared" si="17"/>
        <v xml:space="preserve">union all select 'Uttar Pradesh' statename ,'Azamgarh'district,'Apparels' sector, 'Inline Checker' jobrole </v>
      </c>
    </row>
    <row r="1123" spans="1:5" hidden="1" x14ac:dyDescent="0.25">
      <c r="A1123" s="3" t="s">
        <v>397</v>
      </c>
      <c r="B1123" s="4" t="s">
        <v>644</v>
      </c>
      <c r="C1123" s="4" t="s">
        <v>51</v>
      </c>
      <c r="D1123" s="4" t="s">
        <v>175</v>
      </c>
      <c r="E1123" t="str">
        <f t="shared" si="17"/>
        <v xml:space="preserve">union all select 'Uttar Pradesh' statename ,'Azamgarh'district,'Media &amp; Entertainment' sector, 'Makeup Artist' jobrole </v>
      </c>
    </row>
    <row r="1124" spans="1:5" hidden="1" x14ac:dyDescent="0.25">
      <c r="A1124" s="3" t="s">
        <v>397</v>
      </c>
      <c r="B1124" s="4" t="s">
        <v>644</v>
      </c>
      <c r="C1124" s="4" t="s">
        <v>146</v>
      </c>
      <c r="D1124" s="4" t="s">
        <v>415</v>
      </c>
      <c r="E1124" t="str">
        <f t="shared" si="17"/>
        <v xml:space="preserve">union all select 'Uttar Pradesh' statename ,'Azamgarh'district,'Agriculture' sector, 'Animal health worker' jobrole </v>
      </c>
    </row>
    <row r="1125" spans="1:5" hidden="1" x14ac:dyDescent="0.25">
      <c r="A1125" s="3" t="s">
        <v>397</v>
      </c>
      <c r="B1125" s="4" t="s">
        <v>644</v>
      </c>
      <c r="C1125" s="4" t="s">
        <v>146</v>
      </c>
      <c r="D1125" s="4" t="s">
        <v>517</v>
      </c>
      <c r="E1125" t="str">
        <f t="shared" si="17"/>
        <v xml:space="preserve">union all select 'Uttar Pradesh' statename ,'Azamgarh'district,'Agriculture' sector, 'Small Poultry Farmer' jobrole </v>
      </c>
    </row>
    <row r="1126" spans="1:5" hidden="1" x14ac:dyDescent="0.25">
      <c r="A1126" s="3" t="s">
        <v>397</v>
      </c>
      <c r="B1126" s="4" t="s">
        <v>644</v>
      </c>
      <c r="C1126" s="4" t="s">
        <v>146</v>
      </c>
      <c r="D1126" s="4" t="s">
        <v>417</v>
      </c>
      <c r="E1126" t="str">
        <f t="shared" si="17"/>
        <v xml:space="preserve">union all select 'Uttar Pradesh' statename ,'Azamgarh'district,'Agriculture' sector, 'dairy farmer/entrepreneur ' jobrole </v>
      </c>
    </row>
    <row r="1127" spans="1:5" hidden="1" x14ac:dyDescent="0.25">
      <c r="A1127" s="3" t="s">
        <v>397</v>
      </c>
      <c r="B1127" s="4" t="s">
        <v>644</v>
      </c>
      <c r="C1127" s="4" t="s">
        <v>146</v>
      </c>
      <c r="D1127" s="4" t="s">
        <v>174</v>
      </c>
      <c r="E1127" t="str">
        <f t="shared" si="17"/>
        <v xml:space="preserve">union all select 'Uttar Pradesh' statename ,'Azamgarh'district,'Agriculture' sector, 'Organic Grower' jobrole </v>
      </c>
    </row>
    <row r="1128" spans="1:5" hidden="1" x14ac:dyDescent="0.25">
      <c r="A1128" s="3" t="s">
        <v>397</v>
      </c>
      <c r="B1128" s="4" t="s">
        <v>644</v>
      </c>
      <c r="C1128" s="4" t="s">
        <v>14</v>
      </c>
      <c r="D1128" s="4" t="s">
        <v>63</v>
      </c>
      <c r="E1128" t="str">
        <f t="shared" si="17"/>
        <v xml:space="preserve">union all select 'Uttar Pradesh' statename ,'Azamgarh'district,'Apparels' sector, 'Sewing Machine Operator' jobrole </v>
      </c>
    </row>
    <row r="1129" spans="1:5" hidden="1" x14ac:dyDescent="0.25">
      <c r="A1129" s="3" t="s">
        <v>397</v>
      </c>
      <c r="B1129" s="4" t="s">
        <v>644</v>
      </c>
      <c r="C1129" s="4" t="s">
        <v>14</v>
      </c>
      <c r="D1129" s="4" t="s">
        <v>15</v>
      </c>
      <c r="E1129" t="str">
        <f t="shared" si="17"/>
        <v xml:space="preserve">union all select 'Uttar Pradesh' statename ,'Azamgarh'district,'Apparels' sector, 'Self Employed Tailor' jobrole </v>
      </c>
    </row>
    <row r="1130" spans="1:5" hidden="1" x14ac:dyDescent="0.25">
      <c r="A1130" s="3" t="s">
        <v>397</v>
      </c>
      <c r="B1130" s="4" t="s">
        <v>644</v>
      </c>
      <c r="C1130" s="4" t="s">
        <v>14</v>
      </c>
      <c r="D1130" s="4" t="s">
        <v>519</v>
      </c>
      <c r="E1130" t="str">
        <f t="shared" si="17"/>
        <v xml:space="preserve">union all select 'Uttar Pradesh' statename ,'Azamgarh'district,'Apparels' sector, 'Hand Embroiderer' jobrole </v>
      </c>
    </row>
    <row r="1131" spans="1:5" hidden="1" x14ac:dyDescent="0.25">
      <c r="A1131" s="3" t="s">
        <v>397</v>
      </c>
      <c r="B1131" s="4" t="s">
        <v>644</v>
      </c>
      <c r="C1131" s="4" t="s">
        <v>47</v>
      </c>
      <c r="D1131" s="4" t="s">
        <v>392</v>
      </c>
      <c r="E1131" t="str">
        <f t="shared" si="17"/>
        <v xml:space="preserve">union all select 'Uttar Pradesh' statename ,'Azamgarh'district,'Beauty &amp; Wellness' sector, 'Beauty Therapist' jobrole </v>
      </c>
    </row>
    <row r="1132" spans="1:5" hidden="1" x14ac:dyDescent="0.25">
      <c r="A1132" s="3" t="s">
        <v>397</v>
      </c>
      <c r="B1132" s="4" t="s">
        <v>644</v>
      </c>
      <c r="C1132" s="4" t="s">
        <v>21</v>
      </c>
      <c r="D1132" s="4" t="s">
        <v>22</v>
      </c>
      <c r="E1132" t="str">
        <f t="shared" si="17"/>
        <v xml:space="preserve">union all select 'Uttar Pradesh' statename ,'Azamgarh'district,'Construction' sector, 'Assistant Electrician' jobrole </v>
      </c>
    </row>
    <row r="1133" spans="1:5" hidden="1" x14ac:dyDescent="0.25">
      <c r="A1133" s="3" t="s">
        <v>397</v>
      </c>
      <c r="B1133" s="4" t="s">
        <v>644</v>
      </c>
      <c r="C1133" s="4" t="s">
        <v>21</v>
      </c>
      <c r="D1133" s="4" t="s">
        <v>425</v>
      </c>
      <c r="E1133" t="str">
        <f t="shared" si="17"/>
        <v xml:space="preserve">union all select 'Uttar Pradesh' statename ,'Azamgarh'district,'Construction' sector, 'False celling &amp; Drywall Installer ' jobrole </v>
      </c>
    </row>
    <row r="1134" spans="1:5" hidden="1" x14ac:dyDescent="0.25">
      <c r="A1134" s="3" t="s">
        <v>397</v>
      </c>
      <c r="B1134" s="4" t="s">
        <v>644</v>
      </c>
      <c r="C1134" s="4" t="s">
        <v>21</v>
      </c>
      <c r="D1134" s="4" t="s">
        <v>426</v>
      </c>
      <c r="E1134" t="str">
        <f t="shared" si="17"/>
        <v xml:space="preserve">union all select 'Uttar Pradesh' statename ,'Azamgarh'district,'Construction' sector, 'Construction painter and decorator ' jobrole </v>
      </c>
    </row>
    <row r="1135" spans="1:5" hidden="1" x14ac:dyDescent="0.25">
      <c r="A1135" s="3" t="s">
        <v>397</v>
      </c>
      <c r="B1135" s="4" t="s">
        <v>644</v>
      </c>
      <c r="C1135" s="4" t="s">
        <v>21</v>
      </c>
      <c r="D1135" s="4" t="s">
        <v>645</v>
      </c>
      <c r="E1135" t="str">
        <f t="shared" si="17"/>
        <v xml:space="preserve">union all select 'Uttar Pradesh' statename ,'Azamgarh'district,'Construction' sector, 'Shuttering Carpenter - System' jobrole </v>
      </c>
    </row>
    <row r="1136" spans="1:5" hidden="1" x14ac:dyDescent="0.25">
      <c r="A1136" s="3" t="s">
        <v>397</v>
      </c>
      <c r="B1136" s="4" t="s">
        <v>644</v>
      </c>
      <c r="C1136" s="4" t="s">
        <v>646</v>
      </c>
      <c r="D1136" s="4" t="s">
        <v>647</v>
      </c>
      <c r="E1136" t="str">
        <f t="shared" si="17"/>
        <v xml:space="preserve">union all select 'Uttar Pradesh' statename ,'Azamgarh'district,'Domestic Workers' sector, 'Child Caretaker' jobrole </v>
      </c>
    </row>
    <row r="1137" spans="1:5" hidden="1" x14ac:dyDescent="0.25">
      <c r="A1137" s="3" t="s">
        <v>397</v>
      </c>
      <c r="B1137" s="4" t="s">
        <v>644</v>
      </c>
      <c r="C1137" s="4" t="s">
        <v>646</v>
      </c>
      <c r="D1137" s="4" t="s">
        <v>615</v>
      </c>
      <c r="E1137" t="str">
        <f t="shared" si="17"/>
        <v xml:space="preserve">union all select 'Uttar Pradesh' statename ,'Azamgarh'district,'Domestic Workers' sector, 'Housekeeper cum cook' jobrole </v>
      </c>
    </row>
    <row r="1138" spans="1:5" hidden="1" x14ac:dyDescent="0.25">
      <c r="A1138" s="3" t="s">
        <v>397</v>
      </c>
      <c r="B1138" s="4" t="s">
        <v>644</v>
      </c>
      <c r="C1138" s="4" t="s">
        <v>12</v>
      </c>
      <c r="D1138" s="4" t="s">
        <v>648</v>
      </c>
      <c r="E1138" t="str">
        <f t="shared" si="17"/>
        <v xml:space="preserve">union all select 'Uttar Pradesh' statename ,'Azamgarh'district,'Electronics &amp; Hardware' sector, 'DTH Set Top Box Installation &amp; Service Technician' jobrole </v>
      </c>
    </row>
    <row r="1139" spans="1:5" hidden="1" x14ac:dyDescent="0.25">
      <c r="A1139" s="3" t="s">
        <v>397</v>
      </c>
      <c r="B1139" s="4" t="s">
        <v>644</v>
      </c>
      <c r="C1139" s="4" t="s">
        <v>12</v>
      </c>
      <c r="D1139" s="4" t="s">
        <v>649</v>
      </c>
      <c r="E1139" t="str">
        <f t="shared" si="17"/>
        <v xml:space="preserve">union all select 'Uttar Pradesh' statename ,'Azamgarh'district,'Electronics &amp; Hardware' sector, 'Field Technician - Computing and Peripherals ' jobrole </v>
      </c>
    </row>
    <row r="1140" spans="1:5" hidden="1" x14ac:dyDescent="0.25">
      <c r="A1140" s="3" t="s">
        <v>397</v>
      </c>
      <c r="B1140" s="4" t="s">
        <v>644</v>
      </c>
      <c r="C1140" s="4" t="s">
        <v>12</v>
      </c>
      <c r="D1140" s="4" t="s">
        <v>40</v>
      </c>
      <c r="E1140" t="str">
        <f t="shared" si="17"/>
        <v xml:space="preserve">union all select 'Uttar Pradesh' statename ,'Azamgarh'district,'Electronics &amp; Hardware' sector, 'CCTV Installation Technician' jobrole </v>
      </c>
    </row>
    <row r="1141" spans="1:5" hidden="1" x14ac:dyDescent="0.25">
      <c r="A1141" s="3" t="s">
        <v>397</v>
      </c>
      <c r="B1141" s="4" t="s">
        <v>644</v>
      </c>
      <c r="C1141" s="4" t="s">
        <v>12</v>
      </c>
      <c r="D1141" s="4" t="s">
        <v>650</v>
      </c>
      <c r="E1141" t="str">
        <f t="shared" si="17"/>
        <v xml:space="preserve">union all select 'Uttar Pradesh' statename ,'Azamgarh'district,'Electronics &amp; Hardware' sector, 'Solar Panel installation Technician ' jobrole </v>
      </c>
    </row>
    <row r="1142" spans="1:5" hidden="1" x14ac:dyDescent="0.25">
      <c r="A1142" s="3" t="s">
        <v>397</v>
      </c>
      <c r="B1142" s="4" t="s">
        <v>644</v>
      </c>
      <c r="C1142" s="4" t="s">
        <v>12</v>
      </c>
      <c r="D1142" s="4" t="s">
        <v>651</v>
      </c>
      <c r="E1142" t="str">
        <f t="shared" si="17"/>
        <v xml:space="preserve">union all select 'Uttar Pradesh' statename ,'Azamgarh'district,'Electronics &amp; Hardware' sector, 'LED Light Repair Technician' jobrole </v>
      </c>
    </row>
    <row r="1143" spans="1:5" hidden="1" x14ac:dyDescent="0.25">
      <c r="A1143" s="3" t="s">
        <v>397</v>
      </c>
      <c r="B1143" s="4" t="s">
        <v>644</v>
      </c>
      <c r="C1143" s="4" t="s">
        <v>12</v>
      </c>
      <c r="D1143" s="4" t="s">
        <v>27</v>
      </c>
      <c r="E1143" t="str">
        <f t="shared" si="17"/>
        <v xml:space="preserve">union all select 'Uttar Pradesh' statename ,'Azamgarh'district,'Electronics &amp; Hardware' sector, 'Mobile Phone Hardware Repair Technician' jobrole </v>
      </c>
    </row>
    <row r="1144" spans="1:5" hidden="1" x14ac:dyDescent="0.25">
      <c r="A1144" s="3" t="s">
        <v>397</v>
      </c>
      <c r="B1144" s="4" t="s">
        <v>644</v>
      </c>
      <c r="C1144" s="4" t="s">
        <v>640</v>
      </c>
      <c r="D1144" s="4" t="s">
        <v>652</v>
      </c>
      <c r="E1144" t="str">
        <f t="shared" si="17"/>
        <v xml:space="preserve">union all select 'Uttar Pradesh' statename ,'Azamgarh'district,'Gems and Jewellery' sector, 'Jewellery Retail - Jewellery Retail Sales Associate ' jobrole </v>
      </c>
    </row>
    <row r="1145" spans="1:5" hidden="1" x14ac:dyDescent="0.25">
      <c r="A1145" s="3" t="s">
        <v>397</v>
      </c>
      <c r="B1145" s="4" t="s">
        <v>644</v>
      </c>
      <c r="C1145" s="4" t="s">
        <v>640</v>
      </c>
      <c r="D1145" s="15" t="s">
        <v>653</v>
      </c>
      <c r="E1145" t="str">
        <f t="shared" si="17"/>
        <v xml:space="preserve">union all select 'Uttar Pradesh' statename ,'Azamgarh'district,'Gems and Jewellery' sector, 'Cast and diamonds-set jewellery - Hand Sketch Designer (Basic) ' jobrole </v>
      </c>
    </row>
    <row r="1146" spans="1:5" hidden="1" x14ac:dyDescent="0.25">
      <c r="A1146" s="3" t="s">
        <v>397</v>
      </c>
      <c r="B1146" s="4" t="s">
        <v>644</v>
      </c>
      <c r="C1146" s="4" t="s">
        <v>640</v>
      </c>
      <c r="D1146" s="15" t="s">
        <v>654</v>
      </c>
      <c r="E1146" t="str">
        <f t="shared" si="17"/>
        <v xml:space="preserve">union all select 'Uttar Pradesh' statename ,'Azamgarh'district,'Gems and Jewellery' sector, 'Handmade Gold and Gems set Jewellery - Polisher and Cleaner' jobrole </v>
      </c>
    </row>
    <row r="1147" spans="1:5" hidden="1" x14ac:dyDescent="0.25">
      <c r="A1147" s="3" t="s">
        <v>397</v>
      </c>
      <c r="B1147" s="4" t="s">
        <v>644</v>
      </c>
      <c r="C1147" s="4" t="s">
        <v>73</v>
      </c>
      <c r="D1147" s="15" t="s">
        <v>655</v>
      </c>
      <c r="E1147" t="str">
        <f t="shared" si="17"/>
        <v xml:space="preserve">union all select 'Uttar Pradesh' statename ,'Azamgarh'district,'Green Jobs' sector, 'Wastewater Treatment Plant Helper ' jobrole </v>
      </c>
    </row>
    <row r="1148" spans="1:5" hidden="1" x14ac:dyDescent="0.25">
      <c r="A1148" s="3" t="s">
        <v>397</v>
      </c>
      <c r="B1148" s="4" t="s">
        <v>644</v>
      </c>
      <c r="C1148" s="4" t="s">
        <v>656</v>
      </c>
      <c r="D1148" s="15" t="s">
        <v>657</v>
      </c>
      <c r="E1148" t="str">
        <f t="shared" si="17"/>
        <v xml:space="preserve">union all select 'Uttar Pradesh' statename ,'Azamgarh'district,'Handicrafts' sector, 'Agarbatti Packer' jobrole </v>
      </c>
    </row>
    <row r="1149" spans="1:5" hidden="1" x14ac:dyDescent="0.25">
      <c r="A1149" s="3" t="s">
        <v>397</v>
      </c>
      <c r="B1149" s="4" t="s">
        <v>644</v>
      </c>
      <c r="C1149" s="4" t="s">
        <v>656</v>
      </c>
      <c r="D1149" s="15" t="s">
        <v>658</v>
      </c>
      <c r="E1149" t="str">
        <f t="shared" si="17"/>
        <v xml:space="preserve">union all select 'Uttar Pradesh' statename ,'Azamgarh'district,'Handicrafts' sector, 'Hand Rolled Agarbatti Maker ' jobrole </v>
      </c>
    </row>
    <row r="1150" spans="1:5" hidden="1" x14ac:dyDescent="0.25">
      <c r="A1150" s="3" t="s">
        <v>397</v>
      </c>
      <c r="B1150" s="4" t="s">
        <v>644</v>
      </c>
      <c r="C1150" s="4" t="s">
        <v>656</v>
      </c>
      <c r="D1150" s="15" t="s">
        <v>377</v>
      </c>
      <c r="E1150" t="str">
        <f t="shared" si="17"/>
        <v xml:space="preserve">union all select 'Uttar Pradesh' statename ,'Azamgarh'district,'Handicrafts' sector, 'Bamboo Basket Maker ' jobrole </v>
      </c>
    </row>
    <row r="1151" spans="1:5" hidden="1" x14ac:dyDescent="0.25">
      <c r="A1151" s="3" t="s">
        <v>397</v>
      </c>
      <c r="B1151" s="4" t="s">
        <v>644</v>
      </c>
      <c r="C1151" s="4" t="s">
        <v>6</v>
      </c>
      <c r="D1151" s="15" t="s">
        <v>659</v>
      </c>
      <c r="E1151" t="str">
        <f t="shared" si="17"/>
        <v xml:space="preserve">union all select 'Uttar Pradesh' statename ,'Azamgarh'district,'Healthcare' sector, 'Emergency Medical Technician Basic ' jobrole </v>
      </c>
    </row>
    <row r="1152" spans="1:5" hidden="1" x14ac:dyDescent="0.25">
      <c r="A1152" s="3" t="s">
        <v>397</v>
      </c>
      <c r="B1152" s="4" t="s">
        <v>644</v>
      </c>
      <c r="C1152" s="4" t="s">
        <v>6</v>
      </c>
      <c r="D1152" s="15" t="s">
        <v>660</v>
      </c>
      <c r="E1152" t="str">
        <f t="shared" si="17"/>
        <v xml:space="preserve">union all select 'Uttar Pradesh' statename ,'Azamgarh'district,'Healthcare' sector, 'Pharmacy Assistant ' jobrole </v>
      </c>
    </row>
    <row r="1153" spans="1:5" hidden="1" x14ac:dyDescent="0.25">
      <c r="A1153" s="3" t="s">
        <v>397</v>
      </c>
      <c r="B1153" s="4" t="s">
        <v>644</v>
      </c>
      <c r="C1153" s="4" t="s">
        <v>6</v>
      </c>
      <c r="D1153" s="15" t="s">
        <v>661</v>
      </c>
      <c r="E1153" t="str">
        <f t="shared" si="17"/>
        <v xml:space="preserve">union all select 'Uttar Pradesh' statename ,'Azamgarh'district,'Healthcare' sector, 'Diet Assistant ' jobrole </v>
      </c>
    </row>
    <row r="1154" spans="1:5" hidden="1" x14ac:dyDescent="0.25">
      <c r="A1154" s="3" t="s">
        <v>397</v>
      </c>
      <c r="B1154" s="4" t="s">
        <v>644</v>
      </c>
      <c r="C1154" s="4" t="s">
        <v>6</v>
      </c>
      <c r="D1154" s="15" t="s">
        <v>662</v>
      </c>
      <c r="E1154" t="str">
        <f t="shared" si="17"/>
        <v xml:space="preserve">union all select 'Uttar Pradesh' statename ,'Azamgarh'district,'Healthcare' sector, 'Pradhanmantri Arogya Mitra' jobrole </v>
      </c>
    </row>
    <row r="1155" spans="1:5" hidden="1" x14ac:dyDescent="0.25">
      <c r="A1155" s="3" t="s">
        <v>397</v>
      </c>
      <c r="B1155" s="4" t="s">
        <v>644</v>
      </c>
      <c r="C1155" s="4" t="s">
        <v>6</v>
      </c>
      <c r="D1155" s="15" t="s">
        <v>663</v>
      </c>
      <c r="E1155" t="str">
        <f t="shared" si="17"/>
        <v xml:space="preserve">union all select 'Uttar Pradesh' statename ,'Azamgarh'district,'Healthcare' sector, 'Bed Side Assistant ' jobrole </v>
      </c>
    </row>
    <row r="1156" spans="1:5" hidden="1" x14ac:dyDescent="0.25">
      <c r="A1156" s="3" t="s">
        <v>397</v>
      </c>
      <c r="B1156" s="4" t="s">
        <v>644</v>
      </c>
      <c r="C1156" s="4" t="s">
        <v>6</v>
      </c>
      <c r="D1156" s="4" t="s">
        <v>435</v>
      </c>
      <c r="E1156" t="str">
        <f t="shared" ref="E1156:E1219" si="18">"union all select '"&amp;A1156&amp;"' statename ,'"&amp;B1156&amp;"'district,'"&amp;C1156&amp;"' sector, '"&amp;D1156&amp;"' jobrole "</f>
        <v xml:space="preserve">union all select 'Uttar Pradesh' statename ,'Azamgarh'district,'Healthcare' sector, 'General Duty Assistant ' jobrole </v>
      </c>
    </row>
    <row r="1157" spans="1:5" hidden="1" x14ac:dyDescent="0.25">
      <c r="A1157" s="3" t="s">
        <v>397</v>
      </c>
      <c r="B1157" s="4" t="s">
        <v>644</v>
      </c>
      <c r="C1157" s="4" t="s">
        <v>457</v>
      </c>
      <c r="D1157" s="4" t="s">
        <v>79</v>
      </c>
      <c r="E1157" t="str">
        <f t="shared" si="18"/>
        <v xml:space="preserve">union all select 'Uttar Pradesh' statename ,'Azamgarh'district,'IT/ITeS' sector, 'Domestic Data Entry Operator' jobrole </v>
      </c>
    </row>
    <row r="1158" spans="1:5" hidden="1" x14ac:dyDescent="0.25">
      <c r="A1158" s="3" t="s">
        <v>397</v>
      </c>
      <c r="B1158" s="4" t="s">
        <v>644</v>
      </c>
      <c r="C1158" s="4" t="s">
        <v>457</v>
      </c>
      <c r="D1158" s="4" t="s">
        <v>440</v>
      </c>
      <c r="E1158" t="str">
        <f t="shared" si="18"/>
        <v xml:space="preserve">union all select 'Uttar Pradesh' statename ,'Azamgarh'district,'IT/ITeS' sector, 'Computer hardware assistant' jobrole </v>
      </c>
    </row>
    <row r="1159" spans="1:5" hidden="1" x14ac:dyDescent="0.25">
      <c r="A1159" s="3" t="s">
        <v>397</v>
      </c>
      <c r="B1159" s="4" t="s">
        <v>644</v>
      </c>
      <c r="C1159" s="4" t="s">
        <v>457</v>
      </c>
      <c r="D1159" s="4" t="s">
        <v>441</v>
      </c>
      <c r="E1159" t="str">
        <f t="shared" si="18"/>
        <v xml:space="preserve">union all select 'Uttar Pradesh' statename ,'Azamgarh'district,'IT/ITeS' sector, 'Accounts assistant using Tally' jobrole </v>
      </c>
    </row>
    <row r="1160" spans="1:5" hidden="1" x14ac:dyDescent="0.25">
      <c r="A1160" s="3" t="s">
        <v>397</v>
      </c>
      <c r="B1160" s="4" t="s">
        <v>644</v>
      </c>
      <c r="C1160" s="4" t="s">
        <v>57</v>
      </c>
      <c r="D1160" s="4" t="s">
        <v>437</v>
      </c>
      <c r="E1160" t="str">
        <f t="shared" si="18"/>
        <v xml:space="preserve">union all select 'Uttar Pradesh' statename ,'Azamgarh'district,'Food Processing' sector, 'Jam, Jelly and Ketchup Processing Technician' jobrole </v>
      </c>
    </row>
    <row r="1161" spans="1:5" hidden="1" x14ac:dyDescent="0.25">
      <c r="A1161" s="3" t="s">
        <v>397</v>
      </c>
      <c r="B1161" s="4" t="s">
        <v>644</v>
      </c>
      <c r="C1161" s="4" t="s">
        <v>57</v>
      </c>
      <c r="D1161" s="4" t="s">
        <v>438</v>
      </c>
      <c r="E1161" t="str">
        <f t="shared" si="18"/>
        <v xml:space="preserve">union all select 'Uttar Pradesh' statename ,'Azamgarh'district,'Food Processing' sector, 'Pickle Making Technician ' jobrole </v>
      </c>
    </row>
    <row r="1162" spans="1:5" hidden="1" x14ac:dyDescent="0.25">
      <c r="A1162" s="3" t="s">
        <v>397</v>
      </c>
      <c r="B1162" s="4" t="s">
        <v>644</v>
      </c>
      <c r="C1162" s="4" t="s">
        <v>57</v>
      </c>
      <c r="D1162" s="4" t="s">
        <v>664</v>
      </c>
      <c r="E1162" t="str">
        <f t="shared" si="18"/>
        <v xml:space="preserve">union all select 'Uttar Pradesh' statename ,'Azamgarh'district,'Food Processing' sector, 'Plant Biscuit Production Specialist' jobrole </v>
      </c>
    </row>
    <row r="1163" spans="1:5" hidden="1" x14ac:dyDescent="0.25">
      <c r="A1163" s="3" t="s">
        <v>397</v>
      </c>
      <c r="B1163" s="4" t="s">
        <v>644</v>
      </c>
      <c r="C1163" s="4" t="s">
        <v>8</v>
      </c>
      <c r="D1163" s="4" t="s">
        <v>77</v>
      </c>
      <c r="E1163" t="str">
        <f t="shared" si="18"/>
        <v xml:space="preserve">union all select 'Uttar Pradesh' statename ,'Azamgarh'district,'Retail' sector, 'Retail Sales Associate' jobrole </v>
      </c>
    </row>
    <row r="1164" spans="1:5" hidden="1" x14ac:dyDescent="0.25">
      <c r="A1164" s="3" t="s">
        <v>397</v>
      </c>
      <c r="B1164" s="4" t="s">
        <v>644</v>
      </c>
      <c r="C1164" s="4" t="s">
        <v>8</v>
      </c>
      <c r="D1164" s="4" t="s">
        <v>665</v>
      </c>
      <c r="E1164" t="str">
        <f t="shared" si="18"/>
        <v xml:space="preserve">union all select 'Uttar Pradesh' statename ,'Azamgarh'district,'Retail' sector, 'Distributor Salesman' jobrole </v>
      </c>
    </row>
    <row r="1165" spans="1:5" hidden="1" x14ac:dyDescent="0.25">
      <c r="A1165" s="3" t="s">
        <v>397</v>
      </c>
      <c r="B1165" s="4" t="s">
        <v>644</v>
      </c>
      <c r="C1165" s="4" t="s">
        <v>42</v>
      </c>
      <c r="D1165" s="4" t="s">
        <v>478</v>
      </c>
      <c r="E1165" t="str">
        <f t="shared" si="18"/>
        <v xml:space="preserve">union all select 'Uttar Pradesh' statename ,'Azamgarh'district,'Plumbing' sector, 'Plumber General' jobrole </v>
      </c>
    </row>
    <row r="1166" spans="1:5" hidden="1" x14ac:dyDescent="0.25">
      <c r="A1166" s="3" t="s">
        <v>397</v>
      </c>
      <c r="B1166" s="4" t="s">
        <v>644</v>
      </c>
      <c r="C1166" s="4" t="s">
        <v>324</v>
      </c>
      <c r="D1166" s="4" t="s">
        <v>17</v>
      </c>
      <c r="E1166" t="str">
        <f t="shared" si="18"/>
        <v xml:space="preserve">union all select 'Uttar Pradesh' statename ,'Azamgarh'district,'Security' sector, 'Unarmed Security Guard' jobrole </v>
      </c>
    </row>
    <row r="1167" spans="1:5" hidden="1" x14ac:dyDescent="0.25">
      <c r="A1167" s="3" t="s">
        <v>397</v>
      </c>
      <c r="B1167" s="4" t="s">
        <v>644</v>
      </c>
      <c r="C1167" s="4" t="s">
        <v>10</v>
      </c>
      <c r="D1167" s="4" t="s">
        <v>666</v>
      </c>
      <c r="E1167" t="str">
        <f t="shared" si="18"/>
        <v xml:space="preserve">union all select 'Uttar Pradesh' statename ,'Azamgarh'district,'Telecom' sector, 'Customer Care Executive - (Telecom Call Centre) ' jobrole </v>
      </c>
    </row>
    <row r="1168" spans="1:5" hidden="1" x14ac:dyDescent="0.25">
      <c r="A1168" s="3" t="s">
        <v>397</v>
      </c>
      <c r="B1168" s="4" t="s">
        <v>644</v>
      </c>
      <c r="C1168" s="4" t="s">
        <v>10</v>
      </c>
      <c r="D1168" s="4" t="s">
        <v>667</v>
      </c>
      <c r="E1168" t="str">
        <f t="shared" si="18"/>
        <v xml:space="preserve">union all select 'Uttar Pradesh' statename ,'Azamgarh'district,'Telecom' sector, 'Customer Care Executive (Relationship Centre) ' jobrole </v>
      </c>
    </row>
    <row r="1169" spans="1:5" hidden="1" x14ac:dyDescent="0.25">
      <c r="A1169" s="3" t="s">
        <v>397</v>
      </c>
      <c r="B1169" s="4" t="s">
        <v>644</v>
      </c>
      <c r="C1169" s="4" t="s">
        <v>462</v>
      </c>
      <c r="D1169" s="4" t="s">
        <v>643</v>
      </c>
      <c r="E1169" t="str">
        <f t="shared" si="18"/>
        <v xml:space="preserve">union all select 'Uttar Pradesh' statename ,'Azamgarh'district,'Tourism and Hospitality' sector, 'House Keeping Attendant (Manual Cleaning)' jobrole </v>
      </c>
    </row>
    <row r="1170" spans="1:5" hidden="1" x14ac:dyDescent="0.25">
      <c r="A1170" s="3" t="s">
        <v>397</v>
      </c>
      <c r="B1170" s="4" t="s">
        <v>644</v>
      </c>
      <c r="C1170" s="4" t="s">
        <v>462</v>
      </c>
      <c r="D1170" s="4" t="s">
        <v>668</v>
      </c>
      <c r="E1170" t="str">
        <f t="shared" si="18"/>
        <v xml:space="preserve">union all select 'Uttar Pradesh' statename ,'Azamgarh'district,'Tourism and Hospitality' sector, 'Home delivery boy ' jobrole </v>
      </c>
    </row>
    <row r="1171" spans="1:5" hidden="1" x14ac:dyDescent="0.25">
      <c r="A1171" s="3" t="s">
        <v>397</v>
      </c>
      <c r="B1171" s="4" t="s">
        <v>669</v>
      </c>
      <c r="C1171" s="4" t="s">
        <v>14</v>
      </c>
      <c r="D1171" s="4" t="s">
        <v>63</v>
      </c>
      <c r="E1171" t="str">
        <f t="shared" si="18"/>
        <v xml:space="preserve">union all select 'Uttar Pradesh' statename ,'Varanasi'district,'Apparels' sector, 'Sewing Machine Operator' jobrole </v>
      </c>
    </row>
    <row r="1172" spans="1:5" hidden="1" x14ac:dyDescent="0.25">
      <c r="A1172" s="3" t="s">
        <v>397</v>
      </c>
      <c r="B1172" s="4" t="s">
        <v>669</v>
      </c>
      <c r="C1172" s="4" t="s">
        <v>21</v>
      </c>
      <c r="D1172" s="4" t="s">
        <v>283</v>
      </c>
      <c r="E1172" t="str">
        <f t="shared" si="18"/>
        <v xml:space="preserve">union all select 'Uttar Pradesh' statename ,'Varanasi'district,'Construction' sector, 'Mason General' jobrole </v>
      </c>
    </row>
    <row r="1173" spans="1:5" hidden="1" x14ac:dyDescent="0.25">
      <c r="A1173" s="3" t="s">
        <v>397</v>
      </c>
      <c r="B1173" s="4" t="s">
        <v>669</v>
      </c>
      <c r="C1173" s="4" t="s">
        <v>21</v>
      </c>
      <c r="D1173" s="4" t="s">
        <v>619</v>
      </c>
      <c r="E1173" t="str">
        <f t="shared" si="18"/>
        <v xml:space="preserve">union all select 'Uttar Pradesh' statename ,'Varanasi'district,'Construction' sector, 'Mason Marble, Granite and Stone' jobrole </v>
      </c>
    </row>
    <row r="1174" spans="1:5" hidden="1" x14ac:dyDescent="0.25">
      <c r="A1174" s="3" t="s">
        <v>397</v>
      </c>
      <c r="B1174" s="4" t="s">
        <v>669</v>
      </c>
      <c r="C1174" s="4" t="s">
        <v>21</v>
      </c>
      <c r="D1174" s="4" t="s">
        <v>284</v>
      </c>
      <c r="E1174" t="str">
        <f t="shared" si="18"/>
        <v xml:space="preserve">union all select 'Uttar Pradesh' statename ,'Varanasi'district,'Construction' sector, 'Mason Tiling' jobrole </v>
      </c>
    </row>
    <row r="1175" spans="1:5" hidden="1" x14ac:dyDescent="0.25">
      <c r="A1175" s="3" t="s">
        <v>397</v>
      </c>
      <c r="B1175" s="4" t="s">
        <v>669</v>
      </c>
      <c r="C1175" s="4" t="s">
        <v>21</v>
      </c>
      <c r="D1175" s="4" t="s">
        <v>670</v>
      </c>
      <c r="E1175" t="str">
        <f t="shared" si="18"/>
        <v xml:space="preserve">union all select 'Uttar Pradesh' statename ,'Varanasi'district,'Construction' sector, 'Mason Concrete' jobrole </v>
      </c>
    </row>
    <row r="1176" spans="1:5" hidden="1" x14ac:dyDescent="0.25">
      <c r="A1176" s="3" t="s">
        <v>397</v>
      </c>
      <c r="B1176" s="4" t="s">
        <v>669</v>
      </c>
      <c r="C1176" s="4" t="s">
        <v>21</v>
      </c>
      <c r="D1176" s="4" t="s">
        <v>126</v>
      </c>
      <c r="E1176" t="str">
        <f t="shared" si="18"/>
        <v xml:space="preserve">union all select 'Uttar Pradesh' statename ,'Varanasi'district,'Construction' sector, 'Bar Bender and Steel Fixer' jobrole </v>
      </c>
    </row>
    <row r="1177" spans="1:5" hidden="1" x14ac:dyDescent="0.25">
      <c r="A1177" s="3" t="s">
        <v>397</v>
      </c>
      <c r="B1177" s="4" t="s">
        <v>669</v>
      </c>
      <c r="C1177" s="4" t="s">
        <v>21</v>
      </c>
      <c r="D1177" s="4" t="s">
        <v>671</v>
      </c>
      <c r="E1177" t="str">
        <f t="shared" si="18"/>
        <v xml:space="preserve">union all select 'Uttar Pradesh' statename ,'Varanasi'district,'Construction' sector, 'Helper Interior Finishes' jobrole </v>
      </c>
    </row>
    <row r="1178" spans="1:5" hidden="1" x14ac:dyDescent="0.25">
      <c r="A1178" s="3" t="s">
        <v>397</v>
      </c>
      <c r="B1178" s="4" t="s">
        <v>669</v>
      </c>
      <c r="C1178" s="4" t="s">
        <v>21</v>
      </c>
      <c r="D1178" s="4" t="s">
        <v>515</v>
      </c>
      <c r="E1178" t="str">
        <f t="shared" si="18"/>
        <v xml:space="preserve">union all select 'Uttar Pradesh' statename ,'Varanasi'district,'Construction' sector, 'Helper Electrician' jobrole </v>
      </c>
    </row>
    <row r="1179" spans="1:5" hidden="1" x14ac:dyDescent="0.25">
      <c r="A1179" s="3" t="s">
        <v>397</v>
      </c>
      <c r="B1179" s="4" t="s">
        <v>669</v>
      </c>
      <c r="C1179" s="4" t="s">
        <v>21</v>
      </c>
      <c r="D1179" s="4" t="s">
        <v>672</v>
      </c>
      <c r="E1179" t="str">
        <f t="shared" si="18"/>
        <v xml:space="preserve">union all select 'Uttar Pradesh' statename ,'Varanasi'district,'Construction' sector, 'Chargehand Shuttering Carpenter -System' jobrole </v>
      </c>
    </row>
    <row r="1180" spans="1:5" hidden="1" x14ac:dyDescent="0.25">
      <c r="A1180" s="3" t="s">
        <v>397</v>
      </c>
      <c r="B1180" s="4" t="s">
        <v>669</v>
      </c>
      <c r="C1180" s="4" t="s">
        <v>146</v>
      </c>
      <c r="D1180" s="4" t="s">
        <v>160</v>
      </c>
      <c r="E1180" t="str">
        <f t="shared" si="18"/>
        <v xml:space="preserve">union all select 'Uttar Pradesh' statename ,'Varanasi'district,'Agriculture' sector, 'Animal Health Worker' jobrole </v>
      </c>
    </row>
    <row r="1181" spans="1:5" hidden="1" x14ac:dyDescent="0.25">
      <c r="A1181" s="3" t="s">
        <v>397</v>
      </c>
      <c r="B1181" s="4" t="s">
        <v>669</v>
      </c>
      <c r="C1181" s="4" t="s">
        <v>146</v>
      </c>
      <c r="D1181" s="4" t="s">
        <v>673</v>
      </c>
      <c r="E1181" t="str">
        <f t="shared" si="18"/>
        <v xml:space="preserve">union all select 'Uttar Pradesh' statename ,'Varanasi'district,'Agriculture' sector, 'Broiler Poultry Farm Supervisor' jobrole </v>
      </c>
    </row>
    <row r="1182" spans="1:5" hidden="1" x14ac:dyDescent="0.25">
      <c r="A1182" s="3" t="s">
        <v>397</v>
      </c>
      <c r="B1182" s="4" t="s">
        <v>669</v>
      </c>
      <c r="C1182" s="4" t="s">
        <v>146</v>
      </c>
      <c r="D1182" s="4" t="s">
        <v>171</v>
      </c>
      <c r="E1182" t="str">
        <f t="shared" si="18"/>
        <v xml:space="preserve">union all select 'Uttar Pradesh' statename ,'Varanasi'district,'Agriculture' sector, 'Gardener' jobrole </v>
      </c>
    </row>
    <row r="1183" spans="1:5" hidden="1" x14ac:dyDescent="0.25">
      <c r="A1183" s="3" t="s">
        <v>397</v>
      </c>
      <c r="B1183" s="4" t="s">
        <v>669</v>
      </c>
      <c r="C1183" s="4" t="s">
        <v>146</v>
      </c>
      <c r="D1183" s="4" t="s">
        <v>674</v>
      </c>
      <c r="E1183" t="str">
        <f t="shared" si="18"/>
        <v xml:space="preserve">union all select 'Uttar Pradesh' statename ,'Varanasi'district,'Agriculture' sector, 'Packhouse Worker' jobrole </v>
      </c>
    </row>
    <row r="1184" spans="1:5" hidden="1" x14ac:dyDescent="0.25">
      <c r="A1184" s="3" t="s">
        <v>397</v>
      </c>
      <c r="B1184" s="4" t="s">
        <v>669</v>
      </c>
      <c r="C1184" s="4" t="s">
        <v>146</v>
      </c>
      <c r="D1184" s="4" t="s">
        <v>675</v>
      </c>
      <c r="E1184" t="str">
        <f t="shared" si="18"/>
        <v xml:space="preserve">union all select 'Uttar Pradesh' statename ,'Varanasi'district,'Agriculture' sector, 'Seed Processing Worker' jobrole </v>
      </c>
    </row>
    <row r="1185" spans="1:5" hidden="1" x14ac:dyDescent="0.25">
      <c r="A1185" s="3" t="s">
        <v>397</v>
      </c>
      <c r="B1185" s="4" t="s">
        <v>669</v>
      </c>
      <c r="C1185" s="4" t="s">
        <v>146</v>
      </c>
      <c r="D1185" s="4" t="s">
        <v>516</v>
      </c>
      <c r="E1185" t="str">
        <f t="shared" si="18"/>
        <v xml:space="preserve">union all select 'Uttar Pradesh' statename ,'Varanasi'district,'Agriculture' sector, 'Dairy farmer' jobrole </v>
      </c>
    </row>
    <row r="1186" spans="1:5" hidden="1" x14ac:dyDescent="0.25">
      <c r="A1186" s="3" t="s">
        <v>397</v>
      </c>
      <c r="B1186" s="4" t="s">
        <v>669</v>
      </c>
      <c r="C1186" s="4" t="s">
        <v>57</v>
      </c>
      <c r="D1186" s="4" t="s">
        <v>676</v>
      </c>
      <c r="E1186" t="str">
        <f t="shared" si="18"/>
        <v xml:space="preserve">union all select 'Uttar Pradesh' statename ,'Varanasi'district,'Food Processing' sector, 'Food Packaging and Labelling' jobrole </v>
      </c>
    </row>
    <row r="1187" spans="1:5" hidden="1" x14ac:dyDescent="0.25">
      <c r="A1187" s="3" t="s">
        <v>397</v>
      </c>
      <c r="B1187" s="4" t="s">
        <v>669</v>
      </c>
      <c r="C1187" s="4" t="s">
        <v>57</v>
      </c>
      <c r="D1187" s="4" t="s">
        <v>677</v>
      </c>
      <c r="E1187" t="str">
        <f t="shared" si="18"/>
        <v xml:space="preserve">union all select 'Uttar Pradesh' statename ,'Varanasi'district,'Food Processing' sector, 'Operation and Management of Cold Storage' jobrole </v>
      </c>
    </row>
    <row r="1188" spans="1:5" hidden="1" x14ac:dyDescent="0.25">
      <c r="A1188" s="3" t="s">
        <v>397</v>
      </c>
      <c r="B1188" s="4" t="s">
        <v>669</v>
      </c>
      <c r="C1188" s="4" t="s">
        <v>57</v>
      </c>
      <c r="D1188" s="4" t="s">
        <v>678</v>
      </c>
      <c r="E1188" t="str">
        <f t="shared" si="18"/>
        <v xml:space="preserve">union all select 'Uttar Pradesh' statename ,'Varanasi'district,'Food Processing' sector, 'Processing and Value Addition of Planatation Crops' jobrole </v>
      </c>
    </row>
    <row r="1189" spans="1:5" hidden="1" x14ac:dyDescent="0.25">
      <c r="A1189" s="3" t="s">
        <v>397</v>
      </c>
      <c r="B1189" s="4" t="s">
        <v>669</v>
      </c>
      <c r="C1189" s="4" t="s">
        <v>609</v>
      </c>
      <c r="D1189" s="4" t="s">
        <v>657</v>
      </c>
      <c r="E1189" t="str">
        <f t="shared" si="18"/>
        <v xml:space="preserve">union all select 'Uttar Pradesh' statename ,'Varanasi'district,'Handicrafts and Carpets' sector, 'Agarbatti Packer' jobrole </v>
      </c>
    </row>
    <row r="1190" spans="1:5" hidden="1" x14ac:dyDescent="0.25">
      <c r="A1190" s="3" t="s">
        <v>397</v>
      </c>
      <c r="B1190" s="4" t="s">
        <v>669</v>
      </c>
      <c r="C1190" s="4" t="s">
        <v>609</v>
      </c>
      <c r="D1190" s="4" t="s">
        <v>330</v>
      </c>
      <c r="E1190" t="str">
        <f t="shared" si="18"/>
        <v xml:space="preserve">union all select 'Uttar Pradesh' statename ,'Varanasi'district,'Handicrafts and Carpets' sector, 'Bamboo Basket Maker' jobrole </v>
      </c>
    </row>
    <row r="1191" spans="1:5" hidden="1" x14ac:dyDescent="0.25">
      <c r="A1191" s="3" t="s">
        <v>397</v>
      </c>
      <c r="B1191" s="4" t="s">
        <v>669</v>
      </c>
      <c r="C1191" s="4" t="s">
        <v>609</v>
      </c>
      <c r="D1191" s="4" t="s">
        <v>679</v>
      </c>
      <c r="E1191" t="str">
        <f t="shared" si="18"/>
        <v xml:space="preserve">union all select 'Uttar Pradesh' statename ,'Varanasi'district,'Handicrafts and Carpets' sector, 'Handloom Weaver' jobrole </v>
      </c>
    </row>
    <row r="1192" spans="1:5" hidden="1" x14ac:dyDescent="0.25">
      <c r="A1192" s="3" t="s">
        <v>397</v>
      </c>
      <c r="B1192" s="4" t="s">
        <v>669</v>
      </c>
      <c r="C1192" s="4" t="s">
        <v>609</v>
      </c>
      <c r="D1192" s="4" t="s">
        <v>610</v>
      </c>
      <c r="E1192" t="str">
        <f t="shared" si="18"/>
        <v xml:space="preserve">union all select 'Uttar Pradesh' statename ,'Varanasi'district,'Handicrafts and Carpets' sector, 'Traditional Hand Embroiderer' jobrole </v>
      </c>
    </row>
    <row r="1193" spans="1:5" hidden="1" x14ac:dyDescent="0.25">
      <c r="A1193" s="3" t="s">
        <v>397</v>
      </c>
      <c r="B1193" s="4" t="s">
        <v>669</v>
      </c>
      <c r="C1193" s="4" t="s">
        <v>609</v>
      </c>
      <c r="D1193" s="4" t="s">
        <v>680</v>
      </c>
      <c r="E1193" t="str">
        <f t="shared" si="18"/>
        <v xml:space="preserve">union all select 'Uttar Pradesh' statename ,'Varanasi'district,'Handicrafts and Carpets' sector, 'Carpet Weaver' jobrole </v>
      </c>
    </row>
    <row r="1194" spans="1:5" hidden="1" x14ac:dyDescent="0.25">
      <c r="A1194" s="3" t="s">
        <v>397</v>
      </c>
      <c r="B1194" s="4" t="s">
        <v>669</v>
      </c>
      <c r="C1194" s="4" t="s">
        <v>55</v>
      </c>
      <c r="D1194" s="4" t="s">
        <v>681</v>
      </c>
      <c r="E1194" t="str">
        <f t="shared" si="18"/>
        <v xml:space="preserve">union all select 'Uttar Pradesh' statename ,'Varanasi'district,'Automotive' sector, 'Autobody Technician Level 3' jobrole </v>
      </c>
    </row>
    <row r="1195" spans="1:5" hidden="1" x14ac:dyDescent="0.25">
      <c r="A1195" s="3" t="s">
        <v>397</v>
      </c>
      <c r="B1195" s="4" t="s">
        <v>669</v>
      </c>
      <c r="C1195" s="4" t="s">
        <v>55</v>
      </c>
      <c r="D1195" s="4" t="s">
        <v>243</v>
      </c>
      <c r="E1195" t="str">
        <f t="shared" si="18"/>
        <v xml:space="preserve">union all select 'Uttar Pradesh' statename ,'Varanasi'district,'Automotive' sector, 'Taxi Driver' jobrole </v>
      </c>
    </row>
    <row r="1196" spans="1:5" hidden="1" x14ac:dyDescent="0.25">
      <c r="A1196" s="3" t="s">
        <v>397</v>
      </c>
      <c r="B1196" s="4" t="s">
        <v>669</v>
      </c>
      <c r="C1196" s="4" t="s">
        <v>55</v>
      </c>
      <c r="D1196" s="4" t="s">
        <v>682</v>
      </c>
      <c r="E1196" t="str">
        <f t="shared" si="18"/>
        <v xml:space="preserve">union all select 'Uttar Pradesh' statename ,'Varanasi'district,'Automotive' sector, 'Automotive Service Technician Two and Three Wheelers' jobrole </v>
      </c>
    </row>
    <row r="1197" spans="1:5" hidden="1" x14ac:dyDescent="0.25">
      <c r="A1197" s="3" t="s">
        <v>397</v>
      </c>
      <c r="B1197" s="4" t="s">
        <v>669</v>
      </c>
      <c r="C1197" s="4" t="s">
        <v>55</v>
      </c>
      <c r="D1197" s="4" t="s">
        <v>683</v>
      </c>
      <c r="E1197" t="str">
        <f t="shared" si="18"/>
        <v xml:space="preserve">union all select 'Uttar Pradesh' statename ,'Varanasi'district,'Automotive' sector, 'Basic Car Servicing' jobrole </v>
      </c>
    </row>
    <row r="1198" spans="1:5" hidden="1" x14ac:dyDescent="0.25">
      <c r="A1198" s="3" t="s">
        <v>397</v>
      </c>
      <c r="B1198" s="4" t="s">
        <v>669</v>
      </c>
      <c r="C1198" s="4" t="s">
        <v>224</v>
      </c>
      <c r="D1198" s="4" t="s">
        <v>590</v>
      </c>
      <c r="E1198" t="str">
        <f t="shared" si="18"/>
        <v xml:space="preserve">union all select 'Uttar Pradesh' statename ,'Varanasi'district,'Garments' sector, 'Tailor' jobrole </v>
      </c>
    </row>
    <row r="1199" spans="1:5" hidden="1" x14ac:dyDescent="0.25">
      <c r="A1199" s="3" t="s">
        <v>397</v>
      </c>
      <c r="B1199" s="4" t="s">
        <v>669</v>
      </c>
      <c r="C1199" s="4" t="s">
        <v>224</v>
      </c>
      <c r="D1199" s="4" t="s">
        <v>519</v>
      </c>
      <c r="E1199" t="str">
        <f t="shared" si="18"/>
        <v xml:space="preserve">union all select 'Uttar Pradesh' statename ,'Varanasi'district,'Garments' sector, 'Hand Embroiderer' jobrole </v>
      </c>
    </row>
    <row r="1200" spans="1:5" hidden="1" x14ac:dyDescent="0.25">
      <c r="A1200" s="3" t="s">
        <v>397</v>
      </c>
      <c r="B1200" s="4" t="s">
        <v>669</v>
      </c>
      <c r="C1200" s="4" t="s">
        <v>224</v>
      </c>
      <c r="D1200" s="4" t="s">
        <v>684</v>
      </c>
      <c r="E1200" t="str">
        <f t="shared" si="18"/>
        <v xml:space="preserve">union all select 'Uttar Pradesh' statename ,'Varanasi'district,'Garments' sector, 'Embroidery Machine Operator' jobrole </v>
      </c>
    </row>
    <row r="1201" spans="1:5" hidden="1" x14ac:dyDescent="0.25">
      <c r="A1201" s="3" t="s">
        <v>397</v>
      </c>
      <c r="B1201" s="4" t="s">
        <v>669</v>
      </c>
      <c r="C1201" s="4" t="s">
        <v>6</v>
      </c>
      <c r="D1201" s="4" t="s">
        <v>607</v>
      </c>
      <c r="E1201" t="str">
        <f t="shared" si="18"/>
        <v xml:space="preserve">union all select 'Uttar Pradesh' statename ,'Varanasi'district,'Healthcare' sector, 'General Duty Assiatant' jobrole </v>
      </c>
    </row>
    <row r="1202" spans="1:5" hidden="1" x14ac:dyDescent="0.25">
      <c r="A1202" s="3" t="s">
        <v>397</v>
      </c>
      <c r="B1202" s="4" t="s">
        <v>669</v>
      </c>
      <c r="C1202" s="4" t="s">
        <v>6</v>
      </c>
      <c r="D1202" s="4" t="s">
        <v>685</v>
      </c>
      <c r="E1202" t="str">
        <f t="shared" si="18"/>
        <v xml:space="preserve">union all select 'Uttar Pradesh' statename ,'Varanasi'district,'Healthcare' sector, 'Medical Labotatory Technician' jobrole </v>
      </c>
    </row>
    <row r="1203" spans="1:5" hidden="1" x14ac:dyDescent="0.25">
      <c r="A1203" s="3" t="s">
        <v>397</v>
      </c>
      <c r="B1203" s="4" t="s">
        <v>669</v>
      </c>
      <c r="C1203" s="4" t="s">
        <v>6</v>
      </c>
      <c r="D1203" s="4" t="s">
        <v>29</v>
      </c>
      <c r="E1203" t="str">
        <f t="shared" si="18"/>
        <v xml:space="preserve">union all select 'Uttar Pradesh' statename ,'Varanasi'district,'Healthcare' sector, 'Front Line Health Worker' jobrole </v>
      </c>
    </row>
    <row r="1204" spans="1:5" hidden="1" x14ac:dyDescent="0.25">
      <c r="A1204" s="3" t="s">
        <v>397</v>
      </c>
      <c r="B1204" s="4" t="s">
        <v>669</v>
      </c>
      <c r="C1204" s="4" t="s">
        <v>686</v>
      </c>
      <c r="D1204" s="4" t="s">
        <v>577</v>
      </c>
      <c r="E1204" t="str">
        <f t="shared" si="18"/>
        <v xml:space="preserve">union all select 'Uttar Pradesh' statename ,'Varanasi'district,'Beautyculture and hair dressing' sector, 'Beauty Therapy and Hair Styling Level 1' jobrole </v>
      </c>
    </row>
    <row r="1205" spans="1:5" hidden="1" x14ac:dyDescent="0.25">
      <c r="A1205" s="3" t="s">
        <v>397</v>
      </c>
      <c r="B1205" s="4" t="s">
        <v>669</v>
      </c>
      <c r="C1205" s="4" t="s">
        <v>686</v>
      </c>
      <c r="D1205" s="4" t="s">
        <v>578</v>
      </c>
      <c r="E1205" t="str">
        <f t="shared" si="18"/>
        <v xml:space="preserve">union all select 'Uttar Pradesh' statename ,'Varanasi'district,'Beautyculture and hair dressing' sector, 'Bridal Make Up Artist' jobrole </v>
      </c>
    </row>
    <row r="1206" spans="1:5" hidden="1" x14ac:dyDescent="0.25">
      <c r="A1206" s="3" t="s">
        <v>397</v>
      </c>
      <c r="B1206" s="4" t="s">
        <v>669</v>
      </c>
      <c r="C1206" s="4" t="s">
        <v>687</v>
      </c>
      <c r="D1206" s="4" t="s">
        <v>688</v>
      </c>
      <c r="E1206" t="str">
        <f t="shared" si="18"/>
        <v xml:space="preserve">union all select 'Uttar Pradesh' statename ,'Varanasi'district,'Wood work' sector, 'Basic Woodwork' jobrole </v>
      </c>
    </row>
    <row r="1207" spans="1:5" hidden="1" x14ac:dyDescent="0.25">
      <c r="A1207" s="3" t="s">
        <v>397</v>
      </c>
      <c r="B1207" s="4" t="s">
        <v>669</v>
      </c>
      <c r="C1207" s="4" t="s">
        <v>259</v>
      </c>
      <c r="D1207" s="4" t="s">
        <v>40</v>
      </c>
      <c r="E1207" t="str">
        <f t="shared" si="18"/>
        <v xml:space="preserve">union all select 'Uttar Pradesh' statename ,'Varanasi'district,'Electronics' sector, 'CCTV Installation Technician' jobrole </v>
      </c>
    </row>
    <row r="1208" spans="1:5" hidden="1" x14ac:dyDescent="0.25">
      <c r="A1208" s="3" t="s">
        <v>397</v>
      </c>
      <c r="B1208" s="4" t="s">
        <v>669</v>
      </c>
      <c r="C1208" s="4" t="s">
        <v>259</v>
      </c>
      <c r="D1208" s="4" t="s">
        <v>689</v>
      </c>
      <c r="E1208" t="str">
        <f t="shared" si="18"/>
        <v xml:space="preserve">union all select 'Uttar Pradesh' statename ,'Varanasi'district,'Electronics' sector, 'DTH Set Top Box Installation and Service Technician' jobrole </v>
      </c>
    </row>
    <row r="1209" spans="1:5" hidden="1" x14ac:dyDescent="0.25">
      <c r="A1209" s="3" t="s">
        <v>397</v>
      </c>
      <c r="B1209" s="4" t="s">
        <v>669</v>
      </c>
      <c r="C1209" s="4" t="s">
        <v>259</v>
      </c>
      <c r="D1209" s="4" t="s">
        <v>690</v>
      </c>
      <c r="E1209" t="str">
        <f t="shared" si="18"/>
        <v xml:space="preserve">union all select 'Uttar Pradesh' statename ,'Varanasi'district,'Electronics' sector, 'Field Technician AC' jobrole </v>
      </c>
    </row>
    <row r="1210" spans="1:5" hidden="1" x14ac:dyDescent="0.25">
      <c r="A1210" s="3" t="s">
        <v>397</v>
      </c>
      <c r="B1210" s="4" t="s">
        <v>669</v>
      </c>
      <c r="C1210" s="4" t="s">
        <v>259</v>
      </c>
      <c r="D1210" s="4" t="s">
        <v>27</v>
      </c>
      <c r="E1210" t="str">
        <f t="shared" si="18"/>
        <v xml:space="preserve">union all select 'Uttar Pradesh' statename ,'Varanasi'district,'Electronics' sector, 'Mobile Phone Hardware Repair Technician' jobrole </v>
      </c>
    </row>
    <row r="1211" spans="1:5" hidden="1" x14ac:dyDescent="0.25">
      <c r="A1211" s="3" t="s">
        <v>397</v>
      </c>
      <c r="B1211" s="4" t="s">
        <v>669</v>
      </c>
      <c r="C1211" s="4" t="s">
        <v>259</v>
      </c>
      <c r="D1211" s="4" t="s">
        <v>691</v>
      </c>
      <c r="E1211" t="str">
        <f t="shared" si="18"/>
        <v xml:space="preserve">union all select 'Uttar Pradesh' statename ,'Varanasi'district,'Electronics' sector, 'Field Technician Computing and Peripherals' jobrole </v>
      </c>
    </row>
    <row r="1212" spans="1:5" hidden="1" x14ac:dyDescent="0.25">
      <c r="A1212" s="3" t="s">
        <v>397</v>
      </c>
      <c r="B1212" s="4" t="s">
        <v>669</v>
      </c>
      <c r="C1212" s="4" t="s">
        <v>259</v>
      </c>
      <c r="D1212" s="4" t="s">
        <v>692</v>
      </c>
      <c r="E1212" t="str">
        <f t="shared" si="18"/>
        <v xml:space="preserve">union all select 'Uttar Pradesh' statename ,'Varanasi'district,'Electronics' sector, 'Field Technician Refrigerator' jobrole </v>
      </c>
    </row>
    <row r="1213" spans="1:5" hidden="1" x14ac:dyDescent="0.25">
      <c r="A1213" s="3" t="s">
        <v>397</v>
      </c>
      <c r="B1213" s="4" t="s">
        <v>669</v>
      </c>
      <c r="C1213" s="4" t="s">
        <v>259</v>
      </c>
      <c r="D1213" s="4" t="s">
        <v>693</v>
      </c>
      <c r="E1213" t="str">
        <f t="shared" si="18"/>
        <v xml:space="preserve">union all select 'Uttar Pradesh' statename ,'Varanasi'district,'Electronics' sector, 'Repair and Maintaince of Domestic Electronic Appliances' jobrole </v>
      </c>
    </row>
    <row r="1214" spans="1:5" hidden="1" x14ac:dyDescent="0.25">
      <c r="A1214" s="3" t="s">
        <v>397</v>
      </c>
      <c r="B1214" s="4" t="s">
        <v>669</v>
      </c>
      <c r="C1214" s="4" t="s">
        <v>324</v>
      </c>
      <c r="D1214" s="4" t="s">
        <v>17</v>
      </c>
      <c r="E1214" t="str">
        <f t="shared" si="18"/>
        <v xml:space="preserve">union all select 'Uttar Pradesh' statename ,'Varanasi'district,'Security' sector, 'Unarmed Security Guard' jobrole </v>
      </c>
    </row>
    <row r="1215" spans="1:5" hidden="1" x14ac:dyDescent="0.25">
      <c r="A1215" s="3" t="s">
        <v>397</v>
      </c>
      <c r="B1215" s="4" t="s">
        <v>669</v>
      </c>
      <c r="C1215" s="4" t="s">
        <v>324</v>
      </c>
      <c r="D1215" s="4" t="s">
        <v>694</v>
      </c>
      <c r="E1215" t="str">
        <f t="shared" si="18"/>
        <v xml:space="preserve">union all select 'Uttar Pradesh' statename ,'Varanasi'district,'Security' sector, 'Security Guard ' jobrole </v>
      </c>
    </row>
    <row r="1216" spans="1:5" hidden="1" x14ac:dyDescent="0.25">
      <c r="A1216" s="3" t="s">
        <v>397</v>
      </c>
      <c r="B1216" s="4" t="s">
        <v>669</v>
      </c>
      <c r="C1216" s="4" t="s">
        <v>324</v>
      </c>
      <c r="D1216" s="4" t="s">
        <v>695</v>
      </c>
      <c r="E1216" t="str">
        <f t="shared" si="18"/>
        <v xml:space="preserve">union all select 'Uttar Pradesh' statename ,'Varanasi'district,'Security' sector, 'Security Supervisor' jobrole </v>
      </c>
    </row>
    <row r="1217" spans="1:5" hidden="1" x14ac:dyDescent="0.25">
      <c r="A1217" s="3" t="s">
        <v>397</v>
      </c>
      <c r="B1217" s="4" t="s">
        <v>669</v>
      </c>
      <c r="C1217" s="4" t="s">
        <v>42</v>
      </c>
      <c r="D1217" s="4" t="s">
        <v>303</v>
      </c>
      <c r="E1217" t="str">
        <f t="shared" si="18"/>
        <v xml:space="preserve">union all select 'Uttar Pradesh' statename ,'Varanasi'district,'Plumbing' sector, 'Plumber' jobrole </v>
      </c>
    </row>
    <row r="1218" spans="1:5" hidden="1" x14ac:dyDescent="0.25">
      <c r="A1218" s="3" t="s">
        <v>397</v>
      </c>
      <c r="B1218" s="4" t="s">
        <v>669</v>
      </c>
      <c r="C1218" s="4" t="s">
        <v>42</v>
      </c>
      <c r="D1218" s="4" t="s">
        <v>696</v>
      </c>
      <c r="E1218" t="str">
        <f t="shared" si="18"/>
        <v xml:space="preserve">union all select 'Uttar Pradesh' statename ,'Varanasi'district,'Plumbing' sector, 'Plumber Assistant' jobrole </v>
      </c>
    </row>
    <row r="1219" spans="1:5" hidden="1" x14ac:dyDescent="0.25">
      <c r="A1219" s="3" t="s">
        <v>397</v>
      </c>
      <c r="B1219" s="4" t="s">
        <v>669</v>
      </c>
      <c r="C1219" s="4" t="s">
        <v>439</v>
      </c>
      <c r="D1219" s="4" t="s">
        <v>79</v>
      </c>
      <c r="E1219" t="str">
        <f t="shared" si="18"/>
        <v xml:space="preserve">union all select 'Uttar Pradesh' statename ,'Varanasi'district,'ICT' sector, 'Domestic Data Entry Operator' jobrole </v>
      </c>
    </row>
    <row r="1220" spans="1:5" hidden="1" x14ac:dyDescent="0.25">
      <c r="A1220" s="3" t="s">
        <v>397</v>
      </c>
      <c r="B1220" s="4" t="s">
        <v>669</v>
      </c>
      <c r="C1220" s="4" t="s">
        <v>439</v>
      </c>
      <c r="D1220" s="4" t="s">
        <v>20</v>
      </c>
      <c r="E1220" t="str">
        <f t="shared" ref="E1220:E1283" si="19">"union all select '"&amp;A1220&amp;"' statename ,'"&amp;B1220&amp;"'district,'"&amp;C1220&amp;"' sector, '"&amp;D1220&amp;"' jobrole "</f>
        <v xml:space="preserve">union all select 'Uttar Pradesh' statename ,'Varanasi'district,'ICT' sector, 'Domestic IT Helpdesk Attendant' jobrole </v>
      </c>
    </row>
    <row r="1221" spans="1:5" hidden="1" x14ac:dyDescent="0.25">
      <c r="A1221" s="3" t="s">
        <v>397</v>
      </c>
      <c r="B1221" s="4" t="s">
        <v>669</v>
      </c>
      <c r="C1221" s="4" t="s">
        <v>462</v>
      </c>
      <c r="D1221" s="4" t="s">
        <v>697</v>
      </c>
      <c r="E1221" t="str">
        <f t="shared" si="19"/>
        <v xml:space="preserve">union all select 'Uttar Pradesh' statename ,'Varanasi'district,'Tourism and Hospitality' sector, 'Food and Beverage Service Steward' jobrole </v>
      </c>
    </row>
    <row r="1222" spans="1:5" hidden="1" x14ac:dyDescent="0.25">
      <c r="A1222" s="3" t="s">
        <v>397</v>
      </c>
      <c r="B1222" s="4" t="s">
        <v>669</v>
      </c>
      <c r="C1222" s="4" t="s">
        <v>462</v>
      </c>
      <c r="D1222" s="4" t="s">
        <v>698</v>
      </c>
      <c r="E1222" t="str">
        <f t="shared" si="19"/>
        <v xml:space="preserve">union all select 'Uttar Pradesh' statename ,'Varanasi'district,'Tourism and Hospitality' sector, 'Front Office Associate' jobrole </v>
      </c>
    </row>
    <row r="1223" spans="1:5" hidden="1" x14ac:dyDescent="0.25">
      <c r="A1223" s="3" t="s">
        <v>397</v>
      </c>
      <c r="B1223" s="4" t="s">
        <v>669</v>
      </c>
      <c r="C1223" s="4" t="s">
        <v>462</v>
      </c>
      <c r="D1223" s="4" t="s">
        <v>699</v>
      </c>
      <c r="E1223" t="str">
        <f t="shared" si="19"/>
        <v xml:space="preserve">union all select 'Uttar Pradesh' statename ,'Varanasi'district,'Tourism and Hospitality' sector, 'Home Delivery Boy' jobrole </v>
      </c>
    </row>
    <row r="1224" spans="1:5" hidden="1" x14ac:dyDescent="0.25">
      <c r="A1224" s="3" t="s">
        <v>397</v>
      </c>
      <c r="B1224" s="4" t="s">
        <v>669</v>
      </c>
      <c r="C1224" s="4" t="s">
        <v>462</v>
      </c>
      <c r="D1224" s="4" t="s">
        <v>700</v>
      </c>
      <c r="E1224" t="str">
        <f t="shared" si="19"/>
        <v xml:space="preserve">union all select 'Uttar Pradesh' statename ,'Varanasi'district,'Tourism and Hospitality' sector, 'Housekeeping Attendant (Manual Cleaning)' jobrole </v>
      </c>
    </row>
    <row r="1225" spans="1:5" hidden="1" x14ac:dyDescent="0.25">
      <c r="A1225" s="3" t="s">
        <v>397</v>
      </c>
      <c r="B1225" s="4" t="s">
        <v>669</v>
      </c>
      <c r="C1225" s="4" t="s">
        <v>462</v>
      </c>
      <c r="D1225" s="4" t="s">
        <v>701</v>
      </c>
      <c r="E1225" t="str">
        <f t="shared" si="19"/>
        <v xml:space="preserve">union all select 'Uttar Pradesh' statename ,'Varanasi'district,'Tourism and Hospitality' sector, 'Tandoor Cook' jobrole </v>
      </c>
    </row>
    <row r="1226" spans="1:5" hidden="1" x14ac:dyDescent="0.25">
      <c r="A1226" s="3" t="s">
        <v>397</v>
      </c>
      <c r="B1226" s="4" t="s">
        <v>669</v>
      </c>
      <c r="C1226" s="4" t="s">
        <v>318</v>
      </c>
      <c r="D1226" s="4" t="s">
        <v>702</v>
      </c>
      <c r="E1226" t="str">
        <f t="shared" si="19"/>
        <v xml:space="preserve">union all select 'Uttar Pradesh' statename ,'Varanasi'district,'Textiles' sector, 'Machine Operator, Two shaft Handloom Weaver' jobrole </v>
      </c>
    </row>
    <row r="1227" spans="1:5" hidden="1" x14ac:dyDescent="0.25">
      <c r="A1227" s="3" t="s">
        <v>397</v>
      </c>
      <c r="B1227" s="4" t="s">
        <v>703</v>
      </c>
      <c r="C1227" s="4" t="s">
        <v>21</v>
      </c>
      <c r="D1227" s="4" t="s">
        <v>22</v>
      </c>
      <c r="E1227" t="str">
        <f t="shared" si="19"/>
        <v xml:space="preserve">union all select 'Uttar Pradesh' statename ,'Pratapgarh'district,'Construction' sector, 'Assistant Electrician' jobrole </v>
      </c>
    </row>
    <row r="1228" spans="1:5" hidden="1" x14ac:dyDescent="0.25">
      <c r="A1228" s="3" t="s">
        <v>397</v>
      </c>
      <c r="B1228" s="4" t="s">
        <v>703</v>
      </c>
      <c r="C1228" s="4" t="s">
        <v>10</v>
      </c>
      <c r="D1228" s="4" t="s">
        <v>11</v>
      </c>
      <c r="E1228" t="str">
        <f t="shared" si="19"/>
        <v xml:space="preserve">union all select 'Uttar Pradesh' statename ,'Pratapgarh'district,'Telecom' sector, 'Customer Care Executive' jobrole </v>
      </c>
    </row>
    <row r="1229" spans="1:5" hidden="1" x14ac:dyDescent="0.25">
      <c r="A1229" s="3" t="s">
        <v>397</v>
      </c>
      <c r="B1229" s="4" t="s">
        <v>703</v>
      </c>
      <c r="C1229" s="4" t="s">
        <v>23</v>
      </c>
      <c r="D1229" s="4" t="s">
        <v>39</v>
      </c>
      <c r="E1229" t="str">
        <f t="shared" si="19"/>
        <v xml:space="preserve">union all select 'Uttar Pradesh' statename ,'Pratapgarh'district,'Capital Goods' sector, 'Manual Metal Arc Welding/ Shielded Metal Arc Welding Welder' jobrole </v>
      </c>
    </row>
    <row r="1230" spans="1:5" hidden="1" x14ac:dyDescent="0.25">
      <c r="A1230" s="3" t="s">
        <v>397</v>
      </c>
      <c r="B1230" s="4" t="s">
        <v>703</v>
      </c>
      <c r="C1230" s="4" t="s">
        <v>8</v>
      </c>
      <c r="D1230" s="5" t="s">
        <v>9</v>
      </c>
      <c r="E1230" t="str">
        <f t="shared" si="19"/>
        <v xml:space="preserve">union all select 'Uttar Pradesh' statename ,'Pratapgarh'district,'Retail' sector, 'Retail Trainee Associate' jobrole </v>
      </c>
    </row>
    <row r="1231" spans="1:5" x14ac:dyDescent="0.25">
      <c r="A1231" s="3" t="s">
        <v>397</v>
      </c>
      <c r="B1231" s="4" t="s">
        <v>703</v>
      </c>
      <c r="C1231" s="5" t="s">
        <v>57</v>
      </c>
      <c r="D1231" s="4" t="s">
        <v>59</v>
      </c>
      <c r="E1231" t="str">
        <f t="shared" si="19"/>
        <v xml:space="preserve">union all select 'Uttar Pradesh' statename ,'Pratapgarh'district,'Food Processing' sector, '-' jobrole </v>
      </c>
    </row>
    <row r="1232" spans="1:5" hidden="1" x14ac:dyDescent="0.25">
      <c r="A1232" s="3" t="s">
        <v>397</v>
      </c>
      <c r="B1232" s="4" t="s">
        <v>703</v>
      </c>
      <c r="C1232" s="4" t="s">
        <v>14</v>
      </c>
      <c r="D1232" s="4" t="s">
        <v>15</v>
      </c>
      <c r="E1232" t="str">
        <f t="shared" si="19"/>
        <v xml:space="preserve">union all select 'Uttar Pradesh' statename ,'Pratapgarh'district,'Apparels' sector, 'Self Employed Tailor' jobrole </v>
      </c>
    </row>
    <row r="1233" spans="1:5" hidden="1" x14ac:dyDescent="0.25">
      <c r="A1233" s="3" t="s">
        <v>397</v>
      </c>
      <c r="B1233" s="4" t="s">
        <v>703</v>
      </c>
      <c r="C1233" s="4" t="s">
        <v>593</v>
      </c>
      <c r="D1233" s="5" t="s">
        <v>27</v>
      </c>
      <c r="E1233" t="str">
        <f t="shared" si="19"/>
        <v xml:space="preserve">union all select 'Uttar Pradesh' statename ,'Pratapgarh'district,'Electronics and Hardware' sector, 'Mobile Phone Hardware Repair Technician' jobrole </v>
      </c>
    </row>
    <row r="1234" spans="1:5" hidden="1" x14ac:dyDescent="0.25">
      <c r="A1234" s="3" t="s">
        <v>397</v>
      </c>
      <c r="B1234" s="4" t="s">
        <v>703</v>
      </c>
      <c r="C1234" s="4" t="s">
        <v>42</v>
      </c>
      <c r="D1234" s="5" t="s">
        <v>478</v>
      </c>
      <c r="E1234" t="str">
        <f t="shared" si="19"/>
        <v xml:space="preserve">union all select 'Uttar Pradesh' statename ,'Pratapgarh'district,'Plumbing' sector, 'Plumber General' jobrole </v>
      </c>
    </row>
    <row r="1235" spans="1:5" hidden="1" x14ac:dyDescent="0.25">
      <c r="A1235" s="3" t="s">
        <v>397</v>
      </c>
      <c r="B1235" s="4" t="s">
        <v>703</v>
      </c>
      <c r="C1235" s="4" t="s">
        <v>21</v>
      </c>
      <c r="D1235" s="5" t="s">
        <v>114</v>
      </c>
      <c r="E1235" t="str">
        <f t="shared" si="19"/>
        <v xml:space="preserve">union all select 'Uttar Pradesh' statename ,'Pratapgarh'district,'Construction' sector, 'Electrician' jobrole </v>
      </c>
    </row>
    <row r="1236" spans="1:5" x14ac:dyDescent="0.25">
      <c r="A1236" s="3" t="s">
        <v>397</v>
      </c>
      <c r="B1236" s="4" t="s">
        <v>703</v>
      </c>
      <c r="C1236" s="5" t="s">
        <v>566</v>
      </c>
      <c r="D1236" s="4" t="s">
        <v>59</v>
      </c>
      <c r="E1236" t="str">
        <f t="shared" si="19"/>
        <v xml:space="preserve">union all select 'Uttar Pradesh' statename ,'Pratapgarh'district,'Fabrication' sector, '-' jobrole </v>
      </c>
    </row>
    <row r="1237" spans="1:5" x14ac:dyDescent="0.25">
      <c r="A1237" s="3" t="s">
        <v>397</v>
      </c>
      <c r="B1237" s="4" t="s">
        <v>703</v>
      </c>
      <c r="C1237" s="5" t="s">
        <v>8</v>
      </c>
      <c r="D1237" s="4" t="s">
        <v>59</v>
      </c>
      <c r="E1237" t="str">
        <f t="shared" si="19"/>
        <v xml:space="preserve">union all select 'Uttar Pradesh' statename ,'Pratapgarh'district,'Retail' sector, '-' jobrole </v>
      </c>
    </row>
    <row r="1238" spans="1:5" x14ac:dyDescent="0.25">
      <c r="A1238" s="3" t="s">
        <v>397</v>
      </c>
      <c r="B1238" s="4" t="s">
        <v>703</v>
      </c>
      <c r="C1238" s="5" t="s">
        <v>6</v>
      </c>
      <c r="D1238" s="4" t="s">
        <v>59</v>
      </c>
      <c r="E1238" t="str">
        <f t="shared" si="19"/>
        <v xml:space="preserve">union all select 'Uttar Pradesh' statename ,'Pratapgarh'district,'Healthcare' sector, '-' jobrole </v>
      </c>
    </row>
    <row r="1239" spans="1:5" x14ac:dyDescent="0.25">
      <c r="A1239" s="3" t="s">
        <v>397</v>
      </c>
      <c r="B1239" s="4" t="s">
        <v>703</v>
      </c>
      <c r="C1239" s="5" t="s">
        <v>514</v>
      </c>
      <c r="D1239" s="4" t="s">
        <v>59</v>
      </c>
      <c r="E1239" t="str">
        <f t="shared" si="19"/>
        <v xml:space="preserve">union all select 'Uttar Pradesh' statename ,'Pratapgarh'district,'Construction ' sector, '-' jobrole </v>
      </c>
    </row>
    <row r="1240" spans="1:5" hidden="1" x14ac:dyDescent="0.25">
      <c r="A1240" s="3" t="s">
        <v>397</v>
      </c>
      <c r="B1240" s="4" t="s">
        <v>703</v>
      </c>
      <c r="C1240" s="4" t="s">
        <v>593</v>
      </c>
      <c r="D1240" s="5" t="s">
        <v>704</v>
      </c>
      <c r="E1240" t="str">
        <f t="shared" si="19"/>
        <v xml:space="preserve">union all select 'Uttar Pradesh' statename ,'Pratapgarh'district,'Electronics and Hardware' sector, 'AC Repairing' jobrole </v>
      </c>
    </row>
    <row r="1241" spans="1:5" hidden="1" x14ac:dyDescent="0.25">
      <c r="A1241" s="3" t="s">
        <v>397</v>
      </c>
      <c r="B1241" s="4" t="s">
        <v>705</v>
      </c>
      <c r="C1241" s="5" t="s">
        <v>706</v>
      </c>
      <c r="D1241" s="5" t="s">
        <v>707</v>
      </c>
      <c r="E1241" t="str">
        <f t="shared" si="19"/>
        <v xml:space="preserve">union all select 'Uttar Pradesh' statename ,'Shrawasti'district,'Paints &amp; Coatings ' sector, 'Assistant Decorative Painter/Decorative Painter' jobrole </v>
      </c>
    </row>
    <row r="1242" spans="1:5" hidden="1" x14ac:dyDescent="0.25">
      <c r="A1242" s="3" t="s">
        <v>397</v>
      </c>
      <c r="B1242" s="4" t="s">
        <v>705</v>
      </c>
      <c r="C1242" s="4" t="s">
        <v>10</v>
      </c>
      <c r="D1242" s="4" t="s">
        <v>32</v>
      </c>
      <c r="E1242" t="str">
        <f t="shared" si="19"/>
        <v xml:space="preserve">union all select 'Uttar Pradesh' statename ,'Shrawasti'district,'Telecom' sector, 'In-Store promoter' jobrole </v>
      </c>
    </row>
    <row r="1243" spans="1:5" hidden="1" x14ac:dyDescent="0.25">
      <c r="A1243" s="3" t="s">
        <v>397</v>
      </c>
      <c r="B1243" s="4" t="s">
        <v>705</v>
      </c>
      <c r="C1243" s="4" t="s">
        <v>8</v>
      </c>
      <c r="D1243" s="4" t="s">
        <v>77</v>
      </c>
      <c r="E1243" t="str">
        <f t="shared" si="19"/>
        <v xml:space="preserve">union all select 'Uttar Pradesh' statename ,'Shrawasti'district,'Retail' sector, 'Retail Sales Associate' jobrole </v>
      </c>
    </row>
    <row r="1244" spans="1:5" hidden="1" x14ac:dyDescent="0.25">
      <c r="A1244" s="3" t="s">
        <v>397</v>
      </c>
      <c r="B1244" s="4" t="s">
        <v>705</v>
      </c>
      <c r="C1244" s="4" t="s">
        <v>14</v>
      </c>
      <c r="D1244" s="4" t="s">
        <v>63</v>
      </c>
      <c r="E1244" t="str">
        <f t="shared" si="19"/>
        <v xml:space="preserve">union all select 'Uttar Pradesh' statename ,'Shrawasti'district,'Apparels' sector, 'Sewing Machine Operator' jobrole </v>
      </c>
    </row>
    <row r="1245" spans="1:5" hidden="1" x14ac:dyDescent="0.25">
      <c r="A1245" s="3" t="s">
        <v>397</v>
      </c>
      <c r="B1245" s="4" t="s">
        <v>705</v>
      </c>
      <c r="C1245" s="4" t="s">
        <v>21</v>
      </c>
      <c r="D1245" s="4" t="s">
        <v>283</v>
      </c>
      <c r="E1245" t="str">
        <f t="shared" si="19"/>
        <v xml:space="preserve">union all select 'Uttar Pradesh' statename ,'Shrawasti'district,'Construction' sector, 'Mason General' jobrole </v>
      </c>
    </row>
    <row r="1246" spans="1:5" hidden="1" x14ac:dyDescent="0.25">
      <c r="A1246" s="3" t="s">
        <v>397</v>
      </c>
      <c r="B1246" s="4" t="s">
        <v>705</v>
      </c>
      <c r="C1246" s="4" t="s">
        <v>21</v>
      </c>
      <c r="D1246" s="4" t="s">
        <v>708</v>
      </c>
      <c r="E1246" t="str">
        <f t="shared" si="19"/>
        <v xml:space="preserve">union all select 'Uttar Pradesh' statename ,'Shrawasti'district,'Construction' sector, 'CONSTRUCTION SERVEYOR' jobrole </v>
      </c>
    </row>
    <row r="1247" spans="1:5" hidden="1" x14ac:dyDescent="0.25">
      <c r="A1247" s="3" t="s">
        <v>397</v>
      </c>
      <c r="B1247" s="4" t="s">
        <v>705</v>
      </c>
      <c r="C1247" s="4" t="s">
        <v>21</v>
      </c>
      <c r="D1247" s="4" t="s">
        <v>709</v>
      </c>
      <c r="E1247" t="str">
        <f t="shared" si="19"/>
        <v xml:space="preserve">union all select 'Uttar Pradesh' statename ,'Shrawasti'district,'Construction' sector, 'DOMESTIC ELECTRICIAN' jobrole </v>
      </c>
    </row>
    <row r="1248" spans="1:5" hidden="1" x14ac:dyDescent="0.25">
      <c r="A1248" s="3" t="s">
        <v>397</v>
      </c>
      <c r="B1248" s="4" t="s">
        <v>710</v>
      </c>
      <c r="C1248" s="4" t="s">
        <v>12</v>
      </c>
      <c r="D1248" s="4" t="s">
        <v>13</v>
      </c>
      <c r="E1248" t="str">
        <f t="shared" si="19"/>
        <v xml:space="preserve">union all select 'Uttar Pradesh' statename ,'Siddharthnagar'district,'Electronics &amp; Hardware' sector, 'Field Technician-Computing &amp; Peripherals' jobrole </v>
      </c>
    </row>
    <row r="1249" spans="1:5" hidden="1" x14ac:dyDescent="0.25">
      <c r="A1249" s="3" t="s">
        <v>397</v>
      </c>
      <c r="B1249" s="4" t="s">
        <v>710</v>
      </c>
      <c r="C1249" s="4" t="s">
        <v>12</v>
      </c>
      <c r="D1249" s="4" t="s">
        <v>25</v>
      </c>
      <c r="E1249" t="str">
        <f t="shared" si="19"/>
        <v xml:space="preserve">union all select 'Uttar Pradesh' statename ,'Siddharthnagar'district,'Electronics &amp; Hardware' sector, 'Field Technician- Other home appliances' jobrole </v>
      </c>
    </row>
    <row r="1250" spans="1:5" hidden="1" x14ac:dyDescent="0.25">
      <c r="A1250" s="3" t="s">
        <v>397</v>
      </c>
      <c r="B1250" s="4" t="s">
        <v>710</v>
      </c>
      <c r="C1250" s="5" t="s">
        <v>71</v>
      </c>
      <c r="D1250" s="5" t="s">
        <v>633</v>
      </c>
      <c r="E1250" t="str">
        <f t="shared" si="19"/>
        <v xml:space="preserve">union all select 'Uttar Pradesh' statename ,'Siddharthnagar'district,'Logistics' sector, 'Warehouse Picker' jobrole </v>
      </c>
    </row>
    <row r="1251" spans="1:5" hidden="1" x14ac:dyDescent="0.25">
      <c r="A1251" s="3" t="s">
        <v>397</v>
      </c>
      <c r="B1251" s="4" t="s">
        <v>710</v>
      </c>
      <c r="C1251" s="5" t="s">
        <v>146</v>
      </c>
      <c r="D1251" s="5" t="s">
        <v>171</v>
      </c>
      <c r="E1251" t="str">
        <f t="shared" si="19"/>
        <v xml:space="preserve">union all select 'Uttar Pradesh' statename ,'Siddharthnagar'district,'Agriculture' sector, 'Gardener' jobrole </v>
      </c>
    </row>
    <row r="1252" spans="1:5" hidden="1" x14ac:dyDescent="0.25">
      <c r="A1252" s="3" t="s">
        <v>397</v>
      </c>
      <c r="B1252" s="4" t="s">
        <v>710</v>
      </c>
      <c r="C1252" s="5" t="s">
        <v>146</v>
      </c>
      <c r="D1252" s="5" t="s">
        <v>711</v>
      </c>
      <c r="E1252" t="str">
        <f t="shared" si="19"/>
        <v xml:space="preserve">union all select 'Uttar Pradesh' statename ,'Siddharthnagar'district,'Agriculture' sector, 'Paddy Farmer' jobrole </v>
      </c>
    </row>
    <row r="1253" spans="1:5" hidden="1" x14ac:dyDescent="0.25">
      <c r="A1253" s="3" t="s">
        <v>397</v>
      </c>
      <c r="B1253" s="4" t="s">
        <v>710</v>
      </c>
      <c r="C1253" s="5" t="s">
        <v>588</v>
      </c>
      <c r="D1253" s="5" t="s">
        <v>15</v>
      </c>
      <c r="E1253" t="str">
        <f t="shared" si="19"/>
        <v xml:space="preserve">union all select 'Uttar Pradesh' statename ,'Siddharthnagar'district,'Apparel, Made-ups and Home Furnishing' sector, 'Self Employed Tailor' jobrole </v>
      </c>
    </row>
    <row r="1254" spans="1:5" hidden="1" x14ac:dyDescent="0.25">
      <c r="A1254" s="3" t="s">
        <v>397</v>
      </c>
      <c r="B1254" s="4" t="s">
        <v>710</v>
      </c>
      <c r="C1254" s="5" t="s">
        <v>588</v>
      </c>
      <c r="D1254" s="5" t="s">
        <v>63</v>
      </c>
      <c r="E1254" t="str">
        <f t="shared" si="19"/>
        <v xml:space="preserve">union all select 'Uttar Pradesh' statename ,'Siddharthnagar'district,'Apparel, Made-ups and Home Furnishing' sector, 'Sewing Machine Operator' jobrole </v>
      </c>
    </row>
    <row r="1255" spans="1:5" hidden="1" x14ac:dyDescent="0.25">
      <c r="A1255" s="3" t="s">
        <v>397</v>
      </c>
      <c r="B1255" s="4" t="s">
        <v>710</v>
      </c>
      <c r="C1255" s="5" t="s">
        <v>55</v>
      </c>
      <c r="D1255" s="5" t="s">
        <v>712</v>
      </c>
      <c r="E1255" t="str">
        <f t="shared" si="19"/>
        <v xml:space="preserve">union all select 'Uttar Pradesh' statename ,'Siddharthnagar'district,'Automotive' sector, 'Automotive Service Two and Three Wheeler' jobrole </v>
      </c>
    </row>
    <row r="1256" spans="1:5" hidden="1" x14ac:dyDescent="0.25">
      <c r="A1256" s="3" t="s">
        <v>397</v>
      </c>
      <c r="B1256" s="4" t="s">
        <v>710</v>
      </c>
      <c r="C1256" s="5" t="s">
        <v>55</v>
      </c>
      <c r="D1256" s="5" t="s">
        <v>713</v>
      </c>
      <c r="E1256" t="str">
        <f t="shared" si="19"/>
        <v xml:space="preserve">union all select 'Uttar Pradesh' statename ,'Siddharthnagar'district,'Automotive' sector, 'Commercial Vehicle Driver Level 4' jobrole </v>
      </c>
    </row>
    <row r="1257" spans="1:5" hidden="1" x14ac:dyDescent="0.25">
      <c r="A1257" s="3" t="s">
        <v>397</v>
      </c>
      <c r="B1257" s="4" t="s">
        <v>710</v>
      </c>
      <c r="C1257" s="5" t="s">
        <v>55</v>
      </c>
      <c r="D1257" s="5" t="s">
        <v>714</v>
      </c>
      <c r="E1257" t="str">
        <f t="shared" si="19"/>
        <v xml:space="preserve">union all select 'Uttar Pradesh' statename ,'Siddharthnagar'district,'Automotive' sector, 'Auto Body Technician Level 3' jobrole </v>
      </c>
    </row>
    <row r="1258" spans="1:5" hidden="1" x14ac:dyDescent="0.25">
      <c r="A1258" s="3" t="s">
        <v>397</v>
      </c>
      <c r="B1258" s="4" t="s">
        <v>710</v>
      </c>
      <c r="C1258" s="5" t="s">
        <v>55</v>
      </c>
      <c r="D1258" s="5" t="s">
        <v>715</v>
      </c>
      <c r="E1258" t="str">
        <f t="shared" si="19"/>
        <v xml:space="preserve">union all select 'Uttar Pradesh' statename ,'Siddharthnagar'district,'Automotive' sector, 'Automotive Electrician Level 4' jobrole </v>
      </c>
    </row>
    <row r="1259" spans="1:5" hidden="1" x14ac:dyDescent="0.25">
      <c r="A1259" s="3" t="s">
        <v>397</v>
      </c>
      <c r="B1259" s="4" t="s">
        <v>710</v>
      </c>
      <c r="C1259" s="5" t="s">
        <v>514</v>
      </c>
      <c r="D1259" s="5" t="s">
        <v>283</v>
      </c>
      <c r="E1259" t="str">
        <f t="shared" si="19"/>
        <v xml:space="preserve">union all select 'Uttar Pradesh' statename ,'Siddharthnagar'district,'Construction ' sector, 'Mason General' jobrole </v>
      </c>
    </row>
    <row r="1260" spans="1:5" hidden="1" x14ac:dyDescent="0.25">
      <c r="A1260" s="3" t="s">
        <v>397</v>
      </c>
      <c r="B1260" s="4" t="s">
        <v>710</v>
      </c>
      <c r="C1260" s="5" t="s">
        <v>514</v>
      </c>
      <c r="D1260" s="5" t="s">
        <v>284</v>
      </c>
      <c r="E1260" t="str">
        <f t="shared" si="19"/>
        <v xml:space="preserve">union all select 'Uttar Pradesh' statename ,'Siddharthnagar'district,'Construction ' sector, 'Mason Tiling' jobrole </v>
      </c>
    </row>
    <row r="1261" spans="1:5" hidden="1" x14ac:dyDescent="0.25">
      <c r="A1261" s="3" t="s">
        <v>397</v>
      </c>
      <c r="B1261" s="4" t="s">
        <v>710</v>
      </c>
      <c r="C1261" s="5" t="s">
        <v>514</v>
      </c>
      <c r="D1261" s="5" t="s">
        <v>619</v>
      </c>
      <c r="E1261" t="str">
        <f t="shared" si="19"/>
        <v xml:space="preserve">union all select 'Uttar Pradesh' statename ,'Siddharthnagar'district,'Construction ' sector, 'Mason Marble, Granite and Stone' jobrole </v>
      </c>
    </row>
    <row r="1262" spans="1:5" hidden="1" x14ac:dyDescent="0.25">
      <c r="A1262" s="3" t="s">
        <v>397</v>
      </c>
      <c r="B1262" s="4" t="s">
        <v>710</v>
      </c>
      <c r="C1262" s="5" t="s">
        <v>514</v>
      </c>
      <c r="D1262" s="5" t="s">
        <v>716</v>
      </c>
      <c r="E1262" t="str">
        <f t="shared" si="19"/>
        <v xml:space="preserve">union all select 'Uttar Pradesh' statename ,'Siddharthnagar'district,'Construction ' sector, 'Shuttering Carpenters System' jobrole </v>
      </c>
    </row>
    <row r="1263" spans="1:5" hidden="1" x14ac:dyDescent="0.25">
      <c r="A1263" s="3" t="s">
        <v>397</v>
      </c>
      <c r="B1263" s="4" t="s">
        <v>710</v>
      </c>
      <c r="C1263" s="5" t="s">
        <v>514</v>
      </c>
      <c r="D1263" s="5" t="s">
        <v>22</v>
      </c>
      <c r="E1263" t="str">
        <f t="shared" si="19"/>
        <v xml:space="preserve">union all select 'Uttar Pradesh' statename ,'Siddharthnagar'district,'Construction ' sector, 'Assistant Electrician' jobrole </v>
      </c>
    </row>
    <row r="1264" spans="1:5" hidden="1" x14ac:dyDescent="0.25">
      <c r="A1264" s="3" t="s">
        <v>397</v>
      </c>
      <c r="B1264" s="4" t="s">
        <v>710</v>
      </c>
      <c r="C1264" s="5" t="s">
        <v>258</v>
      </c>
      <c r="D1264" s="5" t="s">
        <v>717</v>
      </c>
      <c r="E1264" t="str">
        <f t="shared" si="19"/>
        <v xml:space="preserve">union all select 'Uttar Pradesh' statename ,'Siddharthnagar'district,'Electrical' sector, 'Eletrician Domestic' jobrole </v>
      </c>
    </row>
    <row r="1265" spans="1:5" hidden="1" x14ac:dyDescent="0.25">
      <c r="A1265" s="3" t="s">
        <v>397</v>
      </c>
      <c r="B1265" s="4" t="s">
        <v>710</v>
      </c>
      <c r="C1265" s="5" t="s">
        <v>259</v>
      </c>
      <c r="D1265" s="5" t="s">
        <v>689</v>
      </c>
      <c r="E1265" t="str">
        <f t="shared" si="19"/>
        <v xml:space="preserve">union all select 'Uttar Pradesh' statename ,'Siddharthnagar'district,'Electronics' sector, 'DTH Set Top Box Installation and Service Technician' jobrole </v>
      </c>
    </row>
    <row r="1266" spans="1:5" hidden="1" x14ac:dyDescent="0.25">
      <c r="A1266" s="3" t="s">
        <v>397</v>
      </c>
      <c r="B1266" s="4" t="s">
        <v>710</v>
      </c>
      <c r="C1266" s="5" t="s">
        <v>259</v>
      </c>
      <c r="D1266" s="5" t="s">
        <v>693</v>
      </c>
      <c r="E1266" t="str">
        <f t="shared" si="19"/>
        <v xml:space="preserve">union all select 'Uttar Pradesh' statename ,'Siddharthnagar'district,'Electronics' sector, 'Repair and Maintaince of Domestic Electronic Appliances' jobrole </v>
      </c>
    </row>
    <row r="1267" spans="1:5" hidden="1" x14ac:dyDescent="0.25">
      <c r="A1267" s="3" t="s">
        <v>397</v>
      </c>
      <c r="B1267" s="4" t="s">
        <v>710</v>
      </c>
      <c r="C1267" s="5" t="s">
        <v>259</v>
      </c>
      <c r="D1267" s="5" t="s">
        <v>718</v>
      </c>
      <c r="E1267" t="str">
        <f t="shared" si="19"/>
        <v xml:space="preserve">union all select 'Uttar Pradesh' statename ,'Siddharthnagar'district,'Electronics' sector, 'Solar Panel Installation technician' jobrole </v>
      </c>
    </row>
    <row r="1268" spans="1:5" hidden="1" x14ac:dyDescent="0.25">
      <c r="A1268" s="3" t="s">
        <v>397</v>
      </c>
      <c r="B1268" s="4" t="s">
        <v>710</v>
      </c>
      <c r="C1268" s="5" t="s">
        <v>609</v>
      </c>
      <c r="D1268" s="5" t="s">
        <v>610</v>
      </c>
      <c r="E1268" t="str">
        <f t="shared" si="19"/>
        <v xml:space="preserve">union all select 'Uttar Pradesh' statename ,'Siddharthnagar'district,'Handicrafts and Carpets' sector, 'Traditional Hand Embroiderer' jobrole </v>
      </c>
    </row>
    <row r="1269" spans="1:5" hidden="1" x14ac:dyDescent="0.25">
      <c r="A1269" s="3" t="s">
        <v>397</v>
      </c>
      <c r="B1269" s="4" t="s">
        <v>710</v>
      </c>
      <c r="C1269" s="5" t="s">
        <v>42</v>
      </c>
      <c r="D1269" s="5" t="s">
        <v>478</v>
      </c>
      <c r="E1269" t="str">
        <f t="shared" si="19"/>
        <v xml:space="preserve">union all select 'Uttar Pradesh' statename ,'Siddharthnagar'district,'Plumbing' sector, 'Plumber General' jobrole </v>
      </c>
    </row>
    <row r="1270" spans="1:5" hidden="1" x14ac:dyDescent="0.25">
      <c r="A1270" s="3" t="s">
        <v>397</v>
      </c>
      <c r="B1270" s="4" t="s">
        <v>710</v>
      </c>
      <c r="C1270" s="5" t="s">
        <v>8</v>
      </c>
      <c r="D1270" s="5" t="s">
        <v>631</v>
      </c>
      <c r="E1270" t="str">
        <f t="shared" si="19"/>
        <v xml:space="preserve">union all select 'Uttar Pradesh' statename ,'Siddharthnagar'district,'Retail' sector, 'Retail Team Leader' jobrole </v>
      </c>
    </row>
    <row r="1271" spans="1:5" hidden="1" x14ac:dyDescent="0.25">
      <c r="A1271" s="3" t="s">
        <v>397</v>
      </c>
      <c r="B1271" s="4" t="s">
        <v>710</v>
      </c>
      <c r="C1271" s="5" t="s">
        <v>611</v>
      </c>
      <c r="D1271" s="5" t="s">
        <v>612</v>
      </c>
      <c r="E1271" t="str">
        <f t="shared" si="19"/>
        <v xml:space="preserve">union all select 'Uttar Pradesh' statename ,'Siddharthnagar'district,'Furniture and Fittings' sector, 'Carpenter Wooden Furniture' jobrole </v>
      </c>
    </row>
    <row r="1272" spans="1:5" hidden="1" x14ac:dyDescent="0.25">
      <c r="A1272" s="3" t="s">
        <v>397</v>
      </c>
      <c r="B1272" s="4" t="s">
        <v>710</v>
      </c>
      <c r="C1272" s="5" t="s">
        <v>6</v>
      </c>
      <c r="D1272" s="5" t="s">
        <v>719</v>
      </c>
      <c r="E1272" t="str">
        <f t="shared" si="19"/>
        <v xml:space="preserve">union all select 'Uttar Pradesh' statename ,'Siddharthnagar'district,'Healthcare' sector, 'Anaesthesia Technician' jobrole </v>
      </c>
    </row>
    <row r="1273" spans="1:5" hidden="1" x14ac:dyDescent="0.25">
      <c r="A1273" s="3" t="s">
        <v>397</v>
      </c>
      <c r="B1273" s="4" t="s">
        <v>710</v>
      </c>
      <c r="C1273" s="5" t="s">
        <v>6</v>
      </c>
      <c r="D1273" s="5" t="s">
        <v>720</v>
      </c>
      <c r="E1273" t="str">
        <f t="shared" si="19"/>
        <v xml:space="preserve">union all select 'Uttar Pradesh' statename ,'Siddharthnagar'district,'Healthcare' sector, 'Radiology Technician' jobrole </v>
      </c>
    </row>
    <row r="1274" spans="1:5" hidden="1" x14ac:dyDescent="0.25">
      <c r="A1274" s="3" t="s">
        <v>397</v>
      </c>
      <c r="B1274" s="4" t="s">
        <v>710</v>
      </c>
      <c r="C1274" s="5" t="s">
        <v>462</v>
      </c>
      <c r="D1274" s="5" t="s">
        <v>700</v>
      </c>
      <c r="E1274" t="str">
        <f t="shared" si="19"/>
        <v xml:space="preserve">union all select 'Uttar Pradesh' statename ,'Siddharthnagar'district,'Tourism and Hospitality' sector, 'Housekeeping Attendant (Manual Cleaning)' jobrole </v>
      </c>
    </row>
    <row r="1275" spans="1:5" hidden="1" x14ac:dyDescent="0.25">
      <c r="A1275" s="3" t="s">
        <v>397</v>
      </c>
      <c r="B1275" s="4" t="s">
        <v>721</v>
      </c>
      <c r="C1275" s="4" t="s">
        <v>12</v>
      </c>
      <c r="D1275" s="5" t="s">
        <v>722</v>
      </c>
      <c r="E1275" t="str">
        <f t="shared" si="19"/>
        <v xml:space="preserve">union all select 'Uttar Pradesh' statename ,'Unnao'district,'Electronics &amp; Hardware' sector, 'AC/Fridge/Cooler/) /TV/Radio Repairs ' jobrole </v>
      </c>
    </row>
    <row r="1276" spans="1:5" hidden="1" x14ac:dyDescent="0.25">
      <c r="A1276" s="3" t="s">
        <v>397</v>
      </c>
      <c r="B1276" s="4" t="s">
        <v>721</v>
      </c>
      <c r="C1276" s="4" t="s">
        <v>19</v>
      </c>
      <c r="D1276" s="5" t="s">
        <v>723</v>
      </c>
      <c r="E1276" t="str">
        <f t="shared" si="19"/>
        <v xml:space="preserve">union all select 'Uttar Pradesh' statename ,'Unnao'district,'IT-ITeS' sector, 'Call Center, Computer/Laptop/Mobile/DATA OPRATOR' jobrole </v>
      </c>
    </row>
    <row r="1277" spans="1:5" hidden="1" x14ac:dyDescent="0.25">
      <c r="A1277" s="3" t="s">
        <v>397</v>
      </c>
      <c r="B1277" s="4" t="s">
        <v>721</v>
      </c>
      <c r="C1277" s="4" t="s">
        <v>12</v>
      </c>
      <c r="D1277" s="5" t="s">
        <v>259</v>
      </c>
      <c r="E1277" t="str">
        <f t="shared" si="19"/>
        <v xml:space="preserve">union all select 'Uttar Pradesh' statename ,'Unnao'district,'Electronics &amp; Hardware' sector, 'Electronics' jobrole </v>
      </c>
    </row>
    <row r="1278" spans="1:5" hidden="1" x14ac:dyDescent="0.25">
      <c r="A1278" s="3" t="s">
        <v>397</v>
      </c>
      <c r="B1278" s="4" t="s">
        <v>721</v>
      </c>
      <c r="C1278" s="4" t="s">
        <v>23</v>
      </c>
      <c r="D1278" s="5" t="s">
        <v>724</v>
      </c>
      <c r="E1278" t="str">
        <f t="shared" si="19"/>
        <v xml:space="preserve">union all select 'Uttar Pradesh' statename ,'Unnao'district,'Capital Goods' sector, 'Fitter/welder/blacksmith' jobrole </v>
      </c>
    </row>
    <row r="1279" spans="1:5" hidden="1" x14ac:dyDescent="0.25">
      <c r="A1279" s="3" t="s">
        <v>397</v>
      </c>
      <c r="B1279" s="4" t="s">
        <v>721</v>
      </c>
      <c r="C1279" s="5" t="s">
        <v>169</v>
      </c>
      <c r="D1279" s="5" t="s">
        <v>725</v>
      </c>
      <c r="E1279" t="str">
        <f t="shared" si="19"/>
        <v xml:space="preserve">union all select 'Uttar Pradesh' statename ,'Unnao'district,'Textile' sector, 'Handicrafts / Carpets /Weaver /Stitching' jobrole </v>
      </c>
    </row>
    <row r="1280" spans="1:5" hidden="1" x14ac:dyDescent="0.25">
      <c r="A1280" s="3" t="s">
        <v>397</v>
      </c>
      <c r="B1280" s="4" t="s">
        <v>721</v>
      </c>
      <c r="C1280" s="4" t="s">
        <v>315</v>
      </c>
      <c r="D1280" s="5" t="s">
        <v>726</v>
      </c>
      <c r="E1280" t="str">
        <f t="shared" si="19"/>
        <v xml:space="preserve">union all select 'Uttar Pradesh' statename ,'Unnao'district,'Leather' sector, 'Leather stitching' jobrole </v>
      </c>
    </row>
    <row r="1281" spans="1:5" hidden="1" x14ac:dyDescent="0.25">
      <c r="A1281" s="3" t="s">
        <v>397</v>
      </c>
      <c r="B1281" s="4" t="s">
        <v>721</v>
      </c>
      <c r="C1281" s="4" t="s">
        <v>8</v>
      </c>
      <c r="D1281" s="5" t="s">
        <v>727</v>
      </c>
      <c r="E1281" t="str">
        <f t="shared" si="19"/>
        <v xml:space="preserve">union all select 'Uttar Pradesh' statename ,'Unnao'district,'Retail' sector, 'Sales/Marketing' jobrole </v>
      </c>
    </row>
    <row r="1282" spans="1:5" hidden="1" x14ac:dyDescent="0.25">
      <c r="A1282" s="3" t="s">
        <v>397</v>
      </c>
      <c r="B1282" s="4" t="s">
        <v>721</v>
      </c>
      <c r="C1282" s="4" t="s">
        <v>14</v>
      </c>
      <c r="D1282" s="5" t="s">
        <v>15</v>
      </c>
      <c r="E1282" t="str">
        <f t="shared" si="19"/>
        <v xml:space="preserve">union all select 'Uttar Pradesh' statename ,'Unnao'district,'Apparels' sector, 'Self Employed Tailor' jobrole </v>
      </c>
    </row>
    <row r="1283" spans="1:5" x14ac:dyDescent="0.25">
      <c r="A1283" s="3" t="s">
        <v>397</v>
      </c>
      <c r="B1283" s="4" t="s">
        <v>721</v>
      </c>
      <c r="C1283" s="4" t="s">
        <v>21</v>
      </c>
      <c r="D1283" s="4" t="s">
        <v>59</v>
      </c>
      <c r="E1283" t="str">
        <f t="shared" si="19"/>
        <v xml:space="preserve">union all select 'Uttar Pradesh' statename ,'Unnao'district,'Construction' sector, '-' jobrole </v>
      </c>
    </row>
    <row r="1284" spans="1:5" x14ac:dyDescent="0.25">
      <c r="A1284" s="3" t="s">
        <v>397</v>
      </c>
      <c r="B1284" s="4" t="s">
        <v>721</v>
      </c>
      <c r="C1284" s="4" t="s">
        <v>291</v>
      </c>
      <c r="D1284" s="4" t="s">
        <v>59</v>
      </c>
      <c r="E1284" t="str">
        <f t="shared" ref="E1284:E1316" si="20">"union all select '"&amp;A1284&amp;"' statename ,'"&amp;B1284&amp;"'district,'"&amp;C1284&amp;"' sector, '"&amp;D1284&amp;"' jobrole "</f>
        <v xml:space="preserve">union all select 'Uttar Pradesh' statename ,'Unnao'district,'BFSI' sector, '-' jobrole </v>
      </c>
    </row>
    <row r="1285" spans="1:5" x14ac:dyDescent="0.25">
      <c r="A1285" s="3" t="s">
        <v>397</v>
      </c>
      <c r="B1285" s="4" t="s">
        <v>721</v>
      </c>
      <c r="C1285" s="4" t="s">
        <v>488</v>
      </c>
      <c r="D1285" s="4" t="s">
        <v>59</v>
      </c>
      <c r="E1285" t="str">
        <f t="shared" si="20"/>
        <v xml:space="preserve">union all select 'Uttar Pradesh' statename ,'Unnao'district,'Beauty and Wellness' sector, '-' jobrole </v>
      </c>
    </row>
    <row r="1286" spans="1:5" x14ac:dyDescent="0.25">
      <c r="A1286" s="3" t="s">
        <v>397</v>
      </c>
      <c r="B1286" s="4" t="s">
        <v>721</v>
      </c>
      <c r="C1286" s="4" t="s">
        <v>457</v>
      </c>
      <c r="D1286" s="4" t="s">
        <v>59</v>
      </c>
      <c r="E1286" t="str">
        <f t="shared" si="20"/>
        <v xml:space="preserve">union all select 'Uttar Pradesh' statename ,'Unnao'district,'IT/ITeS' sector, '-' jobrole </v>
      </c>
    </row>
    <row r="1287" spans="1:5" hidden="1" x14ac:dyDescent="0.25">
      <c r="A1287" s="3" t="s">
        <v>397</v>
      </c>
      <c r="B1287" s="4" t="s">
        <v>721</v>
      </c>
      <c r="C1287" s="4" t="s">
        <v>14</v>
      </c>
      <c r="D1287" s="5" t="s">
        <v>519</v>
      </c>
      <c r="E1287" t="str">
        <f t="shared" si="20"/>
        <v xml:space="preserve">union all select 'Uttar Pradesh' statename ,'Unnao'district,'Apparels' sector, 'Hand Embroiderer' jobrole </v>
      </c>
    </row>
    <row r="1288" spans="1:5" hidden="1" x14ac:dyDescent="0.25">
      <c r="A1288" s="3" t="s">
        <v>397</v>
      </c>
      <c r="B1288" s="4" t="s">
        <v>721</v>
      </c>
      <c r="C1288" s="4" t="s">
        <v>14</v>
      </c>
      <c r="D1288" s="5" t="s">
        <v>63</v>
      </c>
      <c r="E1288" t="str">
        <f t="shared" si="20"/>
        <v xml:space="preserve">union all select 'Uttar Pradesh' statename ,'Unnao'district,'Apparels' sector, 'Sewing Machine Operator' jobrole </v>
      </c>
    </row>
    <row r="1289" spans="1:5" x14ac:dyDescent="0.25">
      <c r="A1289" s="3" t="s">
        <v>397</v>
      </c>
      <c r="B1289" s="4" t="s">
        <v>721</v>
      </c>
      <c r="C1289" s="4" t="s">
        <v>566</v>
      </c>
      <c r="D1289" s="4" t="s">
        <v>59</v>
      </c>
      <c r="E1289" t="str">
        <f t="shared" si="20"/>
        <v xml:space="preserve">union all select 'Uttar Pradesh' statename ,'Unnao'district,'Fabrication' sector, '-' jobrole </v>
      </c>
    </row>
    <row r="1290" spans="1:5" hidden="1" x14ac:dyDescent="0.25">
      <c r="A1290" s="3" t="s">
        <v>397</v>
      </c>
      <c r="B1290" s="4" t="s">
        <v>728</v>
      </c>
      <c r="C1290" s="4" t="s">
        <v>44</v>
      </c>
      <c r="D1290" s="5" t="s">
        <v>114</v>
      </c>
      <c r="E1290" t="str">
        <f t="shared" si="20"/>
        <v xml:space="preserve">union all select 'Uttar Pradesh' statename ,'Prayagraj'district,'Power ' sector, 'Electrician' jobrole </v>
      </c>
    </row>
    <row r="1291" spans="1:5" x14ac:dyDescent="0.25">
      <c r="A1291" s="3" t="s">
        <v>397</v>
      </c>
      <c r="B1291" s="4" t="s">
        <v>728</v>
      </c>
      <c r="C1291" s="5" t="s">
        <v>21</v>
      </c>
      <c r="D1291" s="4" t="s">
        <v>59</v>
      </c>
      <c r="E1291" t="str">
        <f t="shared" si="20"/>
        <v xml:space="preserve">union all select 'Uttar Pradesh' statename ,'Prayagraj'district,'Construction' sector, '-' jobrole </v>
      </c>
    </row>
    <row r="1292" spans="1:5" hidden="1" x14ac:dyDescent="0.25">
      <c r="A1292" s="3" t="s">
        <v>397</v>
      </c>
      <c r="B1292" s="4" t="s">
        <v>728</v>
      </c>
      <c r="C1292" s="5" t="s">
        <v>156</v>
      </c>
      <c r="D1292" s="5" t="s">
        <v>157</v>
      </c>
      <c r="E1292" t="str">
        <f t="shared" si="20"/>
        <v xml:space="preserve">union all select 'Uttar Pradesh' statename ,'Prayagraj'district,'Furniture &amp; Fittings' sector, 'Carpenter' jobrole </v>
      </c>
    </row>
    <row r="1293" spans="1:5" hidden="1" x14ac:dyDescent="0.25">
      <c r="A1293" s="3" t="s">
        <v>397</v>
      </c>
      <c r="B1293" s="4" t="s">
        <v>728</v>
      </c>
      <c r="C1293" s="4" t="s">
        <v>42</v>
      </c>
      <c r="D1293" s="4" t="s">
        <v>43</v>
      </c>
      <c r="E1293" t="str">
        <f t="shared" si="20"/>
        <v xml:space="preserve">union all select 'Uttar Pradesh' statename ,'Prayagraj'district,'Plumbing' sector, 'Plumber (General)' jobrole </v>
      </c>
    </row>
    <row r="1294" spans="1:5" hidden="1" x14ac:dyDescent="0.25">
      <c r="A1294" s="3" t="s">
        <v>397</v>
      </c>
      <c r="B1294" s="4" t="s">
        <v>728</v>
      </c>
      <c r="C1294" s="4" t="s">
        <v>55</v>
      </c>
      <c r="D1294" s="5" t="s">
        <v>410</v>
      </c>
      <c r="E1294" t="str">
        <f t="shared" si="20"/>
        <v xml:space="preserve">union all select 'Uttar Pradesh' statename ,'Prayagraj'district,'Automotive' sector, 'Automobile Mechanic' jobrole </v>
      </c>
    </row>
    <row r="1295" spans="1:5" hidden="1" x14ac:dyDescent="0.25">
      <c r="A1295" s="3" t="s">
        <v>397</v>
      </c>
      <c r="B1295" s="4" t="s">
        <v>728</v>
      </c>
      <c r="C1295" s="5" t="s">
        <v>23</v>
      </c>
      <c r="D1295" s="5" t="s">
        <v>542</v>
      </c>
      <c r="E1295" t="str">
        <f t="shared" si="20"/>
        <v xml:space="preserve">union all select 'Uttar Pradesh' statename ,'Prayagraj'district,'Capital Goods' sector, 'Fitter' jobrole </v>
      </c>
    </row>
    <row r="1296" spans="1:5" hidden="1" x14ac:dyDescent="0.25">
      <c r="A1296" s="3" t="s">
        <v>397</v>
      </c>
      <c r="B1296" s="4" t="s">
        <v>728</v>
      </c>
      <c r="C1296" s="4" t="s">
        <v>23</v>
      </c>
      <c r="D1296" s="5" t="s">
        <v>411</v>
      </c>
      <c r="E1296" t="str">
        <f t="shared" si="20"/>
        <v xml:space="preserve">union all select 'Uttar Pradesh' statename ,'Prayagraj'district,'Capital Goods' sector, 'Welder' jobrole </v>
      </c>
    </row>
    <row r="1297" spans="1:5" hidden="1" x14ac:dyDescent="0.25">
      <c r="A1297" s="3" t="s">
        <v>397</v>
      </c>
      <c r="B1297" s="4" t="s">
        <v>728</v>
      </c>
      <c r="C1297" s="5" t="s">
        <v>23</v>
      </c>
      <c r="D1297" s="5" t="s">
        <v>244</v>
      </c>
      <c r="E1297" t="str">
        <f t="shared" si="20"/>
        <v xml:space="preserve">union all select 'Uttar Pradesh' statename ,'Prayagraj'district,'Capital Goods' sector, 'Fitter Fabrication' jobrole </v>
      </c>
    </row>
    <row r="1298" spans="1:5" hidden="1" x14ac:dyDescent="0.25">
      <c r="A1298" s="3" t="s">
        <v>397</v>
      </c>
      <c r="B1298" s="4" t="s">
        <v>728</v>
      </c>
      <c r="C1298" s="4" t="s">
        <v>21</v>
      </c>
      <c r="D1298" s="5" t="s">
        <v>729</v>
      </c>
      <c r="E1298" t="str">
        <f t="shared" si="20"/>
        <v xml:space="preserve">union all select 'Uttar Pradesh' statename ,'Prayagraj'district,'Construction' sector, 'Painter/Painting/POP work' jobrole </v>
      </c>
    </row>
    <row r="1299" spans="1:5" hidden="1" x14ac:dyDescent="0.25">
      <c r="A1299" s="3" t="s">
        <v>397</v>
      </c>
      <c r="B1299" s="4" t="s">
        <v>728</v>
      </c>
      <c r="C1299" s="4" t="s">
        <v>103</v>
      </c>
      <c r="D1299" s="5" t="s">
        <v>730</v>
      </c>
      <c r="E1299" t="str">
        <f t="shared" si="20"/>
        <v xml:space="preserve">union all select 'Uttar Pradesh' statename ,'Prayagraj'district,'Infrastructure Equipment' sector, 'Machine Operator' jobrole </v>
      </c>
    </row>
    <row r="1300" spans="1:5" hidden="1" x14ac:dyDescent="0.25">
      <c r="A1300" s="3" t="s">
        <v>397</v>
      </c>
      <c r="B1300" s="4" t="s">
        <v>728</v>
      </c>
      <c r="C1300" s="5" t="s">
        <v>57</v>
      </c>
      <c r="D1300" s="5" t="s">
        <v>731</v>
      </c>
      <c r="E1300" t="str">
        <f t="shared" si="20"/>
        <v xml:space="preserve">union all select 'Uttar Pradesh' statename ,'Prayagraj'district,'Food Processing' sector, 'Food Processor' jobrole </v>
      </c>
    </row>
    <row r="1301" spans="1:5" hidden="1" x14ac:dyDescent="0.25">
      <c r="A1301" s="3" t="s">
        <v>397</v>
      </c>
      <c r="B1301" s="4" t="s">
        <v>728</v>
      </c>
      <c r="C1301" s="4" t="s">
        <v>12</v>
      </c>
      <c r="D1301" s="4" t="s">
        <v>27</v>
      </c>
      <c r="E1301" t="str">
        <f t="shared" si="20"/>
        <v xml:space="preserve">union all select 'Uttar Pradesh' statename ,'Prayagraj'district,'Electronics &amp; Hardware' sector, 'Mobile Phone Hardware Repair Technician' jobrole </v>
      </c>
    </row>
    <row r="1302" spans="1:5" hidden="1" x14ac:dyDescent="0.25">
      <c r="A1302" s="3" t="s">
        <v>397</v>
      </c>
      <c r="B1302" s="4" t="s">
        <v>728</v>
      </c>
      <c r="C1302" s="4" t="s">
        <v>12</v>
      </c>
      <c r="D1302" s="5" t="s">
        <v>732</v>
      </c>
      <c r="E1302" t="str">
        <f t="shared" si="20"/>
        <v xml:space="preserve">union all select 'Uttar Pradesh' statename ,'Prayagraj'district,'Electronics &amp; Hardware' sector, 'H.A/Electronics' jobrole </v>
      </c>
    </row>
    <row r="1303" spans="1:5" hidden="1" x14ac:dyDescent="0.25">
      <c r="A1303" s="3" t="s">
        <v>397</v>
      </c>
      <c r="B1303" s="4" t="s">
        <v>733</v>
      </c>
      <c r="C1303" s="5" t="s">
        <v>21</v>
      </c>
      <c r="D1303" s="5" t="s">
        <v>257</v>
      </c>
      <c r="E1303" t="str">
        <f t="shared" si="20"/>
        <v xml:space="preserve">union all select 'Uttar Pradesh' statename ,'Maharajganj'district,'Construction' sector, 'Assistant Mason' jobrole </v>
      </c>
    </row>
    <row r="1304" spans="1:5" hidden="1" x14ac:dyDescent="0.25">
      <c r="A1304" s="3" t="s">
        <v>397</v>
      </c>
      <c r="B1304" s="4" t="s">
        <v>733</v>
      </c>
      <c r="C1304" s="5" t="s">
        <v>21</v>
      </c>
      <c r="D1304" s="5" t="s">
        <v>143</v>
      </c>
      <c r="E1304" t="str">
        <f t="shared" si="20"/>
        <v xml:space="preserve">union all select 'Uttar Pradesh' statename ,'Maharajganj'district,'Construction' sector, 'Mason General ' jobrole </v>
      </c>
    </row>
    <row r="1305" spans="1:5" hidden="1" x14ac:dyDescent="0.25">
      <c r="A1305" s="3" t="s">
        <v>397</v>
      </c>
      <c r="B1305" s="4" t="s">
        <v>733</v>
      </c>
      <c r="C1305" s="5" t="s">
        <v>21</v>
      </c>
      <c r="D1305" s="4" t="s">
        <v>284</v>
      </c>
      <c r="E1305" t="str">
        <f t="shared" si="20"/>
        <v xml:space="preserve">union all select 'Uttar Pradesh' statename ,'Maharajganj'district,'Construction' sector, 'Mason Tiling' jobrole </v>
      </c>
    </row>
    <row r="1306" spans="1:5" hidden="1" x14ac:dyDescent="0.25">
      <c r="A1306" s="3" t="s">
        <v>397</v>
      </c>
      <c r="B1306" s="4" t="s">
        <v>733</v>
      </c>
      <c r="C1306" s="5" t="s">
        <v>21</v>
      </c>
      <c r="D1306" s="5" t="s">
        <v>734</v>
      </c>
      <c r="E1306" t="str">
        <f t="shared" si="20"/>
        <v xml:space="preserve">union all select 'Uttar Pradesh' statename ,'Maharajganj'district,'Construction' sector, 'Shuttering Carpenters system' jobrole </v>
      </c>
    </row>
    <row r="1307" spans="1:5" hidden="1" x14ac:dyDescent="0.25">
      <c r="A1307" s="3" t="s">
        <v>397</v>
      </c>
      <c r="B1307" s="4" t="s">
        <v>733</v>
      </c>
      <c r="C1307" s="5" t="s">
        <v>21</v>
      </c>
      <c r="D1307" s="5" t="s">
        <v>22</v>
      </c>
      <c r="E1307" t="str">
        <f t="shared" si="20"/>
        <v xml:space="preserve">union all select 'Uttar Pradesh' statename ,'Maharajganj'district,'Construction' sector, 'Assistant Electrician' jobrole </v>
      </c>
    </row>
    <row r="1308" spans="1:5" hidden="1" x14ac:dyDescent="0.25">
      <c r="A1308" s="3" t="s">
        <v>397</v>
      </c>
      <c r="B1308" s="4" t="s">
        <v>733</v>
      </c>
      <c r="C1308" s="5" t="s">
        <v>21</v>
      </c>
      <c r="D1308" s="5" t="s">
        <v>735</v>
      </c>
      <c r="E1308" t="str">
        <f t="shared" si="20"/>
        <v xml:space="preserve">union all select 'Uttar Pradesh' statename ,'Maharajganj'district,'Construction' sector, 'Assistant Construction Painter &amp; Decorator' jobrole </v>
      </c>
    </row>
    <row r="1309" spans="1:5" hidden="1" x14ac:dyDescent="0.25">
      <c r="A1309" s="3" t="s">
        <v>397</v>
      </c>
      <c r="B1309" s="4" t="s">
        <v>733</v>
      </c>
      <c r="C1309" s="5" t="s">
        <v>42</v>
      </c>
      <c r="D1309" s="4" t="s">
        <v>43</v>
      </c>
      <c r="E1309" t="str">
        <f t="shared" si="20"/>
        <v xml:space="preserve">union all select 'Uttar Pradesh' statename ,'Maharajganj'district,'Plumbing' sector, 'Plumber (General)' jobrole </v>
      </c>
    </row>
    <row r="1310" spans="1:5" hidden="1" x14ac:dyDescent="0.25">
      <c r="A1310" s="3" t="s">
        <v>397</v>
      </c>
      <c r="B1310" s="4" t="s">
        <v>733</v>
      </c>
      <c r="C1310" s="5" t="s">
        <v>55</v>
      </c>
      <c r="D1310" s="4" t="s">
        <v>56</v>
      </c>
      <c r="E1310" t="str">
        <f t="shared" si="20"/>
        <v xml:space="preserve">union all select 'Uttar Pradesh' statename ,'Maharajganj'district,'Automotive' sector, 'Automotive Service Technician (Two and Three Wheelers)' jobrole </v>
      </c>
    </row>
    <row r="1311" spans="1:5" hidden="1" x14ac:dyDescent="0.25">
      <c r="A1311" s="3" t="s">
        <v>397</v>
      </c>
      <c r="B1311" s="4" t="s">
        <v>733</v>
      </c>
      <c r="C1311" s="4" t="s">
        <v>12</v>
      </c>
      <c r="D1311" s="5" t="s">
        <v>690</v>
      </c>
      <c r="E1311" t="str">
        <f t="shared" si="20"/>
        <v xml:space="preserve">union all select 'Uttar Pradesh' statename ,'Maharajganj'district,'Electronics &amp; Hardware' sector, 'Field Technician AC' jobrole </v>
      </c>
    </row>
    <row r="1312" spans="1:5" hidden="1" x14ac:dyDescent="0.25">
      <c r="A1312" s="3" t="s">
        <v>397</v>
      </c>
      <c r="B1312" s="4" t="s">
        <v>733</v>
      </c>
      <c r="C1312" s="4" t="s">
        <v>12</v>
      </c>
      <c r="D1312" s="5" t="s">
        <v>692</v>
      </c>
      <c r="E1312" t="str">
        <f t="shared" si="20"/>
        <v xml:space="preserve">union all select 'Uttar Pradesh' statename ,'Maharajganj'district,'Electronics &amp; Hardware' sector, 'Field Technician Refrigerator' jobrole </v>
      </c>
    </row>
    <row r="1313" spans="1:5" hidden="1" x14ac:dyDescent="0.25">
      <c r="A1313" s="3" t="s">
        <v>397</v>
      </c>
      <c r="B1313" s="4" t="s">
        <v>733</v>
      </c>
      <c r="C1313" s="4" t="s">
        <v>12</v>
      </c>
      <c r="D1313" s="5" t="s">
        <v>736</v>
      </c>
      <c r="E1313" t="str">
        <f t="shared" si="20"/>
        <v xml:space="preserve">union all select 'Uttar Pradesh' statename ,'Maharajganj'district,'Electronics &amp; Hardware' sector, 'TV repair Technician' jobrole </v>
      </c>
    </row>
    <row r="1314" spans="1:5" hidden="1" x14ac:dyDescent="0.25">
      <c r="A1314" s="3" t="s">
        <v>397</v>
      </c>
      <c r="B1314" s="4" t="s">
        <v>733</v>
      </c>
      <c r="C1314" s="5" t="s">
        <v>156</v>
      </c>
      <c r="D1314" s="5" t="s">
        <v>737</v>
      </c>
      <c r="E1314" t="str">
        <f t="shared" si="20"/>
        <v xml:space="preserve">union all select 'Uttar Pradesh' statename ,'Maharajganj'district,'Furniture &amp; Fittings' sector, 'Assistant Carpenter- Wooden Furniture' jobrole </v>
      </c>
    </row>
    <row r="1315" spans="1:5" hidden="1" x14ac:dyDescent="0.25">
      <c r="A1315" s="3" t="s">
        <v>397</v>
      </c>
      <c r="B1315" s="4" t="s">
        <v>733</v>
      </c>
      <c r="C1315" s="4" t="s">
        <v>14</v>
      </c>
      <c r="D1315" s="5" t="s">
        <v>15</v>
      </c>
      <c r="E1315" t="str">
        <f t="shared" si="20"/>
        <v xml:space="preserve">union all select 'Uttar Pradesh' statename ,'Maharajganj'district,'Apparels' sector, 'Self Employed Tailor' jobrole </v>
      </c>
    </row>
    <row r="1316" spans="1:5" hidden="1" x14ac:dyDescent="0.25">
      <c r="A1316" s="3" t="s">
        <v>397</v>
      </c>
      <c r="B1316" s="4" t="s">
        <v>733</v>
      </c>
      <c r="C1316" s="4" t="s">
        <v>14</v>
      </c>
      <c r="D1316" s="5" t="s">
        <v>139</v>
      </c>
      <c r="E1316" t="str">
        <f t="shared" si="20"/>
        <v xml:space="preserve">union all select 'Uttar Pradesh' statename ,'Maharajganj'district,'Apparels' sector, 'Hand Embroidery' jobrole </v>
      </c>
    </row>
  </sheetData>
  <autoFilter ref="A1:E1316">
    <filterColumn colId="3">
      <filters>
        <filter val="-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63" workbookViewId="0">
      <selection activeCell="A16" sqref="A16"/>
    </sheetView>
  </sheetViews>
  <sheetFormatPr defaultRowHeight="15" x14ac:dyDescent="0.25"/>
  <cols>
    <col min="1" max="1" width="14.42578125" bestFit="1" customWidth="1"/>
  </cols>
  <sheetData>
    <row r="1" spans="1:1" x14ac:dyDescent="0.25">
      <c r="A1" s="4" t="s">
        <v>5</v>
      </c>
    </row>
    <row r="2" spans="1:1" x14ac:dyDescent="0.25">
      <c r="A2" s="4" t="s">
        <v>18</v>
      </c>
    </row>
    <row r="3" spans="1:1" x14ac:dyDescent="0.25">
      <c r="A3" s="4" t="s">
        <v>28</v>
      </c>
    </row>
    <row r="4" spans="1:1" x14ac:dyDescent="0.25">
      <c r="A4" s="4" t="s">
        <v>33</v>
      </c>
    </row>
    <row r="5" spans="1:1" x14ac:dyDescent="0.25">
      <c r="A5" s="4" t="s">
        <v>34</v>
      </c>
    </row>
    <row r="6" spans="1:1" x14ac:dyDescent="0.25">
      <c r="A6" s="4" t="s">
        <v>38</v>
      </c>
    </row>
    <row r="7" spans="1:1" x14ac:dyDescent="0.25">
      <c r="A7" s="4" t="s">
        <v>46</v>
      </c>
    </row>
    <row r="8" spans="1:1" x14ac:dyDescent="0.25">
      <c r="A8" s="4" t="s">
        <v>53</v>
      </c>
    </row>
    <row r="9" spans="1:1" x14ac:dyDescent="0.25">
      <c r="A9" s="4" t="s">
        <v>60</v>
      </c>
    </row>
    <row r="10" spans="1:1" x14ac:dyDescent="0.25">
      <c r="A10" s="4" t="s">
        <v>69</v>
      </c>
    </row>
    <row r="11" spans="1:1" x14ac:dyDescent="0.25">
      <c r="A11" s="4" t="s">
        <v>70</v>
      </c>
    </row>
    <row r="12" spans="1:1" x14ac:dyDescent="0.25">
      <c r="A12" s="4" t="s">
        <v>75</v>
      </c>
    </row>
    <row r="13" spans="1:1" x14ac:dyDescent="0.25">
      <c r="A13" s="4" t="s">
        <v>76</v>
      </c>
    </row>
    <row r="14" spans="1:1" x14ac:dyDescent="0.25">
      <c r="A14" s="4" t="s">
        <v>78</v>
      </c>
    </row>
    <row r="15" spans="1:1" x14ac:dyDescent="0.25">
      <c r="A15" s="4" t="s">
        <v>80</v>
      </c>
    </row>
    <row r="16" spans="1:1" x14ac:dyDescent="0.25">
      <c r="A16" s="4" t="s">
        <v>83</v>
      </c>
    </row>
    <row r="17" spans="1:1" x14ac:dyDescent="0.25">
      <c r="A17" s="4" t="s">
        <v>85</v>
      </c>
    </row>
    <row r="18" spans="1:1" x14ac:dyDescent="0.25">
      <c r="A18" s="4" t="s">
        <v>87</v>
      </c>
    </row>
    <row r="19" spans="1:1" x14ac:dyDescent="0.25">
      <c r="A19" s="4" t="s">
        <v>88</v>
      </c>
    </row>
    <row r="20" spans="1:1" x14ac:dyDescent="0.25">
      <c r="A20" s="4" t="s">
        <v>90</v>
      </c>
    </row>
    <row r="21" spans="1:1" x14ac:dyDescent="0.25">
      <c r="A21" s="4" t="s">
        <v>92</v>
      </c>
    </row>
    <row r="22" spans="1:1" x14ac:dyDescent="0.25">
      <c r="A22" s="4" t="s">
        <v>93</v>
      </c>
    </row>
    <row r="23" spans="1:1" x14ac:dyDescent="0.25">
      <c r="A23" s="4" t="s">
        <v>99</v>
      </c>
    </row>
    <row r="24" spans="1:1" x14ac:dyDescent="0.25">
      <c r="A24" s="4" t="s">
        <v>100</v>
      </c>
    </row>
    <row r="25" spans="1:1" x14ac:dyDescent="0.25">
      <c r="A25" s="4" t="s">
        <v>102</v>
      </c>
    </row>
    <row r="26" spans="1:1" x14ac:dyDescent="0.25">
      <c r="A26" s="4" t="s">
        <v>107</v>
      </c>
    </row>
    <row r="27" spans="1:1" x14ac:dyDescent="0.25">
      <c r="A27" s="4" t="s">
        <v>109</v>
      </c>
    </row>
    <row r="28" spans="1:1" x14ac:dyDescent="0.25">
      <c r="A28" s="4" t="s">
        <v>111</v>
      </c>
    </row>
    <row r="29" spans="1:1" x14ac:dyDescent="0.25">
      <c r="A29" s="4" t="s">
        <v>113</v>
      </c>
    </row>
    <row r="30" spans="1:1" x14ac:dyDescent="0.25">
      <c r="A30" s="4" t="s">
        <v>116</v>
      </c>
    </row>
    <row r="31" spans="1:1" x14ac:dyDescent="0.25">
      <c r="A31" s="4" t="s">
        <v>117</v>
      </c>
    </row>
    <row r="32" spans="1:1" x14ac:dyDescent="0.25">
      <c r="A32" s="4" t="s">
        <v>123</v>
      </c>
    </row>
    <row r="33" spans="1:1" x14ac:dyDescent="0.25">
      <c r="A33" s="4" t="s">
        <v>127</v>
      </c>
    </row>
    <row r="34" spans="1:1" x14ac:dyDescent="0.25">
      <c r="A34" s="4" t="s">
        <v>131</v>
      </c>
    </row>
    <row r="35" spans="1:1" x14ac:dyDescent="0.25">
      <c r="A35" s="4" t="s">
        <v>132</v>
      </c>
    </row>
    <row r="36" spans="1:1" x14ac:dyDescent="0.25">
      <c r="A36" s="4" t="s">
        <v>133</v>
      </c>
    </row>
    <row r="37" spans="1:1" x14ac:dyDescent="0.25">
      <c r="A37" s="4" t="s">
        <v>136</v>
      </c>
    </row>
    <row r="38" spans="1:1" x14ac:dyDescent="0.25">
      <c r="A38" s="4" t="s">
        <v>140</v>
      </c>
    </row>
    <row r="39" spans="1:1" x14ac:dyDescent="0.25">
      <c r="A39" s="4" t="s">
        <v>149</v>
      </c>
    </row>
    <row r="40" spans="1:1" x14ac:dyDescent="0.25">
      <c r="A40" s="4" t="s">
        <v>153</v>
      </c>
    </row>
    <row r="41" spans="1:1" x14ac:dyDescent="0.25">
      <c r="A41" s="4" t="s">
        <v>159</v>
      </c>
    </row>
    <row r="42" spans="1:1" x14ac:dyDescent="0.25">
      <c r="A42" s="4" t="s">
        <v>168</v>
      </c>
    </row>
    <row r="43" spans="1:1" x14ac:dyDescent="0.25">
      <c r="A43" s="4" t="s">
        <v>170</v>
      </c>
    </row>
    <row r="44" spans="1:1" x14ac:dyDescent="0.25">
      <c r="A44" s="4" t="s">
        <v>177</v>
      </c>
    </row>
    <row r="45" spans="1:1" x14ac:dyDescent="0.25">
      <c r="A45" s="4" t="s">
        <v>179</v>
      </c>
    </row>
    <row r="46" spans="1:1" x14ac:dyDescent="0.25">
      <c r="A46" s="4" t="s">
        <v>181</v>
      </c>
    </row>
    <row r="47" spans="1:1" x14ac:dyDescent="0.25">
      <c r="A47" s="4" t="s">
        <v>186</v>
      </c>
    </row>
    <row r="48" spans="1:1" x14ac:dyDescent="0.25">
      <c r="A48" s="4" t="s">
        <v>190</v>
      </c>
    </row>
    <row r="49" spans="1:1" x14ac:dyDescent="0.25">
      <c r="A49" s="4" t="s">
        <v>196</v>
      </c>
    </row>
    <row r="50" spans="1:1" x14ac:dyDescent="0.25">
      <c r="A50" s="4" t="s">
        <v>197</v>
      </c>
    </row>
    <row r="51" spans="1:1" x14ac:dyDescent="0.25">
      <c r="A51" s="4" t="s">
        <v>200</v>
      </c>
    </row>
    <row r="52" spans="1:1" x14ac:dyDescent="0.25">
      <c r="A52" s="4" t="s">
        <v>211</v>
      </c>
    </row>
    <row r="53" spans="1:1" x14ac:dyDescent="0.25">
      <c r="A53" s="4" t="s">
        <v>213</v>
      </c>
    </row>
    <row r="54" spans="1:1" x14ac:dyDescent="0.25">
      <c r="A54" s="4" t="s">
        <v>214</v>
      </c>
    </row>
    <row r="55" spans="1:1" x14ac:dyDescent="0.25">
      <c r="A55" s="4" t="s">
        <v>218</v>
      </c>
    </row>
    <row r="56" spans="1:1" x14ac:dyDescent="0.25">
      <c r="A56" s="4" t="s">
        <v>223</v>
      </c>
    </row>
    <row r="57" spans="1:1" x14ac:dyDescent="0.25">
      <c r="A57" s="4" t="s">
        <v>228</v>
      </c>
    </row>
    <row r="58" spans="1:1" x14ac:dyDescent="0.25">
      <c r="A58" s="4" t="s">
        <v>229</v>
      </c>
    </row>
    <row r="59" spans="1:1" x14ac:dyDescent="0.25">
      <c r="A59" s="4" t="s">
        <v>231</v>
      </c>
    </row>
    <row r="60" spans="1:1" x14ac:dyDescent="0.25">
      <c r="A60" s="4" t="s">
        <v>233</v>
      </c>
    </row>
    <row r="61" spans="1:1" x14ac:dyDescent="0.25">
      <c r="A61" s="4" t="s">
        <v>235</v>
      </c>
    </row>
    <row r="62" spans="1:1" x14ac:dyDescent="0.25">
      <c r="A62" s="4" t="s">
        <v>242</v>
      </c>
    </row>
    <row r="63" spans="1:1" x14ac:dyDescent="0.25">
      <c r="A63" s="4" t="s">
        <v>248</v>
      </c>
    </row>
    <row r="64" spans="1:1" x14ac:dyDescent="0.25">
      <c r="A64" s="4" t="s">
        <v>251</v>
      </c>
    </row>
    <row r="65" spans="1:1" x14ac:dyDescent="0.25">
      <c r="A65" s="9" t="s">
        <v>255</v>
      </c>
    </row>
    <row r="66" spans="1:1" x14ac:dyDescent="0.25">
      <c r="A66" s="9" t="s">
        <v>262</v>
      </c>
    </row>
    <row r="67" spans="1:1" x14ac:dyDescent="0.25">
      <c r="A67" s="9" t="s">
        <v>270</v>
      </c>
    </row>
    <row r="68" spans="1:1" x14ac:dyDescent="0.25">
      <c r="A68" s="9" t="s">
        <v>274</v>
      </c>
    </row>
    <row r="69" spans="1:1" x14ac:dyDescent="0.25">
      <c r="A69" s="9" t="s">
        <v>278</v>
      </c>
    </row>
    <row r="70" spans="1:1" x14ac:dyDescent="0.25">
      <c r="A70" s="9" t="s">
        <v>280</v>
      </c>
    </row>
    <row r="71" spans="1:1" x14ac:dyDescent="0.25">
      <c r="A71" s="9" t="s">
        <v>287</v>
      </c>
    </row>
    <row r="72" spans="1:1" x14ac:dyDescent="0.25">
      <c r="A72" s="9" t="s">
        <v>296</v>
      </c>
    </row>
    <row r="73" spans="1:1" x14ac:dyDescent="0.25">
      <c r="A73" s="9" t="s">
        <v>308</v>
      </c>
    </row>
    <row r="74" spans="1:1" x14ac:dyDescent="0.25">
      <c r="A74" s="9" t="s">
        <v>311</v>
      </c>
    </row>
    <row r="75" spans="1:1" x14ac:dyDescent="0.25">
      <c r="A75" s="9" t="s">
        <v>321</v>
      </c>
    </row>
    <row r="76" spans="1:1" x14ac:dyDescent="0.25">
      <c r="A76" s="9" t="s">
        <v>325</v>
      </c>
    </row>
    <row r="77" spans="1:1" x14ac:dyDescent="0.25">
      <c r="A77" s="9" t="s">
        <v>326</v>
      </c>
    </row>
    <row r="78" spans="1:1" x14ac:dyDescent="0.25">
      <c r="A78" s="9" t="s">
        <v>334</v>
      </c>
    </row>
    <row r="79" spans="1:1" x14ac:dyDescent="0.25">
      <c r="A79" s="9" t="s">
        <v>336</v>
      </c>
    </row>
    <row r="80" spans="1:1" x14ac:dyDescent="0.25">
      <c r="A80" s="9" t="s">
        <v>344</v>
      </c>
    </row>
    <row r="81" spans="1:1" x14ac:dyDescent="0.25">
      <c r="A81" s="9" t="s">
        <v>347</v>
      </c>
    </row>
    <row r="82" spans="1:1" x14ac:dyDescent="0.25">
      <c r="A82" s="9" t="s">
        <v>349</v>
      </c>
    </row>
    <row r="83" spans="1:1" x14ac:dyDescent="0.25">
      <c r="A83" s="9" t="s">
        <v>353</v>
      </c>
    </row>
    <row r="84" spans="1:1" x14ac:dyDescent="0.25">
      <c r="A84" s="9" t="s">
        <v>374</v>
      </c>
    </row>
    <row r="85" spans="1:1" x14ac:dyDescent="0.25">
      <c r="A85" s="9" t="s">
        <v>391</v>
      </c>
    </row>
    <row r="86" spans="1:1" x14ac:dyDescent="0.25">
      <c r="A86" s="9" t="s">
        <v>394</v>
      </c>
    </row>
    <row r="87" spans="1:1" x14ac:dyDescent="0.25">
      <c r="A87" s="9" t="s">
        <v>398</v>
      </c>
    </row>
    <row r="88" spans="1:1" x14ac:dyDescent="0.25">
      <c r="A88" s="9" t="s">
        <v>409</v>
      </c>
    </row>
    <row r="89" spans="1:1" x14ac:dyDescent="0.25">
      <c r="A89" s="9" t="s">
        <v>414</v>
      </c>
    </row>
    <row r="90" spans="1:1" x14ac:dyDescent="0.25">
      <c r="A90" s="9" t="s">
        <v>443</v>
      </c>
    </row>
    <row r="91" spans="1:1" x14ac:dyDescent="0.25">
      <c r="A91" s="9" t="s">
        <v>465</v>
      </c>
    </row>
    <row r="92" spans="1:1" x14ac:dyDescent="0.25">
      <c r="A92" s="9" t="s">
        <v>474</v>
      </c>
    </row>
    <row r="93" spans="1:1" x14ac:dyDescent="0.25">
      <c r="A93" s="9" t="s">
        <v>480</v>
      </c>
    </row>
    <row r="94" spans="1:1" x14ac:dyDescent="0.25">
      <c r="A94" s="9" t="s">
        <v>507</v>
      </c>
    </row>
    <row r="95" spans="1:1" x14ac:dyDescent="0.25">
      <c r="A95" s="9" t="s">
        <v>513</v>
      </c>
    </row>
    <row r="96" spans="1:1" x14ac:dyDescent="0.25">
      <c r="A96" s="4" t="s">
        <v>524</v>
      </c>
    </row>
    <row r="97" spans="1:1" x14ac:dyDescent="0.25">
      <c r="A97" s="4" t="s">
        <v>525</v>
      </c>
    </row>
    <row r="98" spans="1:1" x14ac:dyDescent="0.25">
      <c r="A98" s="4" t="s">
        <v>528</v>
      </c>
    </row>
    <row r="99" spans="1:1" x14ac:dyDescent="0.25">
      <c r="A99" s="4" t="s">
        <v>530</v>
      </c>
    </row>
    <row r="100" spans="1:1" x14ac:dyDescent="0.25">
      <c r="A100" s="4" t="s">
        <v>557</v>
      </c>
    </row>
    <row r="101" spans="1:1" x14ac:dyDescent="0.25">
      <c r="A101" s="4" t="s">
        <v>572</v>
      </c>
    </row>
    <row r="102" spans="1:1" x14ac:dyDescent="0.25">
      <c r="A102" s="4" t="s">
        <v>574</v>
      </c>
    </row>
    <row r="103" spans="1:1" x14ac:dyDescent="0.25">
      <c r="A103" s="4" t="s">
        <v>586</v>
      </c>
    </row>
    <row r="104" spans="1:1" x14ac:dyDescent="0.25">
      <c r="A104" s="4" t="s">
        <v>592</v>
      </c>
    </row>
    <row r="105" spans="1:1" x14ac:dyDescent="0.25">
      <c r="A105" s="4" t="s">
        <v>602</v>
      </c>
    </row>
    <row r="106" spans="1:1" x14ac:dyDescent="0.25">
      <c r="A106" s="4" t="s">
        <v>616</v>
      </c>
    </row>
    <row r="107" spans="1:1" x14ac:dyDescent="0.25">
      <c r="A107" s="4" t="s">
        <v>632</v>
      </c>
    </row>
    <row r="108" spans="1:1" x14ac:dyDescent="0.25">
      <c r="A108" s="4" t="s">
        <v>634</v>
      </c>
    </row>
    <row r="109" spans="1:1" x14ac:dyDescent="0.25">
      <c r="A109" s="4" t="s">
        <v>644</v>
      </c>
    </row>
    <row r="110" spans="1:1" x14ac:dyDescent="0.25">
      <c r="A110" s="4" t="s">
        <v>669</v>
      </c>
    </row>
    <row r="111" spans="1:1" x14ac:dyDescent="0.25">
      <c r="A111" s="4" t="s">
        <v>703</v>
      </c>
    </row>
    <row r="112" spans="1:1" x14ac:dyDescent="0.25">
      <c r="A112" s="4" t="s">
        <v>705</v>
      </c>
    </row>
    <row r="113" spans="1:1" x14ac:dyDescent="0.25">
      <c r="A113" s="4" t="s">
        <v>710</v>
      </c>
    </row>
    <row r="114" spans="1:1" x14ac:dyDescent="0.25">
      <c r="A114" s="4" t="s">
        <v>721</v>
      </c>
    </row>
    <row r="115" spans="1:1" x14ac:dyDescent="0.25">
      <c r="A115" s="4" t="s">
        <v>728</v>
      </c>
    </row>
    <row r="116" spans="1:1" x14ac:dyDescent="0.25">
      <c r="A116" s="4" t="s">
        <v>733</v>
      </c>
    </row>
  </sheetData>
  <sortState ref="A1:A13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Akshat Garg</dc:creator>
  <cp:keywords/>
  <dc:description/>
  <cp:lastModifiedBy>Piyush</cp:lastModifiedBy>
  <cp:revision/>
  <dcterms:created xsi:type="dcterms:W3CDTF">2020-08-26T13:08:22Z</dcterms:created>
  <dcterms:modified xsi:type="dcterms:W3CDTF">2020-09-01T05:17:00Z</dcterms:modified>
  <cp:category/>
  <cp:contentStatus/>
</cp:coreProperties>
</file>