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ork\NSDC\GRKY\Allocation\"/>
    </mc:Choice>
  </mc:AlternateContent>
  <bookViews>
    <workbookView xWindow="-105" yWindow="-105" windowWidth="23250" windowHeight="12570"/>
  </bookViews>
  <sheets>
    <sheet name="TCs with Cancelled Targets" sheetId="2" r:id="rId1"/>
  </sheets>
  <definedNames>
    <definedName name="_xlnm._FilterDatabase" localSheetId="0" hidden="1">'TCs with Cancelled Targets'!$A$1:$H$1256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3" i="2"/>
  <c r="I2" i="2"/>
</calcChain>
</file>

<file path=xl/sharedStrings.xml><?xml version="1.0" encoding="utf-8"?>
<sst xmlns="http://schemas.openxmlformats.org/spreadsheetml/2006/main" count="8793" uniqueCount="3582">
  <si>
    <t>State</t>
  </si>
  <si>
    <t>District</t>
  </si>
  <si>
    <t>TP ID</t>
  </si>
  <si>
    <t>TP Name</t>
  </si>
  <si>
    <t>Type of TC</t>
  </si>
  <si>
    <t>TC ID</t>
  </si>
  <si>
    <t>TC Name</t>
  </si>
  <si>
    <t>Cancelled Targets</t>
  </si>
  <si>
    <t>BIHAR</t>
  </si>
  <si>
    <t>JEHANABAD</t>
  </si>
  <si>
    <t>TP010247</t>
  </si>
  <si>
    <t>1 LAKSHYA CAREER SOLUTION PVT LTD</t>
  </si>
  <si>
    <t>Reallocation</t>
  </si>
  <si>
    <t>TC051053</t>
  </si>
  <si>
    <t>LAKSHYA SKILLS</t>
  </si>
  <si>
    <t>RAJASTHAN</t>
  </si>
  <si>
    <t>JHUNJHUNU</t>
  </si>
  <si>
    <t>TP008270</t>
  </si>
  <si>
    <t>A. I. T. ACADEMY</t>
  </si>
  <si>
    <t>TC024787</t>
  </si>
  <si>
    <t>UTTAR PRADESH</t>
  </si>
  <si>
    <t>ETAH</t>
  </si>
  <si>
    <t>TP002106</t>
  </si>
  <si>
    <t>A2Z Multiservices and IT Solutions Private Limited</t>
  </si>
  <si>
    <t>TC058838</t>
  </si>
  <si>
    <t>A2Z Design Development and training Center</t>
  </si>
  <si>
    <t>JHARKHAND</t>
  </si>
  <si>
    <t>DHANBAD</t>
  </si>
  <si>
    <t>TP000725</t>
  </si>
  <si>
    <t>AAKANKSHA UTPRERAK SAMAJIK SANSTHA</t>
  </si>
  <si>
    <t>RFP</t>
  </si>
  <si>
    <t>TC002354</t>
  </si>
  <si>
    <t>MAROOTI SKILLS</t>
  </si>
  <si>
    <t>TAMIL NADU</t>
  </si>
  <si>
    <t>ERODE</t>
  </si>
  <si>
    <t>TP002217</t>
  </si>
  <si>
    <t>AARUTHAL FOUNDATION</t>
  </si>
  <si>
    <t>PMKK</t>
  </si>
  <si>
    <t>TC021286</t>
  </si>
  <si>
    <t>Aaruthal Foundation PMKK Erode</t>
  </si>
  <si>
    <t>NAMAKKAL</t>
  </si>
  <si>
    <t>TC038117</t>
  </si>
  <si>
    <t>AARUTHAL FOUNDATION  PMKK NAMAKKAL</t>
  </si>
  <si>
    <t>KARUR</t>
  </si>
  <si>
    <t>TC040385</t>
  </si>
  <si>
    <t>KARUR PMKK</t>
  </si>
  <si>
    <t>COIMBATORE</t>
  </si>
  <si>
    <t>TC040386</t>
  </si>
  <si>
    <t>PMKK COIMBATORE</t>
  </si>
  <si>
    <t>THE NILGIRIS</t>
  </si>
  <si>
    <t>TC041137</t>
  </si>
  <si>
    <t>PMKK NILGIRIS AARUTHAL FOUNDATION</t>
  </si>
  <si>
    <t>HARYANA</t>
  </si>
  <si>
    <t>BHIWANI</t>
  </si>
  <si>
    <t>TP010091</t>
  </si>
  <si>
    <t>ABHIGYAN SKILL TRAINING PRIVATE LIMITED</t>
  </si>
  <si>
    <t>TC044098</t>
  </si>
  <si>
    <t>ABHIGYAN SKILL TRAINING PRAVITE LIMITED</t>
  </si>
  <si>
    <t>DELHI</t>
  </si>
  <si>
    <t>EAST</t>
  </si>
  <si>
    <t>TP000906</t>
  </si>
  <si>
    <t>ACCEDE TRADING PRIVATE LIMITED</t>
  </si>
  <si>
    <t>TC023532</t>
  </si>
  <si>
    <t>Accede_Ashok Nagar_Delhi</t>
  </si>
  <si>
    <t>NORTH EAST</t>
  </si>
  <si>
    <t>TC039258</t>
  </si>
  <si>
    <t>Accede_Vishnu Garden_Delhi</t>
  </si>
  <si>
    <t>NORTH WEST</t>
  </si>
  <si>
    <t>TC039382</t>
  </si>
  <si>
    <t>Accede_Sawada Ghevra_Delhi</t>
  </si>
  <si>
    <t>MAHARAJGANJ</t>
  </si>
  <si>
    <t>TP000111</t>
  </si>
  <si>
    <t>ADS SKILLS PVT LTD ( A subsidiary company of ADS SOFTEK PVT LTD )</t>
  </si>
  <si>
    <t>TC055410</t>
  </si>
  <si>
    <t>ADS SKILLS PVT LTD - PMKK(MAHARAJGANJ)</t>
  </si>
  <si>
    <t>ARWAL</t>
  </si>
  <si>
    <t>TC112225</t>
  </si>
  <si>
    <t>ADS SKILLS PVT LTD - ARWAL</t>
  </si>
  <si>
    <t>BIJNOR</t>
  </si>
  <si>
    <t>TC024547</t>
  </si>
  <si>
    <t>ADS SKILLS PVT LTD (NAGINA)</t>
  </si>
  <si>
    <t>PASHCHIM CHAMPARAN</t>
  </si>
  <si>
    <t>TC100179</t>
  </si>
  <si>
    <t>ADS SKILLS PVT LTD - WEST CHAMPARAN</t>
  </si>
  <si>
    <t>MAHENDRAGARH</t>
  </si>
  <si>
    <t>TP002450</t>
  </si>
  <si>
    <t>ADVANCE SMARTSKILLS PRIVATE LIMITED</t>
  </si>
  <si>
    <t>TC028108</t>
  </si>
  <si>
    <t>NAVJAGRAN SKILLS</t>
  </si>
  <si>
    <t>CHARKI DADRI</t>
  </si>
  <si>
    <t>TC060272</t>
  </si>
  <si>
    <t>VIVEKANAND CENTER</t>
  </si>
  <si>
    <t>LOHARDAGA</t>
  </si>
  <si>
    <t>TP000232</t>
  </si>
  <si>
    <t>AEROSOFT HEALTHCARE PRIVATE LIMITED</t>
  </si>
  <si>
    <t>SCPwD</t>
  </si>
  <si>
    <t>TC040869</t>
  </si>
  <si>
    <t>RANCHI</t>
  </si>
  <si>
    <t>TC040898</t>
  </si>
  <si>
    <t>CHHATTISGARH</t>
  </si>
  <si>
    <t>MUNGELI</t>
  </si>
  <si>
    <t>TP000717</t>
  </si>
  <si>
    <t>AISECT SKILLS MISSION</t>
  </si>
  <si>
    <t>TC014364</t>
  </si>
  <si>
    <t>AISECT PMKK MUNGELI</t>
  </si>
  <si>
    <t>DURG</t>
  </si>
  <si>
    <t>TC014412</t>
  </si>
  <si>
    <t>AISECT PMKK DURG</t>
  </si>
  <si>
    <t>RAIPUR</t>
  </si>
  <si>
    <t>TC014986</t>
  </si>
  <si>
    <t>AISECT PMKK RAIPUR</t>
  </si>
  <si>
    <t>MADHYA PRADESH</t>
  </si>
  <si>
    <t>ASHOKNAGAR</t>
  </si>
  <si>
    <t>TC015490</t>
  </si>
  <si>
    <t>AISECT PMKK ASHOKNAGAR</t>
  </si>
  <si>
    <t>NARAYANPUR</t>
  </si>
  <si>
    <t>TC015668</t>
  </si>
  <si>
    <t>AISECT PMKK NARAYANPUR</t>
  </si>
  <si>
    <t>BEMETARA</t>
  </si>
  <si>
    <t>TC015971</t>
  </si>
  <si>
    <t>AISECT PMKK BEMETARA</t>
  </si>
  <si>
    <t>RAISEN</t>
  </si>
  <si>
    <t>TC025701</t>
  </si>
  <si>
    <t>AISECT PMKK RAISEN</t>
  </si>
  <si>
    <t>BHOPAL</t>
  </si>
  <si>
    <t>TC026455</t>
  </si>
  <si>
    <t>AISECT PMKK BHOPAL</t>
  </si>
  <si>
    <t>SEHORE</t>
  </si>
  <si>
    <t>TC034872</t>
  </si>
  <si>
    <t>AISECT PMKK SEHORE</t>
  </si>
  <si>
    <t>KORBA</t>
  </si>
  <si>
    <t>TC040022</t>
  </si>
  <si>
    <t>AISECT PMKK KORBA</t>
  </si>
  <si>
    <t>UMARIA</t>
  </si>
  <si>
    <t>TC040324</t>
  </si>
  <si>
    <t>AISECT PMKK UMARIA</t>
  </si>
  <si>
    <t>JABALPUR</t>
  </si>
  <si>
    <t>TC040359</t>
  </si>
  <si>
    <t>AISECT PMKK JABALPUR</t>
  </si>
  <si>
    <t>RAJNANDGAON</t>
  </si>
  <si>
    <t>TC040364</t>
  </si>
  <si>
    <t>AISECT PMKK</t>
  </si>
  <si>
    <t>KATNI</t>
  </si>
  <si>
    <t>TC040383</t>
  </si>
  <si>
    <t>AISECT PMKK KATNI</t>
  </si>
  <si>
    <t>AGAR MALWA</t>
  </si>
  <si>
    <t>TC040384</t>
  </si>
  <si>
    <t>AISECT PMKK AGARMALWA</t>
  </si>
  <si>
    <t>SHAJAPUR</t>
  </si>
  <si>
    <t>TC041176</t>
  </si>
  <si>
    <t>AISECT PMKK SHAJAPUR</t>
  </si>
  <si>
    <t>RAIGARH</t>
  </si>
  <si>
    <t>TC041202</t>
  </si>
  <si>
    <t>AISECT PMKK RAIGARH</t>
  </si>
  <si>
    <t>KABIRDHAM</t>
  </si>
  <si>
    <t>TC044662</t>
  </si>
  <si>
    <t>AISECT PMKK KABIRDHAM</t>
  </si>
  <si>
    <t>TC100256</t>
  </si>
  <si>
    <t>AISECT PMKK LOHARDAGA</t>
  </si>
  <si>
    <t>CHITRAKOOT</t>
  </si>
  <si>
    <t>TC100492</t>
  </si>
  <si>
    <t>AISECT PMKK CHITRAKOOT</t>
  </si>
  <si>
    <t>JHANSI</t>
  </si>
  <si>
    <t>TC100495</t>
  </si>
  <si>
    <t>AISECT PMKK JHANSI</t>
  </si>
  <si>
    <t>BHAGALPUR</t>
  </si>
  <si>
    <t>TC100674</t>
  </si>
  <si>
    <t>AISECT PMKK BHAGALPUR</t>
  </si>
  <si>
    <t>LUCKNOW</t>
  </si>
  <si>
    <t>TC105399</t>
  </si>
  <si>
    <t>AISECT PMKK Lucknow</t>
  </si>
  <si>
    <t>AZAMGARH</t>
  </si>
  <si>
    <t>TC108599</t>
  </si>
  <si>
    <t>AISECT PMKK Azamgarh</t>
  </si>
  <si>
    <t>MORENA</t>
  </si>
  <si>
    <t>TC108798</t>
  </si>
  <si>
    <t>AISECT PMKK MORENA</t>
  </si>
  <si>
    <t>SALEM</t>
  </si>
  <si>
    <t>TC109056</t>
  </si>
  <si>
    <t>AISECT PMKK SALEM</t>
  </si>
  <si>
    <t>BHIND</t>
  </si>
  <si>
    <t>TC109072</t>
  </si>
  <si>
    <t>AISECT PMKK Bhind</t>
  </si>
  <si>
    <t>KANPUR DEHAT</t>
  </si>
  <si>
    <t>TC111629</t>
  </si>
  <si>
    <t>AISECT PMKK Kanpur Dehat</t>
  </si>
  <si>
    <t>JALAUN</t>
  </si>
  <si>
    <t>TC112865</t>
  </si>
  <si>
    <t>AISECT PMKK Jalaun</t>
  </si>
  <si>
    <t>GUJARAT</t>
  </si>
  <si>
    <t>PANCH MAHALS</t>
  </si>
  <si>
    <t>TC012272</t>
  </si>
  <si>
    <t>AISECT Skill Development Centre-G082  Godhra</t>
  </si>
  <si>
    <t>DUMKA</t>
  </si>
  <si>
    <t>TC049247</t>
  </si>
  <si>
    <t>AISECT SKILLS  Development Centre Dhumka</t>
  </si>
  <si>
    <t>BEGUSARAI</t>
  </si>
  <si>
    <t>TC051157</t>
  </si>
  <si>
    <t>AISECT Skill Development Center Begusarai</t>
  </si>
  <si>
    <t>SURAT</t>
  </si>
  <si>
    <t>TP003188</t>
  </si>
  <si>
    <t>AITMC Ventures pvt ltd</t>
  </si>
  <si>
    <t>TC059045</t>
  </si>
  <si>
    <t>AITMC SURAT</t>
  </si>
  <si>
    <t>VALSAD</t>
  </si>
  <si>
    <t>TC059108</t>
  </si>
  <si>
    <t>AITMC VAPI</t>
  </si>
  <si>
    <t>BIKANER</t>
  </si>
  <si>
    <t>TP015235</t>
  </si>
  <si>
    <t>AKANKSHA SHIKSHAN SANSTHAN</t>
  </si>
  <si>
    <t>TC058903</t>
  </si>
  <si>
    <t>Akanksha Shikshan Sansthan</t>
  </si>
  <si>
    <t>BARAN</t>
  </si>
  <si>
    <t>TC060248</t>
  </si>
  <si>
    <t>Sathyasai PVT. ITI</t>
  </si>
  <si>
    <t>ODISHA</t>
  </si>
  <si>
    <t>ANUGUL</t>
  </si>
  <si>
    <t>TP001719</t>
  </si>
  <si>
    <t>AKHANDALAMANI INSTITUTE OF INDUSTRIAL TECHNOLOGY (AIIT)</t>
  </si>
  <si>
    <t>TC049355</t>
  </si>
  <si>
    <t>Khamar  Sklill Development Centre</t>
  </si>
  <si>
    <t>KENDUJHAR</t>
  </si>
  <si>
    <t>TC056731</t>
  </si>
  <si>
    <t>GHATAGAON SKILL DEVELOPMENT  CENTRE</t>
  </si>
  <si>
    <t>MAYURBHANJ</t>
  </si>
  <si>
    <t>TC056846</t>
  </si>
  <si>
    <t>KOHINOOR EDUC ATIONAL AND CHARITABLE TRUST</t>
  </si>
  <si>
    <t>KENDRAPARA</t>
  </si>
  <si>
    <t>TC058272</t>
  </si>
  <si>
    <t>RAJKANIKA SKILL DEVELOPMENT CENTRE</t>
  </si>
  <si>
    <t>KARNATAKA</t>
  </si>
  <si>
    <t>MYSURU</t>
  </si>
  <si>
    <t>TP006317</t>
  </si>
  <si>
    <t>All India Institute of Rural Open schooling</t>
  </si>
  <si>
    <t>TC114765</t>
  </si>
  <si>
    <t>All India Institute of Rural Open Schooling</t>
  </si>
  <si>
    <t>WEST BENGAL</t>
  </si>
  <si>
    <t>24 PARAGANAS NORTH</t>
  </si>
  <si>
    <t>TP000572</t>
  </si>
  <si>
    <t>All India Technical and Management Council (AITMC)</t>
  </si>
  <si>
    <t>TC058865</t>
  </si>
  <si>
    <t>AITMC PMKK North 24 Parganas</t>
  </si>
  <si>
    <t>BIRBHUM</t>
  </si>
  <si>
    <t>TC058898</t>
  </si>
  <si>
    <t>AITMC PMKK Birbhum</t>
  </si>
  <si>
    <t>ANDAMAN AND NICOBAR ISLANDS</t>
  </si>
  <si>
    <t>SOUTH ANDAMANS</t>
  </si>
  <si>
    <t>TC059398</t>
  </si>
  <si>
    <t>AITMC PMKK Andaman</t>
  </si>
  <si>
    <t>MAHARASHTRA</t>
  </si>
  <si>
    <t>RAIGAD</t>
  </si>
  <si>
    <t>TP015214</t>
  </si>
  <si>
    <t>Allcargo Logistics Limited</t>
  </si>
  <si>
    <t>TC062309</t>
  </si>
  <si>
    <t>TELANGANA</t>
  </si>
  <si>
    <t>NALGONDA</t>
  </si>
  <si>
    <t>TP000215</t>
  </si>
  <si>
    <t>Alliance Training Private Limited (Formerly known as Alliance Institute of Advanced Pharmaceutical &amp; Health Sciences Private Limited)</t>
  </si>
  <si>
    <t>TC002686</t>
  </si>
  <si>
    <t>ALLIANCE-TELANGANA-PMKVY2-SURYAPET</t>
  </si>
  <si>
    <t>ANDHRA PRADESH</t>
  </si>
  <si>
    <t>VISAKHAPATANAM</t>
  </si>
  <si>
    <t>TC004216</t>
  </si>
  <si>
    <t>ALLIANCE-ANDHRAPRADESH-ANAKAPALLI</t>
  </si>
  <si>
    <t>Jagitial</t>
  </si>
  <si>
    <t>TC057127</t>
  </si>
  <si>
    <t>ALLIANCE-TS-PMKVY2-METPALLY</t>
  </si>
  <si>
    <t>YADADRI BHUVANAGIRI</t>
  </si>
  <si>
    <t>TC057215</t>
  </si>
  <si>
    <t>ALLIANCE-TELANGANA-MOTHKUR</t>
  </si>
  <si>
    <t>VIZIANAGARAM</t>
  </si>
  <si>
    <t>TC058144</t>
  </si>
  <si>
    <t>ALLIANCE-AP-KOTA-VIZIANAGARAM</t>
  </si>
  <si>
    <t>TP008886</t>
  </si>
  <si>
    <t>ALSISAR TRAINING CENTER</t>
  </si>
  <si>
    <t>TC031422</t>
  </si>
  <si>
    <t>JALORE</t>
  </si>
  <si>
    <t>TP009793</t>
  </si>
  <si>
    <t>amar laxmi sansthan</t>
  </si>
  <si>
    <t>TC060446</t>
  </si>
  <si>
    <t>Jalore Center</t>
  </si>
  <si>
    <t>JODHPUR</t>
  </si>
  <si>
    <t>TC061527</t>
  </si>
  <si>
    <t>Jodhpur Center</t>
  </si>
  <si>
    <t>BHILWARA</t>
  </si>
  <si>
    <t>TC061534</t>
  </si>
  <si>
    <t>Bhilwara Center</t>
  </si>
  <si>
    <t>UDAIPUR</t>
  </si>
  <si>
    <t>TC061537</t>
  </si>
  <si>
    <t>Udaipur Center</t>
  </si>
  <si>
    <t>GURUGRAM</t>
  </si>
  <si>
    <t>TP002514</t>
  </si>
  <si>
    <t>Amass Skill Ventures Pvt. Ltd.</t>
  </si>
  <si>
    <t>TC015515</t>
  </si>
  <si>
    <t>Amass Skill Ventures Pvt. Ltd.- Gurgaon</t>
  </si>
  <si>
    <t>TC022159</t>
  </si>
  <si>
    <t>G-Tech Institute and Skills</t>
  </si>
  <si>
    <t>SHAHJAHANPUR</t>
  </si>
  <si>
    <t>TC120060</t>
  </si>
  <si>
    <t>Amass Skill Ventures-Shahjahanpur</t>
  </si>
  <si>
    <t>ALWAR</t>
  </si>
  <si>
    <t>TC120452</t>
  </si>
  <si>
    <t>Amass Skill Ventures-Alwar</t>
  </si>
  <si>
    <t>AURAIYA</t>
  </si>
  <si>
    <t>TC121785</t>
  </si>
  <si>
    <t>Amass Skill Ventures-Auraiya</t>
  </si>
  <si>
    <t>REWARI</t>
  </si>
  <si>
    <t>TC125227</t>
  </si>
  <si>
    <t>Amass Skill Ventures Rewari</t>
  </si>
  <si>
    <t>MATHURA</t>
  </si>
  <si>
    <t>TP011501</t>
  </si>
  <si>
    <t>ANAAYAS FOUNDATION</t>
  </si>
  <si>
    <t>TC063611</t>
  </si>
  <si>
    <t>anaayas foundation</t>
  </si>
  <si>
    <t>HATHRAS</t>
  </si>
  <si>
    <t>TC063656</t>
  </si>
  <si>
    <t>FIROZABAD</t>
  </si>
  <si>
    <t>TC101442</t>
  </si>
  <si>
    <t>ANAAYAS FOUNDATION FOROZABAD</t>
  </si>
  <si>
    <t>TC105698</t>
  </si>
  <si>
    <t>ANAAYAS FOUNDATION SHAHJAHNPUR</t>
  </si>
  <si>
    <t>MAINPURI</t>
  </si>
  <si>
    <t>TP002253</t>
  </si>
  <si>
    <t>Anand Info Media Solutions Pvt Ltd</t>
  </si>
  <si>
    <t>TC054438</t>
  </si>
  <si>
    <t>Life Care Institute</t>
  </si>
  <si>
    <t>RAMANATHAPURAM</t>
  </si>
  <si>
    <t>TP001015</t>
  </si>
  <si>
    <t>ANNAI THERASAL CHARITABLE TRUST</t>
  </si>
  <si>
    <t>TC031808</t>
  </si>
  <si>
    <t>MELVIN INDUSTRIAL SCHOOL</t>
  </si>
  <si>
    <t>Ariyalur</t>
  </si>
  <si>
    <t>TP003614</t>
  </si>
  <si>
    <t>APEX GLOBAL SOLUTIONS</t>
  </si>
  <si>
    <t>TC061018</t>
  </si>
  <si>
    <t>Apex Global Solutons</t>
  </si>
  <si>
    <t>FATEHPUR</t>
  </si>
  <si>
    <t>TP001103</t>
  </si>
  <si>
    <t>Ashirwad Educational Social Welfare Society</t>
  </si>
  <si>
    <t>TC109917</t>
  </si>
  <si>
    <t>ASHIRWAD SDC- FATEHPUR</t>
  </si>
  <si>
    <t>SARAIKELA KHARSAWAN</t>
  </si>
  <si>
    <t>TP000413</t>
  </si>
  <si>
    <t>Ashpra Skills Private Limited</t>
  </si>
  <si>
    <t>TC040407</t>
  </si>
  <si>
    <t>PMKK - Saraikela-Kharsawan(Adityapur)</t>
  </si>
  <si>
    <t>JASHPUR</t>
  </si>
  <si>
    <t>TC040410</t>
  </si>
  <si>
    <t>PMKK - Jashpur (Pathalgaon)</t>
  </si>
  <si>
    <t>KATIHAR</t>
  </si>
  <si>
    <t>TC040414</t>
  </si>
  <si>
    <t>Ashpra Skills pvt ltd-Katihar</t>
  </si>
  <si>
    <t>KISHANGANJ</t>
  </si>
  <si>
    <t>TC040417</t>
  </si>
  <si>
    <t>PMKK - Kishanganj</t>
  </si>
  <si>
    <t>KHUNTI</t>
  </si>
  <si>
    <t>TC040768</t>
  </si>
  <si>
    <t>PMKK Khunti</t>
  </si>
  <si>
    <t>EAST SINGHBUM</t>
  </si>
  <si>
    <t>TC040772</t>
  </si>
  <si>
    <t>PMKK - Purbi Singbhum</t>
  </si>
  <si>
    <t>BALRAMPUR</t>
  </si>
  <si>
    <t>TC040778</t>
  </si>
  <si>
    <t>PMKK - Balrampur</t>
  </si>
  <si>
    <t>SURGUJA</t>
  </si>
  <si>
    <t>TC041011</t>
  </si>
  <si>
    <t>PMKK Surguja</t>
  </si>
  <si>
    <t>KOREA</t>
  </si>
  <si>
    <t>TC041012</t>
  </si>
  <si>
    <t>PMKK KORIYA</t>
  </si>
  <si>
    <t>SUPAUL</t>
  </si>
  <si>
    <t>TC041017</t>
  </si>
  <si>
    <t>Pradhan Mantri Kaushal Kendra - Supaul</t>
  </si>
  <si>
    <t>MADHUBANI</t>
  </si>
  <si>
    <t>TC041018</t>
  </si>
  <si>
    <t>Pradhan Mantri Kaushal Kendra - Madhubani</t>
  </si>
  <si>
    <t>SURAJPUR</t>
  </si>
  <si>
    <t>TC041104</t>
  </si>
  <si>
    <t>PMKK Surajpur</t>
  </si>
  <si>
    <t>JAMTARA</t>
  </si>
  <si>
    <t>TC041453</t>
  </si>
  <si>
    <t>PMKK Jamtara</t>
  </si>
  <si>
    <t>SIMDEGA</t>
  </si>
  <si>
    <t>TC041461</t>
  </si>
  <si>
    <t>PMKK Simdega</t>
  </si>
  <si>
    <t>TC041921</t>
  </si>
  <si>
    <t>PMKK Dumka</t>
  </si>
  <si>
    <t>SAHEBGANJ</t>
  </si>
  <si>
    <t>TC041927</t>
  </si>
  <si>
    <t>PMKK -SAHIBGANJ</t>
  </si>
  <si>
    <t>PAKUR</t>
  </si>
  <si>
    <t>TC042164</t>
  </si>
  <si>
    <t>PMKK-Pakur</t>
  </si>
  <si>
    <t>TC042828</t>
  </si>
  <si>
    <t>PMKK-Dhanbad</t>
  </si>
  <si>
    <t>ARARIA</t>
  </si>
  <si>
    <t>TC049346</t>
  </si>
  <si>
    <t>PMKK Araria</t>
  </si>
  <si>
    <t>WEST SINGHBHUM</t>
  </si>
  <si>
    <t>TC052726</t>
  </si>
  <si>
    <t>PMKK Paschimi Singhbhum</t>
  </si>
  <si>
    <t>ROHTAS</t>
  </si>
  <si>
    <t>TC052896</t>
  </si>
  <si>
    <t>PMKK Rohtas</t>
  </si>
  <si>
    <t>MUZAFFARNAGAR</t>
  </si>
  <si>
    <t>TP058021</t>
  </si>
  <si>
    <t>Asian Gates Welfare Society</t>
  </si>
  <si>
    <t>TC123213</t>
  </si>
  <si>
    <t>TC123225</t>
  </si>
  <si>
    <t>TC123241</t>
  </si>
  <si>
    <t>SAHARANPUR</t>
  </si>
  <si>
    <t>TC124434</t>
  </si>
  <si>
    <t>TP010993</t>
  </si>
  <si>
    <t>Asirbadh Hospitality Private Limited</t>
  </si>
  <si>
    <t>TC049700</t>
  </si>
  <si>
    <t>AHPL Ranchi</t>
  </si>
  <si>
    <t>SUNDARGARH</t>
  </si>
  <si>
    <t>TC058191</t>
  </si>
  <si>
    <t>AHPL Kansbahal</t>
  </si>
  <si>
    <t>KHARGONE</t>
  </si>
  <si>
    <t>TP000970</t>
  </si>
  <si>
    <t>ASK Horizon Education and Technology Pvt. Ltd</t>
  </si>
  <si>
    <t>TC053635</t>
  </si>
  <si>
    <t>Ask Horizon Khandwa</t>
  </si>
  <si>
    <t>UTTARAKHAND</t>
  </si>
  <si>
    <t>UDAM SINGH NAGAR</t>
  </si>
  <si>
    <t>TC057348</t>
  </si>
  <si>
    <t>ASK HORIZON KHATIMA</t>
  </si>
  <si>
    <t>BARWANI</t>
  </si>
  <si>
    <t>TC057515</t>
  </si>
  <si>
    <t>ASK Horizon Barwani</t>
  </si>
  <si>
    <t>CHANDAULI</t>
  </si>
  <si>
    <t>TC057574</t>
  </si>
  <si>
    <t>ASK HORIZON CHANDAULI</t>
  </si>
  <si>
    <t>TC057655</t>
  </si>
  <si>
    <t>ASK HORIZEN BEGUSARAI</t>
  </si>
  <si>
    <t>JHABUA</t>
  </si>
  <si>
    <t>TC057660</t>
  </si>
  <si>
    <t>Ask Horizon Jhabua</t>
  </si>
  <si>
    <t>GODDA</t>
  </si>
  <si>
    <t>TC058298</t>
  </si>
  <si>
    <t>ASK Horizon Godda</t>
  </si>
  <si>
    <t>MAHASAMUND</t>
  </si>
  <si>
    <t>TC058582</t>
  </si>
  <si>
    <t>Ask Horizon Saraipali</t>
  </si>
  <si>
    <t>TP000156</t>
  </si>
  <si>
    <t>AURAEDU GROUP LEARNING (P) LTD</t>
  </si>
  <si>
    <t>TC001413</t>
  </si>
  <si>
    <t>AURAEDU GROUP LEARNING (P) lTD</t>
  </si>
  <si>
    <t>JAMMU AND KASHMIR</t>
  </si>
  <si>
    <t>ANANTNAG</t>
  </si>
  <si>
    <t>TP013695</t>
  </si>
  <si>
    <t>AUSSIM SERVICES AND CONSTRUCTIONS PRIVATE LIMITED</t>
  </si>
  <si>
    <t>TC057847</t>
  </si>
  <si>
    <t>SKILLS PROMOTION INSTITUTE</t>
  </si>
  <si>
    <t>JAMMU</t>
  </si>
  <si>
    <t>TC058117</t>
  </si>
  <si>
    <t>Skill Training Centre</t>
  </si>
  <si>
    <t>KULGAM</t>
  </si>
  <si>
    <t>TC060249</t>
  </si>
  <si>
    <t>SKILLS PROMOTION CENTRE</t>
  </si>
  <si>
    <t>PUNJAB</t>
  </si>
  <si>
    <t>MANSA</t>
  </si>
  <si>
    <t>TP000157</t>
  </si>
  <si>
    <t>B.R.M Education and Welfare Society</t>
  </si>
  <si>
    <t>TC028975</t>
  </si>
  <si>
    <t>Bala Ji Trust Development Centre</t>
  </si>
  <si>
    <t>SINGRAULI</t>
  </si>
  <si>
    <t>TC057871</t>
  </si>
  <si>
    <t>BRM Education and Welfare Society</t>
  </si>
  <si>
    <t>GAYA</t>
  </si>
  <si>
    <t>TC059896</t>
  </si>
  <si>
    <t>BRM Education and Welfare Society Gaya</t>
  </si>
  <si>
    <t>Mahisagar</t>
  </si>
  <si>
    <t>TC059913</t>
  </si>
  <si>
    <t>BRM Education andWelfareSocietyMahisagar</t>
  </si>
  <si>
    <t>DANG</t>
  </si>
  <si>
    <t>TC059915</t>
  </si>
  <si>
    <t>BRM Education and Welfare SocietyDang</t>
  </si>
  <si>
    <t>NARMADA</t>
  </si>
  <si>
    <t>TC059926</t>
  </si>
  <si>
    <t>BRM Education and Welfare SocietyNarmada</t>
  </si>
  <si>
    <t>KHEDA</t>
  </si>
  <si>
    <t>TC057887</t>
  </si>
  <si>
    <t>BRM Education and Welfare Society Nadiad</t>
  </si>
  <si>
    <t>MUMBAI SUBURBAN</t>
  </si>
  <si>
    <t>TP000909</t>
  </si>
  <si>
    <t>BASIX ACADEMY FOR BUILDING LIFELONG EMPLOYABILITY Limited</t>
  </si>
  <si>
    <t>TC100420</t>
  </si>
  <si>
    <t>PMKK_Mumbai North East_Vikhroli</t>
  </si>
  <si>
    <t>YADGIR</t>
  </si>
  <si>
    <t>TP006453</t>
  </si>
  <si>
    <t>BEEJAK SEVA SANSTHAN</t>
  </si>
  <si>
    <t>TC058502</t>
  </si>
  <si>
    <t>Huligappa Degree College</t>
  </si>
  <si>
    <t>SIWAN</t>
  </si>
  <si>
    <t>TC060225</t>
  </si>
  <si>
    <t>BEEJAK INSTITUTE OF SKILL DEVELOPMENT</t>
  </si>
  <si>
    <t>NAWADA</t>
  </si>
  <si>
    <t>TC060226</t>
  </si>
  <si>
    <t>BELAGAVI</t>
  </si>
  <si>
    <t>TC058121</t>
  </si>
  <si>
    <t>Jnayan Vikas Vedike</t>
  </si>
  <si>
    <t>TP055677</t>
  </si>
  <si>
    <t>Better Place Safety Solutions Pvt. Ltd.</t>
  </si>
  <si>
    <t>TC118647</t>
  </si>
  <si>
    <t>Better Place Safety Solution Pvt. Ltd.</t>
  </si>
  <si>
    <t>TP008271</t>
  </si>
  <si>
    <t>BHARAT MATA SKILL DEVELOPMENT CENTER</t>
  </si>
  <si>
    <t>TC027317</t>
  </si>
  <si>
    <t>FAIZABAD</t>
  </si>
  <si>
    <t>TP001280</t>
  </si>
  <si>
    <t>Bharti Vikas Sansthan</t>
  </si>
  <si>
    <t>TC060479</t>
  </si>
  <si>
    <t>Bharti Vikas Sansthan Faizabad</t>
  </si>
  <si>
    <t>AJMER</t>
  </si>
  <si>
    <t>TC060584</t>
  </si>
  <si>
    <t>Bharti Vikas Sansthan Ajmer</t>
  </si>
  <si>
    <t>SIROHI</t>
  </si>
  <si>
    <t>TC060585</t>
  </si>
  <si>
    <t>Bharti Vikas Sansthan Sirohi</t>
  </si>
  <si>
    <t>BUNDI</t>
  </si>
  <si>
    <t>TC060631</t>
  </si>
  <si>
    <t>Bharti Vikas Sansthan Bundi</t>
  </si>
  <si>
    <t>PALI</t>
  </si>
  <si>
    <t>TC060689</t>
  </si>
  <si>
    <t>BVS SKILL CENTER Sojat</t>
  </si>
  <si>
    <t>BAHRAICH</t>
  </si>
  <si>
    <t>TP013430</t>
  </si>
  <si>
    <t>Bhartiya Samruddhi Investments and Consulting Services Limited</t>
  </si>
  <si>
    <t>TC105767</t>
  </si>
  <si>
    <t>BASICS_PMKK_BAHRAICH</t>
  </si>
  <si>
    <t>TP001233</t>
  </si>
  <si>
    <t>BINA SOFT EDUCATIONAL AND WELFARE SOCIETY</t>
  </si>
  <si>
    <t>TC014047</t>
  </si>
  <si>
    <t>C.PRO COMPUTER INFO-TECH INSTITUTE</t>
  </si>
  <si>
    <t>NAVSARI</t>
  </si>
  <si>
    <t>TP005594</t>
  </si>
  <si>
    <t>Bluestar Computers</t>
  </si>
  <si>
    <t>TC044096</t>
  </si>
  <si>
    <t>Premvati Spalon</t>
  </si>
  <si>
    <t>YAMUNANAGAR</t>
  </si>
  <si>
    <t>TP003457</t>
  </si>
  <si>
    <t>Brilliant Education Society</t>
  </si>
  <si>
    <t>TC058722</t>
  </si>
  <si>
    <t>SHAMLI</t>
  </si>
  <si>
    <t>TC118527</t>
  </si>
  <si>
    <t>BAGHPAT</t>
  </si>
  <si>
    <t>TC118528</t>
  </si>
  <si>
    <t>TP001225</t>
  </si>
  <si>
    <t>bvs foundation</t>
  </si>
  <si>
    <t>TC057254</t>
  </si>
  <si>
    <t>BVS-BHONGIRI-CENTRAL</t>
  </si>
  <si>
    <t>JANGOAN</t>
  </si>
  <si>
    <t>TC057255</t>
  </si>
  <si>
    <t>BVS-JANAGAON-CENTRAL</t>
  </si>
  <si>
    <t>JAISALMER</t>
  </si>
  <si>
    <t>TP000017</t>
  </si>
  <si>
    <t>C.R. Dadhich Memorial Society</t>
  </si>
  <si>
    <t>TC058863</t>
  </si>
  <si>
    <t>CRDMS SHEKHAWATI SKILL TRAINING CENTRE</t>
  </si>
  <si>
    <t>DINDORI</t>
  </si>
  <si>
    <t>TP003516</t>
  </si>
  <si>
    <t>Calance Software Private Limited</t>
  </si>
  <si>
    <t>TC025144</t>
  </si>
  <si>
    <t>PMKK-Dindori Centre</t>
  </si>
  <si>
    <t>BALAGHAT</t>
  </si>
  <si>
    <t>TC025482</t>
  </si>
  <si>
    <t>PMKK-Balaghat Centre</t>
  </si>
  <si>
    <t>HIMACHAL PRADESH</t>
  </si>
  <si>
    <t>BILASPUR</t>
  </si>
  <si>
    <t>TC030731</t>
  </si>
  <si>
    <t>PMKK-Bilaspur Centre</t>
  </si>
  <si>
    <t>CHHINDWARA</t>
  </si>
  <si>
    <t>TC030840</t>
  </si>
  <si>
    <t>PMKK-Chhindwara Centre (CARD)</t>
  </si>
  <si>
    <t>MANDLA</t>
  </si>
  <si>
    <t>TC030942</t>
  </si>
  <si>
    <t>PMKK-Mandla Centre (CARD)</t>
  </si>
  <si>
    <t>SOLAN</t>
  </si>
  <si>
    <t>TC032953</t>
  </si>
  <si>
    <t>PMKK-Solan Centre</t>
  </si>
  <si>
    <t>SEONI</t>
  </si>
  <si>
    <t>TC034634</t>
  </si>
  <si>
    <t>PMKK-SeoniCentre</t>
  </si>
  <si>
    <t>NARSINGHPUR</t>
  </si>
  <si>
    <t>TC040392</t>
  </si>
  <si>
    <t>PMKK-Narsinghpur Centre</t>
  </si>
  <si>
    <t>SIRMAUR</t>
  </si>
  <si>
    <t>TC040393</t>
  </si>
  <si>
    <t>PMKK-Sirmour Centre</t>
  </si>
  <si>
    <t>UJJAIN</t>
  </si>
  <si>
    <t>TC040424</t>
  </si>
  <si>
    <t>PMKK-Ujjain</t>
  </si>
  <si>
    <t>TC040553</t>
  </si>
  <si>
    <t>PMKK Jhabua</t>
  </si>
  <si>
    <t>NEEMUCH</t>
  </si>
  <si>
    <t>TC041276</t>
  </si>
  <si>
    <t>PMKK Neemuch</t>
  </si>
  <si>
    <t>MANDSAUR</t>
  </si>
  <si>
    <t>TC042063</t>
  </si>
  <si>
    <t>PMKK Mandsaur</t>
  </si>
  <si>
    <t>SHIMLA</t>
  </si>
  <si>
    <t>TC107509</t>
  </si>
  <si>
    <t>PMKK-Shimla Centre</t>
  </si>
  <si>
    <t>RATLAM</t>
  </si>
  <si>
    <t>TC107743</t>
  </si>
  <si>
    <t>PMKK-Ratlam</t>
  </si>
  <si>
    <t>UNNAO</t>
  </si>
  <si>
    <t>TP001220</t>
  </si>
  <si>
    <t>CARE EDUCATIONAL AND WELFARE SOCIETY</t>
  </si>
  <si>
    <t>TC003118</t>
  </si>
  <si>
    <t>TC040402</t>
  </si>
  <si>
    <t>BALODA BAZAR</t>
  </si>
  <si>
    <t>TC041170</t>
  </si>
  <si>
    <t>PMKK- Baloda Bazar</t>
  </si>
  <si>
    <t>JANJGIR-CHAMPA</t>
  </si>
  <si>
    <t>TC041172</t>
  </si>
  <si>
    <t>PMKK- Jangjir Champa</t>
  </si>
  <si>
    <t>BOTAD</t>
  </si>
  <si>
    <t>TC041826</t>
  </si>
  <si>
    <t>PMKK-Botad</t>
  </si>
  <si>
    <t>TC048771</t>
  </si>
  <si>
    <t>PMKK-Surat</t>
  </si>
  <si>
    <t>TC053596</t>
  </si>
  <si>
    <t>PMKK- The Dangs</t>
  </si>
  <si>
    <t>TAPI</t>
  </si>
  <si>
    <t>TC054943</t>
  </si>
  <si>
    <t>PMKK- Tapi</t>
  </si>
  <si>
    <t>TC055033</t>
  </si>
  <si>
    <t>PMKK- Navsari</t>
  </si>
  <si>
    <t>AMRELI</t>
  </si>
  <si>
    <t>TC055977</t>
  </si>
  <si>
    <t>PMKK- Amreli</t>
  </si>
  <si>
    <t>TC056325</t>
  </si>
  <si>
    <t>PMKK- Valsad</t>
  </si>
  <si>
    <t>TC100163</t>
  </si>
  <si>
    <t>PMKK- Kulgam</t>
  </si>
  <si>
    <t>PULWAMA</t>
  </si>
  <si>
    <t>TC101655</t>
  </si>
  <si>
    <t>PMKK-Pulwama</t>
  </si>
  <si>
    <t>BARAMULLA</t>
  </si>
  <si>
    <t>TC120885</t>
  </si>
  <si>
    <t>PMKK-Baramulla</t>
  </si>
  <si>
    <t>RAJAURI</t>
  </si>
  <si>
    <t>TP002390</t>
  </si>
  <si>
    <t>CARE EDUCATIONAL TRUST</t>
  </si>
  <si>
    <t>Government MoU</t>
  </si>
  <si>
    <t>TC102520</t>
  </si>
  <si>
    <t>BHIMBER GALI KAUSHAL VIKAS KENDRA</t>
  </si>
  <si>
    <t>TP003547</t>
  </si>
  <si>
    <t>CAREER MASTER EDUCARE &amp; TRAINING PVT LTD.</t>
  </si>
  <si>
    <t>TC020464</t>
  </si>
  <si>
    <t>Kapastikuri Sree Sree Kankalimata Vidyapith</t>
  </si>
  <si>
    <t>PRATAPGARH</t>
  </si>
  <si>
    <t>TP006858</t>
  </si>
  <si>
    <t>Centre of Technology and Entrepreneurship Development</t>
  </si>
  <si>
    <t>TC059421</t>
  </si>
  <si>
    <t>CTED PMKVY Pratapgarh</t>
  </si>
  <si>
    <t>KAITHAL</t>
  </si>
  <si>
    <t>TP000072</t>
  </si>
  <si>
    <t>Centum WorkSkills India Limited</t>
  </si>
  <si>
    <t>TC012073</t>
  </si>
  <si>
    <t>Centum WorkSkills India_PMKK</t>
  </si>
  <si>
    <t>HISAR</t>
  </si>
  <si>
    <t>TC018696</t>
  </si>
  <si>
    <t>Centum WorkSkills India Limited_PMKK</t>
  </si>
  <si>
    <t>INDORE</t>
  </si>
  <si>
    <t>TC026924</t>
  </si>
  <si>
    <t>Centum WorkSkills India Limited_PMKK_Indore</t>
  </si>
  <si>
    <t>DHAR</t>
  </si>
  <si>
    <t>TC029563</t>
  </si>
  <si>
    <t>Centum WorkSkills India_PMKK_Dhar</t>
  </si>
  <si>
    <t>TC029678</t>
  </si>
  <si>
    <t>Centum WorkSkills India_PMKK_Khandwa</t>
  </si>
  <si>
    <t>JIND</t>
  </si>
  <si>
    <t>TC040328</t>
  </si>
  <si>
    <t>Centum Skill Training Centre_PMKK_JIND</t>
  </si>
  <si>
    <t>FATEHABAD</t>
  </si>
  <si>
    <t>TC040751</t>
  </si>
  <si>
    <t>PMKK_FATEHABAD</t>
  </si>
  <si>
    <t>SIRSA</t>
  </si>
  <si>
    <t>TC046563</t>
  </si>
  <si>
    <t>PMKK_Sirsa</t>
  </si>
  <si>
    <t>PUNE</t>
  </si>
  <si>
    <t>TC115304</t>
  </si>
  <si>
    <t>PMKK Baramati</t>
  </si>
  <si>
    <t>RUPNAGAR</t>
  </si>
  <si>
    <t>TP000396</t>
  </si>
  <si>
    <t>CH. HDS EDUCATIONAL &amp; WELFARE SOCIETY</t>
  </si>
  <si>
    <t>TC058646</t>
  </si>
  <si>
    <t>LUDHIANA</t>
  </si>
  <si>
    <t>TC060592</t>
  </si>
  <si>
    <t>CUTTACK</t>
  </si>
  <si>
    <t>TP015580</t>
  </si>
  <si>
    <t>CHANCHALA</t>
  </si>
  <si>
    <t>TC060201</t>
  </si>
  <si>
    <t>Chanchala Skill Development Center</t>
  </si>
  <si>
    <t>GANJAM</t>
  </si>
  <si>
    <t>TC062264</t>
  </si>
  <si>
    <t>CHANCHALA SKILL BERHAMPUR</t>
  </si>
  <si>
    <t>GAJAPATI</t>
  </si>
  <si>
    <t>TC105329</t>
  </si>
  <si>
    <t>CHANCHALA GAJAPATI CENTER</t>
  </si>
  <si>
    <t>BETUL</t>
  </si>
  <si>
    <t>TP000990</t>
  </si>
  <si>
    <t>COMPUTER INSTITUTION OF INFORMATION TUTORIAL SOCIETY</t>
  </si>
  <si>
    <t>TC059897</t>
  </si>
  <si>
    <t>GHAZIPUR</t>
  </si>
  <si>
    <t>TC059907</t>
  </si>
  <si>
    <t>BUDAUN</t>
  </si>
  <si>
    <t>TC059955</t>
  </si>
  <si>
    <t>AMROHA</t>
  </si>
  <si>
    <t>TC059957</t>
  </si>
  <si>
    <t>GADCHIROLI</t>
  </si>
  <si>
    <t>TP005351</t>
  </si>
  <si>
    <t>CORPORATE TRANSACTION ADVISORY PRIVATE LIMITED</t>
  </si>
  <si>
    <t>TC038116</t>
  </si>
  <si>
    <t>Corporate transaction advisory  Promt Computer</t>
  </si>
  <si>
    <t>BULDHANA</t>
  </si>
  <si>
    <t>TC047811</t>
  </si>
  <si>
    <t>CTA RAJMUDRA BANKING CAREER INSTITUTE</t>
  </si>
  <si>
    <t>DINAJPUR DAKSHIN</t>
  </si>
  <si>
    <t>TC047933</t>
  </si>
  <si>
    <t>SRISTI EDUTECH</t>
  </si>
  <si>
    <t>MALDAH</t>
  </si>
  <si>
    <t>TC047934</t>
  </si>
  <si>
    <t>DINAJPUR UTTAR</t>
  </si>
  <si>
    <t>TC057555</t>
  </si>
  <si>
    <t>C.T.A  Pratibha Sill Centre</t>
  </si>
  <si>
    <t>VAISHALI</t>
  </si>
  <si>
    <t>TC057950</t>
  </si>
  <si>
    <t>Corporate Transacion Advisory  Gyanshala</t>
  </si>
  <si>
    <t>ETAWAH</t>
  </si>
  <si>
    <t>TP000208</t>
  </si>
  <si>
    <t>Corvus Tech Pvt. Ltd.</t>
  </si>
  <si>
    <t>TC060335</t>
  </si>
  <si>
    <t>Corvus SkillShine Bharthana</t>
  </si>
  <si>
    <t>TUTICORIN</t>
  </si>
  <si>
    <t>TP000217</t>
  </si>
  <si>
    <t>CPIT Edutech Private Limited</t>
  </si>
  <si>
    <t>TC108109</t>
  </si>
  <si>
    <t>CPIT Skills Education</t>
  </si>
  <si>
    <t>TP001903</t>
  </si>
  <si>
    <t>CSB Education &amp; Skill Private Limited</t>
  </si>
  <si>
    <t>TC061753</t>
  </si>
  <si>
    <t>CSB Lucknow</t>
  </si>
  <si>
    <t>TP001428</t>
  </si>
  <si>
    <t>Cyberstar Educational Society</t>
  </si>
  <si>
    <t>TC038394</t>
  </si>
  <si>
    <t>Step Up</t>
  </si>
  <si>
    <t>TC057820</t>
  </si>
  <si>
    <t>TC057842</t>
  </si>
  <si>
    <t>HAMIRPUR</t>
  </si>
  <si>
    <t>TC057864</t>
  </si>
  <si>
    <t>FATEHGARH SAHIB</t>
  </si>
  <si>
    <t>TC057880</t>
  </si>
  <si>
    <t>Infospace Technologies</t>
  </si>
  <si>
    <t>KANGRA</t>
  </si>
  <si>
    <t>TC058196</t>
  </si>
  <si>
    <t>Gautam Institute of Skill Development</t>
  </si>
  <si>
    <t>TP000440</t>
  </si>
  <si>
    <t>DATAPRO COMPUTERS PRIVATE LIMITED</t>
  </si>
  <si>
    <t>TC008799</t>
  </si>
  <si>
    <t>Datapro PMKK Cuttack</t>
  </si>
  <si>
    <t>BALANGIR</t>
  </si>
  <si>
    <t>TC034934</t>
  </si>
  <si>
    <t>Datapro Kantabanji</t>
  </si>
  <si>
    <t>BOUDH</t>
  </si>
  <si>
    <t>TC040574</t>
  </si>
  <si>
    <t>PMKK Boudh</t>
  </si>
  <si>
    <t>SONEPUR</t>
  </si>
  <si>
    <t>TC053336</t>
  </si>
  <si>
    <t>DATAPRO SUBARNAPUR</t>
  </si>
  <si>
    <t>DHENKANAL</t>
  </si>
  <si>
    <t>TC053339</t>
  </si>
  <si>
    <t>DATAPRO DHENKANAL</t>
  </si>
  <si>
    <t>PUDUCHERRY</t>
  </si>
  <si>
    <t>YANAM</t>
  </si>
  <si>
    <t>TC057981</t>
  </si>
  <si>
    <t>Datapro Yanam</t>
  </si>
  <si>
    <t>BARGARH</t>
  </si>
  <si>
    <t>TC057998</t>
  </si>
  <si>
    <t>Datapro Padampur</t>
  </si>
  <si>
    <t>TC059011</t>
  </si>
  <si>
    <t>Datapro PMKK Aska</t>
  </si>
  <si>
    <t>EAST GODAVARI</t>
  </si>
  <si>
    <t>TC059026</t>
  </si>
  <si>
    <t>Datapro PMKK Rajhamundary</t>
  </si>
  <si>
    <t>TC059033</t>
  </si>
  <si>
    <t>Datapro PMKK Amalapuram</t>
  </si>
  <si>
    <t>MAHABUBABAD</t>
  </si>
  <si>
    <t>TC059061</t>
  </si>
  <si>
    <t>Datapro Mahbubabad(Bhadrachalam)</t>
  </si>
  <si>
    <t>TC060328</t>
  </si>
  <si>
    <t>Datapro PMKK Jagtial</t>
  </si>
  <si>
    <t>SRIKAKULAM</t>
  </si>
  <si>
    <t>TC100246</t>
  </si>
  <si>
    <t>Datapro PMKK Palkonda</t>
  </si>
  <si>
    <t>KANDHAMAL</t>
  </si>
  <si>
    <t>TC106324</t>
  </si>
  <si>
    <t>Datapro PMKK Kandhamal</t>
  </si>
  <si>
    <t>NABARANGPUR</t>
  </si>
  <si>
    <t>TC108053</t>
  </si>
  <si>
    <t>PMKK Datapro Nabarangpur</t>
  </si>
  <si>
    <t>RAJANNA SIRCILLA</t>
  </si>
  <si>
    <t>TC110748</t>
  </si>
  <si>
    <t>PMKK SIRCILLA</t>
  </si>
  <si>
    <t>NUAPADA</t>
  </si>
  <si>
    <t>TC119176</t>
  </si>
  <si>
    <t>Datapro Nuapada</t>
  </si>
  <si>
    <t>HYDERABAD</t>
  </si>
  <si>
    <t>TC001456</t>
  </si>
  <si>
    <t>DILSHUKNAGAR DATAPRO</t>
  </si>
  <si>
    <t>TC001701</t>
  </si>
  <si>
    <t>BERHAMPUR DATAPRO</t>
  </si>
  <si>
    <t>RANGA REDDY</t>
  </si>
  <si>
    <t>TC001846</t>
  </si>
  <si>
    <t>Hayatnagar DATAPRO</t>
  </si>
  <si>
    <t>SHAHDOL</t>
  </si>
  <si>
    <t>TC015452</t>
  </si>
  <si>
    <t>Datapro Shahdol</t>
  </si>
  <si>
    <t>CHAMBA</t>
  </si>
  <si>
    <t>TP000727</t>
  </si>
  <si>
    <t>De Unique Educational Society</t>
  </si>
  <si>
    <t>TC040616</t>
  </si>
  <si>
    <t>De Unique Skill Training Centre</t>
  </si>
  <si>
    <t>AGRA</t>
  </si>
  <si>
    <t>TC045078</t>
  </si>
  <si>
    <t>UNA</t>
  </si>
  <si>
    <t>TC054767</t>
  </si>
  <si>
    <t>MANDI</t>
  </si>
  <si>
    <t>TC056069</t>
  </si>
  <si>
    <t>DEORIA</t>
  </si>
  <si>
    <t>TC057749</t>
  </si>
  <si>
    <t>JAUNPUR</t>
  </si>
  <si>
    <t>TC057754</t>
  </si>
  <si>
    <t>TC057991</t>
  </si>
  <si>
    <t>BAREILLY</t>
  </si>
  <si>
    <t>TC059041</t>
  </si>
  <si>
    <t>TC059073</t>
  </si>
  <si>
    <t>BALLIA</t>
  </si>
  <si>
    <t>TC060914</t>
  </si>
  <si>
    <t>GIR SOMNATH</t>
  </si>
  <si>
    <t>TC060945</t>
  </si>
  <si>
    <t>GURDASPUR</t>
  </si>
  <si>
    <t>TC060948</t>
  </si>
  <si>
    <t>DEVBHUMI DWARKA</t>
  </si>
  <si>
    <t>TC061413</t>
  </si>
  <si>
    <t>NORTH</t>
  </si>
  <si>
    <t>TC062533</t>
  </si>
  <si>
    <t>SHAHDARA</t>
  </si>
  <si>
    <t>TC100401</t>
  </si>
  <si>
    <t>KERALA</t>
  </si>
  <si>
    <t>KOLLAM</t>
  </si>
  <si>
    <t>TC101176</t>
  </si>
  <si>
    <t>TC005219</t>
  </si>
  <si>
    <t>De Unique Educational Society-Rani Bagh</t>
  </si>
  <si>
    <t>TC017887</t>
  </si>
  <si>
    <t>GUNA</t>
  </si>
  <si>
    <t>TP057013</t>
  </si>
  <si>
    <t>DEEPAK SPINNERS LIMITED</t>
  </si>
  <si>
    <t>TC122876</t>
  </si>
  <si>
    <t>Deepak Spinners Ltd</t>
  </si>
  <si>
    <t>TC124227</t>
  </si>
  <si>
    <t>Deepak Spinners Limited</t>
  </si>
  <si>
    <t>TP001671</t>
  </si>
  <si>
    <t>Development Technical Institute</t>
  </si>
  <si>
    <t>TC009176</t>
  </si>
  <si>
    <t>RAJKOT</t>
  </si>
  <si>
    <t>TP001166</t>
  </si>
  <si>
    <t>DGN Skills and Management Private Limited</t>
  </si>
  <si>
    <t>TC007085</t>
  </si>
  <si>
    <t>DGN Skills and Management Pvt Ltd  Rajkot</t>
  </si>
  <si>
    <t>TP004725</t>
  </si>
  <si>
    <t>DIGITAL SAKSHARTA SANSTHAN</t>
  </si>
  <si>
    <t>TC053185</t>
  </si>
  <si>
    <t>GURUKUL FOUNDATION</t>
  </si>
  <si>
    <t>TC053874</t>
  </si>
  <si>
    <t>BATHINDA</t>
  </si>
  <si>
    <t>TP008775</t>
  </si>
  <si>
    <t>Directorate of Indian Army Veterans DIAV</t>
  </si>
  <si>
    <t>TC021501</t>
  </si>
  <si>
    <t>ASTC Bathinda</t>
  </si>
  <si>
    <t>TC021506</t>
  </si>
  <si>
    <t>Protsahan (ASTC  Pune)</t>
  </si>
  <si>
    <t>RAMGARH</t>
  </si>
  <si>
    <t>TC025797</t>
  </si>
  <si>
    <t>RSTC  The Punjab Regimental Centre</t>
  </si>
  <si>
    <t>SOUTH WEST</t>
  </si>
  <si>
    <t>TC040378</t>
  </si>
  <si>
    <t>ASTC  Delhi Cantt</t>
  </si>
  <si>
    <t>PANCHKULA</t>
  </si>
  <si>
    <t>TC040382</t>
  </si>
  <si>
    <t>ASTC  Chandimandir</t>
  </si>
  <si>
    <t>SAGAR</t>
  </si>
  <si>
    <t>TC040390</t>
  </si>
  <si>
    <t>ASTC  Sagour</t>
  </si>
  <si>
    <t>TC040405</t>
  </si>
  <si>
    <t>RSTC  The JAT Regiment Centre  Bareilly</t>
  </si>
  <si>
    <t>TC040416</t>
  </si>
  <si>
    <t>ASTC  Jhansi</t>
  </si>
  <si>
    <t>MEERUT</t>
  </si>
  <si>
    <t>TC040577</t>
  </si>
  <si>
    <t>ASTC  Meerut</t>
  </si>
  <si>
    <t>TC040776</t>
  </si>
  <si>
    <t>ASTC Bairagarh  Bhopal</t>
  </si>
  <si>
    <t>TC045017</t>
  </si>
  <si>
    <t>ASTC Hisar</t>
  </si>
  <si>
    <t>TC045504</t>
  </si>
  <si>
    <t>SHTRUJEET ASTC AGRA</t>
  </si>
  <si>
    <t>NASHIK</t>
  </si>
  <si>
    <t>TC046376</t>
  </si>
  <si>
    <t>ASTC DEVLALI</t>
  </si>
  <si>
    <t>KOLKATA</t>
  </si>
  <si>
    <t>TC051891</t>
  </si>
  <si>
    <t>ASTC FORT WILLIAM</t>
  </si>
  <si>
    <t>DEHRADUN</t>
  </si>
  <si>
    <t>TC105745</t>
  </si>
  <si>
    <t>ARMY SKILLING  CENTRE OF EXCELLENCE</t>
  </si>
  <si>
    <t>PATIALA</t>
  </si>
  <si>
    <t>TC112458</t>
  </si>
  <si>
    <t>ASTC PATIALA</t>
  </si>
  <si>
    <t>HARIDWAR</t>
  </si>
  <si>
    <t>TC120625</t>
  </si>
  <si>
    <t>ASTC BEG ROORKEE</t>
  </si>
  <si>
    <t>TC121297</t>
  </si>
  <si>
    <t>ASTC NAGROTA</t>
  </si>
  <si>
    <t>TP016237</t>
  </si>
  <si>
    <t>DIVINE</t>
  </si>
  <si>
    <t>TC118060</t>
  </si>
  <si>
    <t>DIVINE INSTITUTE OF ENGINEERING AND TECHNOLOGY</t>
  </si>
  <si>
    <t>TP015177</t>
  </si>
  <si>
    <t>DIVYA BHARTI SHIKSHAN SAMITY</t>
  </si>
  <si>
    <t>TC059034</t>
  </si>
  <si>
    <t>Kamini Training Center</t>
  </si>
  <si>
    <t>TP000298</t>
  </si>
  <si>
    <t>DIVYA DRISHTI SHIKSHA SAMITI</t>
  </si>
  <si>
    <t>TC059936</t>
  </si>
  <si>
    <t>DIVYA DRISHTI SHIKSHA SAMITI GUNA</t>
  </si>
  <si>
    <t>TC060362</t>
  </si>
  <si>
    <t>DIVYA DRISHTI SHIKSHA SAMITI KHANDWA</t>
  </si>
  <si>
    <t>TP000589</t>
  </si>
  <si>
    <t>DORIC MULTIMEDIA PVT. LTD.</t>
  </si>
  <si>
    <t>TC009409</t>
  </si>
  <si>
    <t>Advance Technology Group Educational Society</t>
  </si>
  <si>
    <t>KATHUA</t>
  </si>
  <si>
    <t>TC012378</t>
  </si>
  <si>
    <t>DMPL Kathua</t>
  </si>
  <si>
    <t>AMRITSAR</t>
  </si>
  <si>
    <t>TC053712</t>
  </si>
  <si>
    <t>Doric Multimedia Pvt. Ltd  Amritsar</t>
  </si>
  <si>
    <t>NAINITAL</t>
  </si>
  <si>
    <t>TP000193</t>
  </si>
  <si>
    <t>DP Education Society</t>
  </si>
  <si>
    <t>TC059803</t>
  </si>
  <si>
    <t>DP EDUCATION SKILL CENTRE</t>
  </si>
  <si>
    <t>PALWAL</t>
  </si>
  <si>
    <t>TC059862</t>
  </si>
  <si>
    <t>FARIDABAD</t>
  </si>
  <si>
    <t>TC059867</t>
  </si>
  <si>
    <t>TC060497</t>
  </si>
  <si>
    <t>KARNAL</t>
  </si>
  <si>
    <t>TP010901</t>
  </si>
  <si>
    <t>DR B R Ambedkar Nav Vidya Jyoti Education Trust</t>
  </si>
  <si>
    <t>TC058900</t>
  </si>
  <si>
    <t>DR AMBEDKAR EDUCATION TRUST SHAJANPUR</t>
  </si>
  <si>
    <t>TC058946</t>
  </si>
  <si>
    <t>DR AMBEDKAR EDUCATION TRUST MAYAPURI</t>
  </si>
  <si>
    <t>KURUKSHETRA</t>
  </si>
  <si>
    <t>TC058951</t>
  </si>
  <si>
    <t>DR AMBEDKAR EDUCATION TRUST AMIN</t>
  </si>
  <si>
    <t>Shahid Bhagat Singh Nagar</t>
  </si>
  <si>
    <t>TP007256</t>
  </si>
  <si>
    <t>Dream Weavers Edutrack Private Limited</t>
  </si>
  <si>
    <t>TC042091</t>
  </si>
  <si>
    <t>PMKK SBS Nagar</t>
  </si>
  <si>
    <t>JALANDHAR</t>
  </si>
  <si>
    <t>TC042095</t>
  </si>
  <si>
    <t>PMKK Jalandhar</t>
  </si>
  <si>
    <t>Tarn Taran</t>
  </si>
  <si>
    <t>TC053863</t>
  </si>
  <si>
    <t>PMKK Tarn Taran</t>
  </si>
  <si>
    <t>TC053930</t>
  </si>
  <si>
    <t>PMKK Ropar</t>
  </si>
  <si>
    <t>FAZILKA</t>
  </si>
  <si>
    <t>TC055466</t>
  </si>
  <si>
    <t>PMKK Fazilka</t>
  </si>
  <si>
    <t>FIROZEPUR</t>
  </si>
  <si>
    <t>TC058505</t>
  </si>
  <si>
    <t>PMKK Ferozepur</t>
  </si>
  <si>
    <t>BHADRAK</t>
  </si>
  <si>
    <t>TP000777</t>
  </si>
  <si>
    <t>Dristi Educational &amp; Charitable Trust</t>
  </si>
  <si>
    <t>TC060569</t>
  </si>
  <si>
    <t>PURI</t>
  </si>
  <si>
    <t>TC060873</t>
  </si>
  <si>
    <t>JHALAWAR</t>
  </si>
  <si>
    <t>TP055026</t>
  </si>
  <si>
    <t>DYNAMIC ENTERPRISES</t>
  </si>
  <si>
    <t>TC117815</t>
  </si>
  <si>
    <t>SHREE KRISHNA PVT ITI</t>
  </si>
  <si>
    <t>TC120196</t>
  </si>
  <si>
    <t>WORLD WORKERS PVT ITI</t>
  </si>
  <si>
    <t>TC120644</t>
  </si>
  <si>
    <t>NARSINGPUR SKILL CENTER</t>
  </si>
  <si>
    <t>TC122122</t>
  </si>
  <si>
    <t>S K FASHION AND DESIGN INSTITUTE</t>
  </si>
  <si>
    <t>DATIA</t>
  </si>
  <si>
    <t>TP000192</t>
  </si>
  <si>
    <t>E HEREX TECHNOLOGIES PRIVATE LIMITED</t>
  </si>
  <si>
    <t>TC051214</t>
  </si>
  <si>
    <t>E-Herex Technologies Pvt. Ltd. Datia</t>
  </si>
  <si>
    <t>TC100468</t>
  </si>
  <si>
    <t>E-Herex Technologies Pvt. Ltd. Bhilwara1</t>
  </si>
  <si>
    <t>TC100483</t>
  </si>
  <si>
    <t>E-Herex Technologies Pvt Ltd Bundi1</t>
  </si>
  <si>
    <t>TP000524</t>
  </si>
  <si>
    <t>EARTH &amp; MOON HR PRIVATE LIMITED</t>
  </si>
  <si>
    <t>TC018535</t>
  </si>
  <si>
    <t>MVL SKILL DEVELOPMENT CENTER</t>
  </si>
  <si>
    <t>TC060546</t>
  </si>
  <si>
    <t>EARTH AND MOON SKILL DEVELOPMENT CENTRE - TANTPUR  AGRA</t>
  </si>
  <si>
    <t>ALAPPUZHA</t>
  </si>
  <si>
    <t>TP008712</t>
  </si>
  <si>
    <t>EASTERN  PRIVATE I.T.I</t>
  </si>
  <si>
    <t>TC024829</t>
  </si>
  <si>
    <t>PURBA BARDHAMAN</t>
  </si>
  <si>
    <t>TP000186</t>
  </si>
  <si>
    <t>Edujobs Academy Private Limited</t>
  </si>
  <si>
    <t>TC016069</t>
  </si>
  <si>
    <t>Edujobs Academy Pvt. Ltd.</t>
  </si>
  <si>
    <t>TC028482</t>
  </si>
  <si>
    <t>Edujobs Academy Private Limited_PMKK  Alappuzha</t>
  </si>
  <si>
    <t>TC028492</t>
  </si>
  <si>
    <t>Edujobs Academy Private Limited_PMKK  Kollam</t>
  </si>
  <si>
    <t>PATHANAMTHITTA</t>
  </si>
  <si>
    <t>TC030260</t>
  </si>
  <si>
    <t>Edujobs Academy Private Limited_PMKK  Pathanamthitta</t>
  </si>
  <si>
    <t>PURULIA</t>
  </si>
  <si>
    <t>TC036736</t>
  </si>
  <si>
    <t>Edujobs Academy - PMKK - Purulia</t>
  </si>
  <si>
    <t>MEDINIPUR EAST</t>
  </si>
  <si>
    <t>TC038940</t>
  </si>
  <si>
    <t>PMKK Tamluk</t>
  </si>
  <si>
    <t>CHANDIGARH</t>
  </si>
  <si>
    <t>TC040347</t>
  </si>
  <si>
    <t>PMKK Chandigarh</t>
  </si>
  <si>
    <t>MEDINIPUR WEST</t>
  </si>
  <si>
    <t>TC040756</t>
  </si>
  <si>
    <t>PMKK Ghatal</t>
  </si>
  <si>
    <t>BANKURA</t>
  </si>
  <si>
    <t>TC040804</t>
  </si>
  <si>
    <t>PMKK Bankura</t>
  </si>
  <si>
    <t>THIRUVANANTHAPURAM</t>
  </si>
  <si>
    <t>TC041028</t>
  </si>
  <si>
    <t>PMKK Trivandrum</t>
  </si>
  <si>
    <t>CUDDALORE</t>
  </si>
  <si>
    <t>TP004846</t>
  </si>
  <si>
    <t>EDUJOIN TRAINING FOUNDATION</t>
  </si>
  <si>
    <t>TC030478</t>
  </si>
  <si>
    <t>Centre for People's Participation and Development</t>
  </si>
  <si>
    <t>TP015819</t>
  </si>
  <si>
    <t>Ekal Gramothan Foundation</t>
  </si>
  <si>
    <t>TC062116</t>
  </si>
  <si>
    <t>Ekal Gramothan Foundation-Songadh</t>
  </si>
  <si>
    <t>JHARSUGUDA</t>
  </si>
  <si>
    <t>TC062120</t>
  </si>
  <si>
    <t>Ekal Gramothan Foundation-Jharsuguda</t>
  </si>
  <si>
    <t>TC062128</t>
  </si>
  <si>
    <t>Ekal Gramothan Foundation- Sundargarh</t>
  </si>
  <si>
    <t>TC062134</t>
  </si>
  <si>
    <t>Ekal Gramothan Foundation- Gajraula</t>
  </si>
  <si>
    <t>TC062143</t>
  </si>
  <si>
    <t>Ekal Gramothan Foundation- Malda</t>
  </si>
  <si>
    <t>GIRIDIH</t>
  </si>
  <si>
    <t>TC062157</t>
  </si>
  <si>
    <t>Ekal Gramothan Foundation- Giridih</t>
  </si>
  <si>
    <t>TC062158</t>
  </si>
  <si>
    <t>Ekal Gramothan Foundation - Khargone</t>
  </si>
  <si>
    <t>TC062277</t>
  </si>
  <si>
    <t>Ekal Gramothan Foundation- Karanjo</t>
  </si>
  <si>
    <t>GHAZIABAD</t>
  </si>
  <si>
    <t>TP001287</t>
  </si>
  <si>
    <t>Empower Pragati Vocational &amp; Staffing Pvt. Ltd.</t>
  </si>
  <si>
    <t>TC019819</t>
  </si>
  <si>
    <t>Pradhan Mantri Kaushal Kendra</t>
  </si>
  <si>
    <t>TC020088</t>
  </si>
  <si>
    <t>PMKK  DEOBAND  SAHARANPUR</t>
  </si>
  <si>
    <t>TC020093</t>
  </si>
  <si>
    <t>Empower Pragati Vocational and Staffing Pvt Ltd</t>
  </si>
  <si>
    <t>TC031693</t>
  </si>
  <si>
    <t>Pradhan Mantri Kaushal Kendra_Baghpat</t>
  </si>
  <si>
    <t>BULANDSHAHR</t>
  </si>
  <si>
    <t>TC032000</t>
  </si>
  <si>
    <t>Pradhan Mantri Kaushal Kendra - Bulandshahr</t>
  </si>
  <si>
    <t>TC040340</t>
  </si>
  <si>
    <t>Empower Pragati Vocational and Staffing Pvt Ltd_Pradhan Mantri Kaushal Kendra_Bijnor</t>
  </si>
  <si>
    <t>TC040352</t>
  </si>
  <si>
    <t>Empower Pragati_Pradhan Mantri Kaushal Kendra_Muzaffarnagar</t>
  </si>
  <si>
    <t>SAMBHAL</t>
  </si>
  <si>
    <t>TC040419</t>
  </si>
  <si>
    <t>Empower Pragati_Pradhan Mantri Kaushal Kendra_Sambhal</t>
  </si>
  <si>
    <t>MORADABAD</t>
  </si>
  <si>
    <t>TC040420</t>
  </si>
  <si>
    <t>Empower Pragati_Pradhan Mantri Kaushal Kendra_Moradabad</t>
  </si>
  <si>
    <t>TC040421</t>
  </si>
  <si>
    <t>Empower Pragati_Pradhan Mantri Kaushal Kendra_Amroha</t>
  </si>
  <si>
    <t>TC041134</t>
  </si>
  <si>
    <t>PMKK - Shamli</t>
  </si>
  <si>
    <t>HAPUR</t>
  </si>
  <si>
    <t>TC041135</t>
  </si>
  <si>
    <t>PMKK - Hapur</t>
  </si>
  <si>
    <t>SANGRUR</t>
  </si>
  <si>
    <t>TC041966</t>
  </si>
  <si>
    <t>PMKK Sangrur</t>
  </si>
  <si>
    <t>TC041967</t>
  </si>
  <si>
    <t>PMKK Bhatinda</t>
  </si>
  <si>
    <t>TC042075</t>
  </si>
  <si>
    <t>PMKK - Mansa</t>
  </si>
  <si>
    <t>BARNALA</t>
  </si>
  <si>
    <t>TC042077</t>
  </si>
  <si>
    <t>PMKK - BARNALA</t>
  </si>
  <si>
    <t>TC048096</t>
  </si>
  <si>
    <t>PMKK Patiala</t>
  </si>
  <si>
    <t>BHARATPUR</t>
  </si>
  <si>
    <t>TC048793</t>
  </si>
  <si>
    <t>PMKK - Bharatpur</t>
  </si>
  <si>
    <t>AURANGABAD</t>
  </si>
  <si>
    <t>TC051271</t>
  </si>
  <si>
    <t>PMKK - Aurangabad</t>
  </si>
  <si>
    <t>LATUR</t>
  </si>
  <si>
    <t>TC051425</t>
  </si>
  <si>
    <t>PMKK - Latur</t>
  </si>
  <si>
    <t>NANDED</t>
  </si>
  <si>
    <t>TC052759</t>
  </si>
  <si>
    <t>PMKK- Nanded</t>
  </si>
  <si>
    <t>DHOLPUR</t>
  </si>
  <si>
    <t>TC052951</t>
  </si>
  <si>
    <t>PMKK - Dholpur</t>
  </si>
  <si>
    <t>JALNA</t>
  </si>
  <si>
    <t>TC054807</t>
  </si>
  <si>
    <t>PMKK - Jalna</t>
  </si>
  <si>
    <t>TC054968</t>
  </si>
  <si>
    <t>PMKK - Chikkodi</t>
  </si>
  <si>
    <t>TC055373</t>
  </si>
  <si>
    <t>PMKK - Alwar</t>
  </si>
  <si>
    <t>KARAULI</t>
  </si>
  <si>
    <t>TC055534</t>
  </si>
  <si>
    <t>PMKK - Karauli</t>
  </si>
  <si>
    <t>TP009918</t>
  </si>
  <si>
    <t>Everest Educational Society</t>
  </si>
  <si>
    <t>TC058004</t>
  </si>
  <si>
    <t>Everest Skill Centre</t>
  </si>
  <si>
    <t>TP001014</t>
  </si>
  <si>
    <t>evergreen education trust</t>
  </si>
  <si>
    <t>TC059989</t>
  </si>
  <si>
    <t>EVERGREEN EDUCATION TRUST</t>
  </si>
  <si>
    <t>TC059999</t>
  </si>
  <si>
    <t>REASI</t>
  </si>
  <si>
    <t>TC060176</t>
  </si>
  <si>
    <t>MAHABUBNAGAR</t>
  </si>
  <si>
    <t>TP000194</t>
  </si>
  <si>
    <t>EXALTSOFT SOLUTIONS PRIVATE LIMITED</t>
  </si>
  <si>
    <t>TC004001</t>
  </si>
  <si>
    <t>EXALTSOFT-TS-MAHABUBNAGAR-MAHABUBNAGAR</t>
  </si>
  <si>
    <t>TC004519</t>
  </si>
  <si>
    <t>EXALTSOFT-TS-NALGONDA-BHONGIR</t>
  </si>
  <si>
    <t>TC008557</t>
  </si>
  <si>
    <t>EXALTSOFT-AP-VISAKHAPATNAM-MADHURAWADA</t>
  </si>
  <si>
    <t>MANDYA</t>
  </si>
  <si>
    <t>TP001765</t>
  </si>
  <si>
    <t>Excelus Learning Solutions Pvt. Ltd.</t>
  </si>
  <si>
    <t>TC015035</t>
  </si>
  <si>
    <t>PMKK - Mandya</t>
  </si>
  <si>
    <t>DAKSHINA KANNADA</t>
  </si>
  <si>
    <t>TC015037</t>
  </si>
  <si>
    <t>PMKK - Mangalore</t>
  </si>
  <si>
    <t>TC030341</t>
  </si>
  <si>
    <t>Excelus Learning Solutions Pvt Ltd. - PMKK Mysore</t>
  </si>
  <si>
    <t>RAE BARELI</t>
  </si>
  <si>
    <t>TC030443</t>
  </si>
  <si>
    <t>Excelus Learning Solutions Pvt Ltd. - PMKK Raebareli</t>
  </si>
  <si>
    <t>BANDA</t>
  </si>
  <si>
    <t>TC036710</t>
  </si>
  <si>
    <t>Excelus Learning Solutions - PMKK Banda</t>
  </si>
  <si>
    <t>PANNA</t>
  </si>
  <si>
    <t>TC037555</t>
  </si>
  <si>
    <t>Excelus Learning Solutions Pvt Ltd. - Panna</t>
  </si>
  <si>
    <t>TIKAMGARH</t>
  </si>
  <si>
    <t>TC039581</t>
  </si>
  <si>
    <t>Excelus Learning Solutions Pvt Ltd. - Tikamgarh</t>
  </si>
  <si>
    <t>TC040337</t>
  </si>
  <si>
    <t>Excelus Learning Solutions Pvt. Ltd. PMKK - Fatehpur</t>
  </si>
  <si>
    <t>CHAMARAJANAGAR</t>
  </si>
  <si>
    <t>TC040338</t>
  </si>
  <si>
    <t>Excelus Learning Solutions Pvt Ltd. - PMKK Chamarajanagara</t>
  </si>
  <si>
    <t>CHHATARPUR</t>
  </si>
  <si>
    <t>TC040356</t>
  </si>
  <si>
    <t>Excelus Learning Solutions Pvt Ltd. - PMKK Chhatarpur</t>
  </si>
  <si>
    <t>BHANDARA</t>
  </si>
  <si>
    <t>TC040357</t>
  </si>
  <si>
    <t>Excelus Learning Solutions Pvt. Ltd. PMKK - Bhandara</t>
  </si>
  <si>
    <t>NAGPUR</t>
  </si>
  <si>
    <t>TC040358</t>
  </si>
  <si>
    <t>Excelus Learning Solutions Pvt Ltd. - PMKK Nagpur</t>
  </si>
  <si>
    <t>DAMOH</t>
  </si>
  <si>
    <t>TC040556</t>
  </si>
  <si>
    <t>Excelus Learning Solutions Pvt Ltd. - PMKK Damoh</t>
  </si>
  <si>
    <t>DINDIGUL</t>
  </si>
  <si>
    <t>TC041019</t>
  </si>
  <si>
    <t>Excelus Learning Solutions Pvt Ltd-PMKK Dindigul</t>
  </si>
  <si>
    <t>TC041021</t>
  </si>
  <si>
    <t>Excelus Learning Solutions Pvt Ltd-PMKK Gadchiroli</t>
  </si>
  <si>
    <t>BIDAR</t>
  </si>
  <si>
    <t>TC041029</t>
  </si>
  <si>
    <t>Excelus Learning Solutions Pvt Ltd-PMKK Bidar</t>
  </si>
  <si>
    <t>IDUKKI</t>
  </si>
  <si>
    <t>TC041065</t>
  </si>
  <si>
    <t>Excelus Learning Solutions Pvt Ltd-PMKK Idukki</t>
  </si>
  <si>
    <t>ERNAKULAM</t>
  </si>
  <si>
    <t>TC041066</t>
  </si>
  <si>
    <t>Excelus Learning Solutions Pvt Ltd-PMKK ERNAKULAM</t>
  </si>
  <si>
    <t>CHANDRAPUR</t>
  </si>
  <si>
    <t>TC041076</t>
  </si>
  <si>
    <t>Excelus Learning Solutions Pvt Ltd-PMKK Chandrapur</t>
  </si>
  <si>
    <t>ANANTAPUR</t>
  </si>
  <si>
    <t>TC041077</t>
  </si>
  <si>
    <t>Excelus Learning Solutions Pvt Ltd-PMKK Anantapur</t>
  </si>
  <si>
    <t>SIDDHARTH NAGAR</t>
  </si>
  <si>
    <t>TC041289</t>
  </si>
  <si>
    <t>Excelus Learning Solutions Pvt Ltd-PMKK Siddharthnagar</t>
  </si>
  <si>
    <t>BALLARI</t>
  </si>
  <si>
    <t>TC041455</t>
  </si>
  <si>
    <t>Excelus Learning Solutions Pvt Ltd-PMKK Bellary</t>
  </si>
  <si>
    <t>KODAGU</t>
  </si>
  <si>
    <t>TC042070</t>
  </si>
  <si>
    <t>Excelus Learning Solutions Pvt Ltd-PMKK Kodagu</t>
  </si>
  <si>
    <t>TC042072</t>
  </si>
  <si>
    <t>Excelus Learning Solutions Pvt Ltd-PMKK Nashik</t>
  </si>
  <si>
    <t>NANDURBAR</t>
  </si>
  <si>
    <t>TC042076</t>
  </si>
  <si>
    <t>Excelus Learning Solutions Pvt Ltd-PMKK Nandurbar</t>
  </si>
  <si>
    <t>TIRUPPUR</t>
  </si>
  <si>
    <t>TC042082</t>
  </si>
  <si>
    <t>Excelus Learning Solutions Pvt Ltd-PMKK Tiruppur</t>
  </si>
  <si>
    <t>MADURAI</t>
  </si>
  <si>
    <t>TC042083</t>
  </si>
  <si>
    <t>Excelus Learning Solutions Pvt Ltd-PMKK Madurai</t>
  </si>
  <si>
    <t>TC042084</t>
  </si>
  <si>
    <t>Excelus Learning Solutions Pvt Ltd-PMKK Hamirpur</t>
  </si>
  <si>
    <t>RAICHUR</t>
  </si>
  <si>
    <t>TC042103</t>
  </si>
  <si>
    <t>Excelus Learning Solutions Pvt Ltd-PMKK Raichur</t>
  </si>
  <si>
    <t>PALAKKAD</t>
  </si>
  <si>
    <t>TC042131</t>
  </si>
  <si>
    <t>Excelus Learning Solutions Pvt Ltd-PMKK Palakkad</t>
  </si>
  <si>
    <t>THRISSUR</t>
  </si>
  <si>
    <t>TC043708</t>
  </si>
  <si>
    <t>Excelus Learning Solutions Pvt Ltd-PMKK Thrissur</t>
  </si>
  <si>
    <t>JALGAON</t>
  </si>
  <si>
    <t>TC047665</t>
  </si>
  <si>
    <t>Excelus Learning Solutions Pvt Ltd-PMKK Jalgaon</t>
  </si>
  <si>
    <t>KOTTAYAM</t>
  </si>
  <si>
    <t>TC050799</t>
  </si>
  <si>
    <t>Excelus Learning Solutions Pvt Ltd-PMKK Kottayam</t>
  </si>
  <si>
    <t>PALGHAR</t>
  </si>
  <si>
    <t>TC052351</t>
  </si>
  <si>
    <t>Excelus Learning Solutions Pvt Ltd-PMKK Palghar</t>
  </si>
  <si>
    <t>THANE</t>
  </si>
  <si>
    <t>TC054552</t>
  </si>
  <si>
    <t>Excelus Learning Solutions Pvt Ltd-PMKK Thane</t>
  </si>
  <si>
    <t>DHULE</t>
  </si>
  <si>
    <t>TP000041</t>
  </si>
  <si>
    <t>FACILITATION AND AWARENESS OF COMMUNITY FOR EMPOWERMENT (FACE SOCIETY)</t>
  </si>
  <si>
    <t>TC035695</t>
  </si>
  <si>
    <t>BAIHAR INSTITUTE</t>
  </si>
  <si>
    <t>REWA</t>
  </si>
  <si>
    <t>TC104738</t>
  </si>
  <si>
    <t>Face Skill Development Center Rewa</t>
  </si>
  <si>
    <t>TP001454</t>
  </si>
  <si>
    <t>FAIRY PRINCESS INSTITUTE</t>
  </si>
  <si>
    <t>TC014760</t>
  </si>
  <si>
    <t>LEH LADAKH</t>
  </si>
  <si>
    <t>TP010110</t>
  </si>
  <si>
    <t>Falkan Private Limited</t>
  </si>
  <si>
    <t>TC042188</t>
  </si>
  <si>
    <t>Falkan Skill School</t>
  </si>
  <si>
    <t>PALAMU</t>
  </si>
  <si>
    <t>TP000078</t>
  </si>
  <si>
    <t>Foresight Edutech Private Limited</t>
  </si>
  <si>
    <t>TC040705</t>
  </si>
  <si>
    <t>Vikas Bharti Bishunpur-F-TEC PMKK Palamu</t>
  </si>
  <si>
    <t>TEHRI GARHWAL</t>
  </si>
  <si>
    <t>TC040729</t>
  </si>
  <si>
    <t>Sewa International-F-TEC PMKK Tehri Garhwal</t>
  </si>
  <si>
    <t>TC041069</t>
  </si>
  <si>
    <t>Sewa International-F-TEC PMKK Haridwar</t>
  </si>
  <si>
    <t>PAURI GARHWAL</t>
  </si>
  <si>
    <t>TC041178</t>
  </si>
  <si>
    <t>Sewa International-F-TEC PMKK Pauri Garhwal</t>
  </si>
  <si>
    <t>TC041920</t>
  </si>
  <si>
    <t>Sewa International-F-TEC PMKK Dehradun</t>
  </si>
  <si>
    <t>UTTAR KASHI</t>
  </si>
  <si>
    <t>TC041925</t>
  </si>
  <si>
    <t>Sewa International-F-TEC PMKK Uttarkashi</t>
  </si>
  <si>
    <t>RUDRA PRAYAG</t>
  </si>
  <si>
    <t>TC041928</t>
  </si>
  <si>
    <t>Sewa International-F-TEC PMKK Rudraprayag</t>
  </si>
  <si>
    <t>CHAMOLI</t>
  </si>
  <si>
    <t>TC041929</t>
  </si>
  <si>
    <t>Sewa International-F-TEC PMKK Chamoli</t>
  </si>
  <si>
    <t>GUMLA</t>
  </si>
  <si>
    <t>TC041931</t>
  </si>
  <si>
    <t>PMKK Gumla</t>
  </si>
  <si>
    <t>LATEHAR</t>
  </si>
  <si>
    <t>TC041939</t>
  </si>
  <si>
    <t>Vikas Bharti Bishunpur-F-TEC PMKK Latehar</t>
  </si>
  <si>
    <t>NAGARKURNOOL</t>
  </si>
  <si>
    <t>TC052563</t>
  </si>
  <si>
    <t>Sewa International-F-TEC PMKK Nagarkurnool</t>
  </si>
  <si>
    <t>24 PARAGANAS SOUTH</t>
  </si>
  <si>
    <t>TC052565</t>
  </si>
  <si>
    <t>Sewa International-F-TEC PMKK Mathurapur</t>
  </si>
  <si>
    <t>TC058033</t>
  </si>
  <si>
    <t>F-TEC MBPL PMKK Jodhpur</t>
  </si>
  <si>
    <t>TC100916</t>
  </si>
  <si>
    <t>F-TEC MBPL PMKK Sirohi</t>
  </si>
  <si>
    <t>TC103438</t>
  </si>
  <si>
    <t>F-TEC PMKK North East Delhi</t>
  </si>
  <si>
    <t>BARMER</t>
  </si>
  <si>
    <t>TC115323</t>
  </si>
  <si>
    <t>F-TEC MBPL PMKK Barmer</t>
  </si>
  <si>
    <t>TC118460</t>
  </si>
  <si>
    <t>FEPL Palam</t>
  </si>
  <si>
    <t>TC120271</t>
  </si>
  <si>
    <t>FEPL Khajuri</t>
  </si>
  <si>
    <t>TC123355</t>
  </si>
  <si>
    <t>FEPL Bhalaswa</t>
  </si>
  <si>
    <t>TC123375</t>
  </si>
  <si>
    <t>FEPL Haridwar</t>
  </si>
  <si>
    <t>TP000327</t>
  </si>
  <si>
    <t>Funfirst Global Skillers Private Limited</t>
  </si>
  <si>
    <t>TC040325</t>
  </si>
  <si>
    <t>PMKK Maharajganj</t>
  </si>
  <si>
    <t>ALLAHABAD</t>
  </si>
  <si>
    <t>TC040326</t>
  </si>
  <si>
    <t>PMKK Phulpur</t>
  </si>
  <si>
    <t>TC040389</t>
  </si>
  <si>
    <t>PMKK Shirur</t>
  </si>
  <si>
    <t>TC062506</t>
  </si>
  <si>
    <t>PMKK Bhiwandi</t>
  </si>
  <si>
    <t>TP001882</t>
  </si>
  <si>
    <t>FUTURE CAREER ACADEMY PVT.LTD.</t>
  </si>
  <si>
    <t>TC018609</t>
  </si>
  <si>
    <t>FUTURE CAREER ACADEMY PVT. LTD.</t>
  </si>
  <si>
    <t>PILIBHIT</t>
  </si>
  <si>
    <t>TP001157</t>
  </si>
  <si>
    <t>Future Shape Social Educational Society</t>
  </si>
  <si>
    <t>TC005682</t>
  </si>
  <si>
    <t>Future Shape Skill Development Center</t>
  </si>
  <si>
    <t>TP014333</t>
  </si>
  <si>
    <t>Future Vision Educational Society</t>
  </si>
  <si>
    <t>TC057785</t>
  </si>
  <si>
    <t>FVES_Dholpur</t>
  </si>
  <si>
    <t>TC057789</t>
  </si>
  <si>
    <t>FVES_Pilukheda_Jind</t>
  </si>
  <si>
    <t>MANCHERIAL</t>
  </si>
  <si>
    <t>TC057791</t>
  </si>
  <si>
    <t>FVES_Mancherial</t>
  </si>
  <si>
    <t>TC057795</t>
  </si>
  <si>
    <t>FVES_Kairu_Bhiwani</t>
  </si>
  <si>
    <t>TC057798</t>
  </si>
  <si>
    <t>FVES_Rajkot</t>
  </si>
  <si>
    <t>TC057802</t>
  </si>
  <si>
    <t>FVES_Mandsaur</t>
  </si>
  <si>
    <t>TC058924</t>
  </si>
  <si>
    <t>FVES_PUNDRI_KAITHAL</t>
  </si>
  <si>
    <t>TP000686</t>
  </si>
  <si>
    <t>G K EDUCATIONAL TRUST</t>
  </si>
  <si>
    <t>TC100171</t>
  </si>
  <si>
    <t>GKITR</t>
  </si>
  <si>
    <t>POONCH</t>
  </si>
  <si>
    <t>TC100172</t>
  </si>
  <si>
    <t>UDHAMPUR</t>
  </si>
  <si>
    <t>TC100460</t>
  </si>
  <si>
    <t>TC117192</t>
  </si>
  <si>
    <t>GKITR-Reasi</t>
  </si>
  <si>
    <t>TC001337</t>
  </si>
  <si>
    <t>SRINAGAR</t>
  </si>
  <si>
    <t>TC004286</t>
  </si>
  <si>
    <t>ILM INFINITY</t>
  </si>
  <si>
    <t>TC005787</t>
  </si>
  <si>
    <t>HANUMANGARH</t>
  </si>
  <si>
    <t>TP000233</t>
  </si>
  <si>
    <t>G S Techno Innovations Pvt Ltd</t>
  </si>
  <si>
    <t>TC061978</t>
  </si>
  <si>
    <t>GS KAUSHAL KENDRA</t>
  </si>
  <si>
    <t>HARDOI</t>
  </si>
  <si>
    <t>TC062153</t>
  </si>
  <si>
    <t>HARDOI SKILL CENTER</t>
  </si>
  <si>
    <t>TC062333</t>
  </si>
  <si>
    <t>GS KAUSHAL KENDRA -BIKANER</t>
  </si>
  <si>
    <t>TC100506</t>
  </si>
  <si>
    <t>GS Kaushal Kendra-Mau</t>
  </si>
  <si>
    <t>TP001853</t>
  </si>
  <si>
    <t>GANGA SAGAR HOMES PRIVATE LIMITED</t>
  </si>
  <si>
    <t>TC005690</t>
  </si>
  <si>
    <t>MEDICAL RESEARCH &amp; NURSING TRAINING CENTRE</t>
  </si>
  <si>
    <t>JHAJJAR</t>
  </si>
  <si>
    <t>TC033110</t>
  </si>
  <si>
    <t>CHETNA  EDUCATION  POINT</t>
  </si>
  <si>
    <t>TP009332</t>
  </si>
  <si>
    <t>Ganga Skill Academy</t>
  </si>
  <si>
    <t>TC056387</t>
  </si>
  <si>
    <t>TP056144</t>
  </si>
  <si>
    <t>GARG ACRYLICS LTD</t>
  </si>
  <si>
    <t>TC122286</t>
  </si>
  <si>
    <t>BEED</t>
  </si>
  <si>
    <t>TP002176</t>
  </si>
  <si>
    <t>Gautam Budh Social Welfaare Society</t>
  </si>
  <si>
    <t>TC109303</t>
  </si>
  <si>
    <t>GAUTAM BUDH PMKK- BEED</t>
  </si>
  <si>
    <t>WARANGAL RURAL</t>
  </si>
  <si>
    <t>TC112440</t>
  </si>
  <si>
    <t>Gautam Budh PMKK- Warangal Rural</t>
  </si>
  <si>
    <t>TP009964</t>
  </si>
  <si>
    <t>GDM EDUCATIONAL AND CHARITABLE TRUST</t>
  </si>
  <si>
    <t>TC058701</t>
  </si>
  <si>
    <t>TP015723</t>
  </si>
  <si>
    <t>GENUINE PROMOTERS</t>
  </si>
  <si>
    <t>Academic Institute</t>
  </si>
  <si>
    <t>TC060773</t>
  </si>
  <si>
    <t>G.D. GOENKA UNIVERSITY</t>
  </si>
  <si>
    <t>TP002712</t>
  </si>
  <si>
    <t>GLOBAL REGIONAL RURAL WELFARE ORGANISATION</t>
  </si>
  <si>
    <t>TC028675</t>
  </si>
  <si>
    <t>GRR SANATH NAGAR</t>
  </si>
  <si>
    <t>TP002542</t>
  </si>
  <si>
    <t>Gram Tarang Employability Training Services Pvt. Ltd.</t>
  </si>
  <si>
    <t>TC013988</t>
  </si>
  <si>
    <t>GTET SDC Paralakhemundi</t>
  </si>
  <si>
    <t>TC040353</t>
  </si>
  <si>
    <t>PMKK  Gramtarang Kendrapada</t>
  </si>
  <si>
    <t>TC040412</t>
  </si>
  <si>
    <t>PMKK  Gramtarang Nimapada Puri</t>
  </si>
  <si>
    <t>JAGATSINGHAPUR</t>
  </si>
  <si>
    <t>TC040490</t>
  </si>
  <si>
    <t>PMKK Jagatsinghpur</t>
  </si>
  <si>
    <t>TC040542</t>
  </si>
  <si>
    <t>PMKK Ganjam</t>
  </si>
  <si>
    <t>KORAPUT</t>
  </si>
  <si>
    <t>TC040567</t>
  </si>
  <si>
    <t>PMKK Koraput</t>
  </si>
  <si>
    <t>MALKANGIRI</t>
  </si>
  <si>
    <t>TC040612</t>
  </si>
  <si>
    <t>PMKK Malkangiri</t>
  </si>
  <si>
    <t>BALESHWAR</t>
  </si>
  <si>
    <t>TC041010</t>
  </si>
  <si>
    <t>PMKK Balasore</t>
  </si>
  <si>
    <t>TP001210</t>
  </si>
  <si>
    <t>GRAMIN VIKAS EVAM SAMAJIK SEVA SANSTHAN</t>
  </si>
  <si>
    <t>TC060610</t>
  </si>
  <si>
    <t>TP001401</t>
  </si>
  <si>
    <t>GROOM MY SKILLS PRIVATE LIMITED</t>
  </si>
  <si>
    <t>TC062419</t>
  </si>
  <si>
    <t>GMS PINDWARA</t>
  </si>
  <si>
    <t>TP000378</t>
  </si>
  <si>
    <t>GURU TEG BAHADUR CHARITABLE HEALTH AND EDUCATION AWARENESS SOCIETY</t>
  </si>
  <si>
    <t>TC057170</t>
  </si>
  <si>
    <t>GTB SKILL TRAINING CENTRE</t>
  </si>
  <si>
    <t>TC057180</t>
  </si>
  <si>
    <t>GTB SKILL DEVELOPMENT CENTRE</t>
  </si>
  <si>
    <t>TC035996</t>
  </si>
  <si>
    <t>BABAR  KARAM SINGH SKILL TRAINIG CENTRE</t>
  </si>
  <si>
    <t>TC057184</t>
  </si>
  <si>
    <t>HOSHIARPUR</t>
  </si>
  <si>
    <t>TC057187</t>
  </si>
  <si>
    <t>TP000325</t>
  </si>
  <si>
    <t>GURUKUL SHIKSHA AVAM SANSKRITIK SAMITI</t>
  </si>
  <si>
    <t>TC060646</t>
  </si>
  <si>
    <t>Sheela Brij Mohan Kasera Shiksha Avam Jan Kalyan Sewa Samiti</t>
  </si>
  <si>
    <t>JAJAPUR</t>
  </si>
  <si>
    <t>TP000705</t>
  </si>
  <si>
    <t>GYANAKIRAN INSTITUTE OF INTEGRAL STUDIES</t>
  </si>
  <si>
    <t>TC004048</t>
  </si>
  <si>
    <t>SALVO INSTITUTE OF INFORMATION TECHNOLOGY</t>
  </si>
  <si>
    <t>TC019411</t>
  </si>
  <si>
    <t>PSM FOUNDATION</t>
  </si>
  <si>
    <t>TP001702</t>
  </si>
  <si>
    <t>HATE KALAME SHIKSH KENDRA</t>
  </si>
  <si>
    <t>TC012241</t>
  </si>
  <si>
    <t>TP008862</t>
  </si>
  <si>
    <t>Hi Tech Computer System</t>
  </si>
  <si>
    <t>TC024915</t>
  </si>
  <si>
    <t>TP000382</t>
  </si>
  <si>
    <t>Hindustan Latex Family Planning Promotion Trust (HLFPPT)</t>
  </si>
  <si>
    <t>TC060571</t>
  </si>
  <si>
    <t>HLFPPT Centre for skills - Lucknow</t>
  </si>
  <si>
    <t>TP000276</t>
  </si>
  <si>
    <t>HORNET INFOTECH PRIVATE LIMITED</t>
  </si>
  <si>
    <t>TC005309</t>
  </si>
  <si>
    <t>Hornetinfotech Private Limited - Nalgonda</t>
  </si>
  <si>
    <t>TC019522</t>
  </si>
  <si>
    <t>Hornetinfotech private limited - ghatkesar</t>
  </si>
  <si>
    <t>TC046500</t>
  </si>
  <si>
    <t>Hornetinfotech pvt ltd - Jangoan</t>
  </si>
  <si>
    <t>TC046505</t>
  </si>
  <si>
    <t>Hornetinfotech pvt ltd - Bhongiri</t>
  </si>
  <si>
    <t>BHADRADRI KOTHAGUDEM</t>
  </si>
  <si>
    <t>TC057316</t>
  </si>
  <si>
    <t>Hornetinfotech - Palvancha</t>
  </si>
  <si>
    <t>TP008103</t>
  </si>
  <si>
    <t>HYTECH SARASWATI COMPUTERS AND ROJGAR CENTER</t>
  </si>
  <si>
    <t>TC026713</t>
  </si>
  <si>
    <t>PERAMBALUR</t>
  </si>
  <si>
    <t>TP010454</t>
  </si>
  <si>
    <t>I TECH FOUNDATION</t>
  </si>
  <si>
    <t>TC057159</t>
  </si>
  <si>
    <t>ITECHFOUNDATION-PERAMBALUR</t>
  </si>
  <si>
    <t>TIRUNELVELI</t>
  </si>
  <si>
    <t>TC059820</t>
  </si>
  <si>
    <t>ITECHFOUNDATION-TIRUNELVELI</t>
  </si>
  <si>
    <t>TP000425</t>
  </si>
  <si>
    <t>IACM SmartLearn Limited</t>
  </si>
  <si>
    <t>TC039437</t>
  </si>
  <si>
    <t>Pradhan Mantri Kaushal Kendra - North West Delhi</t>
  </si>
  <si>
    <t>GADAG</t>
  </si>
  <si>
    <t>TP000433</t>
  </si>
  <si>
    <t>ICA Edu Skills Private Limited</t>
  </si>
  <si>
    <t>TC029160</t>
  </si>
  <si>
    <t>PMKK ICA Edu Skills Gadag</t>
  </si>
  <si>
    <t>TC029890</t>
  </si>
  <si>
    <t>PMKK ICA Edu Skills Hanumangarh</t>
  </si>
  <si>
    <t>CHITRADURGA</t>
  </si>
  <si>
    <t>TC030580</t>
  </si>
  <si>
    <t>PMKK ICA Edu Skills Pvt. Ltd. CHITRADURGA</t>
  </si>
  <si>
    <t>NAGAUR</t>
  </si>
  <si>
    <t>TC035466</t>
  </si>
  <si>
    <t>TC035790</t>
  </si>
  <si>
    <t>AMBALA</t>
  </si>
  <si>
    <t>TC035884</t>
  </si>
  <si>
    <t>TC038057</t>
  </si>
  <si>
    <t>ICA Edu Skills Pvt. Ltd.</t>
  </si>
  <si>
    <t>GANGANAGAR</t>
  </si>
  <si>
    <t>TC038071</t>
  </si>
  <si>
    <t>TC038140</t>
  </si>
  <si>
    <t>HOOGHLY</t>
  </si>
  <si>
    <t>TC038160</t>
  </si>
  <si>
    <t>HASSAN</t>
  </si>
  <si>
    <t>TC039279</t>
  </si>
  <si>
    <t>CHURU</t>
  </si>
  <si>
    <t>TC039360</t>
  </si>
  <si>
    <t>PMKK Churu</t>
  </si>
  <si>
    <t>KOPPAL</t>
  </si>
  <si>
    <t>TC040344</t>
  </si>
  <si>
    <t>PMKK Koppal</t>
  </si>
  <si>
    <t>VIJAYAPURA</t>
  </si>
  <si>
    <t>TC040346</t>
  </si>
  <si>
    <t>PMKK Bijapur</t>
  </si>
  <si>
    <t>SURENDRANAGAR</t>
  </si>
  <si>
    <t>TC040348</t>
  </si>
  <si>
    <t>PMKK Surendranagar</t>
  </si>
  <si>
    <t>KACHCHH</t>
  </si>
  <si>
    <t>TC040349</t>
  </si>
  <si>
    <t>PMKK Kutch</t>
  </si>
  <si>
    <t>MORBI</t>
  </si>
  <si>
    <t>TC040350</t>
  </si>
  <si>
    <t>PMKK Morbi</t>
  </si>
  <si>
    <t>JAMNAGAR</t>
  </si>
  <si>
    <t>TC040351</t>
  </si>
  <si>
    <t>PMKK Jamnagar</t>
  </si>
  <si>
    <t>UTTAR KANNAD</t>
  </si>
  <si>
    <t>TC040413</t>
  </si>
  <si>
    <t>PMKK Uttar Kannada</t>
  </si>
  <si>
    <t>TC040486</t>
  </si>
  <si>
    <t>PMKK Jaisalmer</t>
  </si>
  <si>
    <t>TUMAKURU</t>
  </si>
  <si>
    <t>TC040487</t>
  </si>
  <si>
    <t>PMKK Tumkur</t>
  </si>
  <si>
    <t>TC040488</t>
  </si>
  <si>
    <t>PMKK Joynagar</t>
  </si>
  <si>
    <t>TC040507</t>
  </si>
  <si>
    <t>PMKK Arambagh</t>
  </si>
  <si>
    <t>DHARWAD</t>
  </si>
  <si>
    <t>TC040509</t>
  </si>
  <si>
    <t>PMKK Dharwad</t>
  </si>
  <si>
    <t>HOSHANGABAD</t>
  </si>
  <si>
    <t>TC040552</t>
  </si>
  <si>
    <t>ICA PMKK Hoshangabad</t>
  </si>
  <si>
    <t>TC040554</t>
  </si>
  <si>
    <t>ICA PMKK Kalna</t>
  </si>
  <si>
    <t>TC040611</t>
  </si>
  <si>
    <t>ICA PMKK Khargone</t>
  </si>
  <si>
    <t>TC040779</t>
  </si>
  <si>
    <t>Betul PMKK Centre</t>
  </si>
  <si>
    <t>TC040780</t>
  </si>
  <si>
    <t>PMKK VISAKHAPATNAM</t>
  </si>
  <si>
    <t>TC040781</t>
  </si>
  <si>
    <t>ICA PMKK Bikaner</t>
  </si>
  <si>
    <t>TC041094</t>
  </si>
  <si>
    <t>ICA PMKK VIZIANAGARAM</t>
  </si>
  <si>
    <t>WEST GODAVARI</t>
  </si>
  <si>
    <t>TC041096</t>
  </si>
  <si>
    <t>ICA PMKK Eluru</t>
  </si>
  <si>
    <t>TC041099</t>
  </si>
  <si>
    <t>ICA PMKK Srikakulam</t>
  </si>
  <si>
    <t>TC041427</t>
  </si>
  <si>
    <t>ICA PMKK Panchkula</t>
  </si>
  <si>
    <t>PATNA</t>
  </si>
  <si>
    <t>TC041428</t>
  </si>
  <si>
    <t>ICA Patna Saheb</t>
  </si>
  <si>
    <t>TC041441</t>
  </si>
  <si>
    <t>ICA PMKK Kakinada</t>
  </si>
  <si>
    <t>AHMADABAD</t>
  </si>
  <si>
    <t>TC041449</t>
  </si>
  <si>
    <t>ICA PMKK Ahmedabad</t>
  </si>
  <si>
    <t>SRI MUKTSAR SAHIB</t>
  </si>
  <si>
    <t>TC041452</t>
  </si>
  <si>
    <t>ICA PMKK Muktsar</t>
  </si>
  <si>
    <t>MOGA</t>
  </si>
  <si>
    <t>TC041454</t>
  </si>
  <si>
    <t>PMKK Moga</t>
  </si>
  <si>
    <t>BURHANPUR</t>
  </si>
  <si>
    <t>TC041456</t>
  </si>
  <si>
    <t>ICA PMKK Burhanpur</t>
  </si>
  <si>
    <t>DEWAS</t>
  </si>
  <si>
    <t>TC041991</t>
  </si>
  <si>
    <t>ICA PMKK Dewas</t>
  </si>
  <si>
    <t>HARDA</t>
  </si>
  <si>
    <t>TC041992</t>
  </si>
  <si>
    <t>ICA PMKK Harda</t>
  </si>
  <si>
    <t>FARIDKOT</t>
  </si>
  <si>
    <t>TC041995</t>
  </si>
  <si>
    <t>ICA PMKK Faridkot</t>
  </si>
  <si>
    <t>TC041996</t>
  </si>
  <si>
    <t>ICA PMKK Mohali</t>
  </si>
  <si>
    <t>TC041997</t>
  </si>
  <si>
    <t>ICA PMKK Fatehgarh</t>
  </si>
  <si>
    <t>TC051237</t>
  </si>
  <si>
    <t>PMKK Ludhiana</t>
  </si>
  <si>
    <t>CHIKKAMAGALURU</t>
  </si>
  <si>
    <t>TC053215</t>
  </si>
  <si>
    <t>ICA PMKK Chikmagaluru</t>
  </si>
  <si>
    <t>TP001784</t>
  </si>
  <si>
    <t>ICCFA SANSTHAN</t>
  </si>
  <si>
    <t>TC005644</t>
  </si>
  <si>
    <t>ICCFA</t>
  </si>
  <si>
    <t>DAUSA</t>
  </si>
  <si>
    <t>TC058155</t>
  </si>
  <si>
    <t>TC056473</t>
  </si>
  <si>
    <t>TP002609</t>
  </si>
  <si>
    <t>iDaksha Training Academy Pvt ltd</t>
  </si>
  <si>
    <t>TC018755</t>
  </si>
  <si>
    <t>iDaksha training Academy pvt ltd</t>
  </si>
  <si>
    <t>TC025654</t>
  </si>
  <si>
    <t>Shri Sai Skill Training Institute</t>
  </si>
  <si>
    <t>PONDICHERRY</t>
  </si>
  <si>
    <t>TP000897</t>
  </si>
  <si>
    <t>IHT Network Limited</t>
  </si>
  <si>
    <t>TC107418</t>
  </si>
  <si>
    <t>TP001848</t>
  </si>
  <si>
    <t>IIAE Educational Society</t>
  </si>
  <si>
    <t>TC011968</t>
  </si>
  <si>
    <t>G K EDUCATIONAL SOCIETY</t>
  </si>
  <si>
    <t>TC022780</t>
  </si>
  <si>
    <t>I TECH EDUCATION</t>
  </si>
  <si>
    <t>TC024912</t>
  </si>
  <si>
    <t>GLOBAL INSTITUTE FOR ADVANCE STUDIES</t>
  </si>
  <si>
    <t>TC033752</t>
  </si>
  <si>
    <t>KALON INSTITUTE OF COMPUTER EDUCATION</t>
  </si>
  <si>
    <t>TC037692</t>
  </si>
  <si>
    <t>IIAE EDUCATIONAL SOCIETY (RAJA KA TALAB)</t>
  </si>
  <si>
    <t>TC060278</t>
  </si>
  <si>
    <t>SHRI NANGLI EDUCATIONAL &amp; WELFARE SOCIETY</t>
  </si>
  <si>
    <t>TC060279</t>
  </si>
  <si>
    <t>G.K EDUCATIONAL SOCIETY</t>
  </si>
  <si>
    <t>TC060281</t>
  </si>
  <si>
    <t>SEVEN SEAS STUDY &amp; SPACE SOLUTIONS</t>
  </si>
  <si>
    <t>TC060283</t>
  </si>
  <si>
    <t>Swaran Kapoor Memorial Educational Society</t>
  </si>
  <si>
    <t>TP000262</t>
  </si>
  <si>
    <t>IL&amp;FS Skills Development Corporation Limited</t>
  </si>
  <si>
    <t>TC000010</t>
  </si>
  <si>
    <t>IL&amp;FS Institute of Skills @ Okhla</t>
  </si>
  <si>
    <t>SARAN</t>
  </si>
  <si>
    <t>TC000052</t>
  </si>
  <si>
    <t>IL&amp;FS Institute of Skills @ Chhapra</t>
  </si>
  <si>
    <t>JAIPUR</t>
  </si>
  <si>
    <t>TC000230</t>
  </si>
  <si>
    <t>IL&amp;FS Institute of Skills @ Jaipur</t>
  </si>
  <si>
    <t>TC000750</t>
  </si>
  <si>
    <t>IL&amp;FS Skill School @ Kunjwani</t>
  </si>
  <si>
    <t>TC003206</t>
  </si>
  <si>
    <t>IL&amp;FS Institute of Skills @ Israuli</t>
  </si>
  <si>
    <t>KUPWARA</t>
  </si>
  <si>
    <t>TC010370</t>
  </si>
  <si>
    <t>IL&amp;FS Institute of Skills - Kupwara</t>
  </si>
  <si>
    <t>MUZAFFARPUR</t>
  </si>
  <si>
    <t>TC019816</t>
  </si>
  <si>
    <t>IL&amp;FS Institute of Skills @ PMKK Kanti</t>
  </si>
  <si>
    <t>TC027136</t>
  </si>
  <si>
    <t>IL&amp;FS Institute of Skills @ PMKK Anantnag</t>
  </si>
  <si>
    <t>KHAMMAM</t>
  </si>
  <si>
    <t>TC027310</t>
  </si>
  <si>
    <t>IL&amp;FS Institute of Skill @ PMKK Khammam</t>
  </si>
  <si>
    <t>PURBI CHAMPARAN</t>
  </si>
  <si>
    <t>TC027593</t>
  </si>
  <si>
    <t>IL&amp;FS Institute of Skills @ PMKK Purbi Champaran (Motihari)</t>
  </si>
  <si>
    <t>TC027722</t>
  </si>
  <si>
    <t>IL&amp;FS Institute of Skills @ PMKK Siwan</t>
  </si>
  <si>
    <t>TONK</t>
  </si>
  <si>
    <t>TC029574</t>
  </si>
  <si>
    <t>IL&amp;FS Institute of Skills - PMKK Tonk</t>
  </si>
  <si>
    <t>TC030181</t>
  </si>
  <si>
    <t>IL&amp;FS Institute of Skills @ PMKK Keonjhar</t>
  </si>
  <si>
    <t>TC033274</t>
  </si>
  <si>
    <t>IL&amp;FS Institute of Skills @ PMKK Rourkela</t>
  </si>
  <si>
    <t>TC040499</t>
  </si>
  <si>
    <t>PMKK Deoria</t>
  </si>
  <si>
    <t>GORAKHPUR</t>
  </si>
  <si>
    <t>TC040541</t>
  </si>
  <si>
    <t>PMKK Gorakhpur</t>
  </si>
  <si>
    <t>KAUSHAMBI</t>
  </si>
  <si>
    <t>TC040580</t>
  </si>
  <si>
    <t>PMKK Kaushambi</t>
  </si>
  <si>
    <t>SULTANPUR</t>
  </si>
  <si>
    <t>TC040614</t>
  </si>
  <si>
    <t>PMKK Sultanpur</t>
  </si>
  <si>
    <t>SIKAR</t>
  </si>
  <si>
    <t>TC040796</t>
  </si>
  <si>
    <t>PMKK Sikar</t>
  </si>
  <si>
    <t>DEOGARH</t>
  </si>
  <si>
    <t>TC040867</t>
  </si>
  <si>
    <t>PMKK Debagarh</t>
  </si>
  <si>
    <t>HOWRAH</t>
  </si>
  <si>
    <t>TC041041</t>
  </si>
  <si>
    <t>PMKK Uluberia</t>
  </si>
  <si>
    <t>BHADOHI</t>
  </si>
  <si>
    <t>TC041148</t>
  </si>
  <si>
    <t>PMKK Sant Ravidas Nagar</t>
  </si>
  <si>
    <t>TC041451</t>
  </si>
  <si>
    <t>TC041806</t>
  </si>
  <si>
    <t>PMKK Jhunjhunu</t>
  </si>
  <si>
    <t>TC041810</t>
  </si>
  <si>
    <t>PMKK Allahabad</t>
  </si>
  <si>
    <t>MIRZAPUR</t>
  </si>
  <si>
    <t>TC041814</t>
  </si>
  <si>
    <t>PMKK Mirzapur</t>
  </si>
  <si>
    <t>TC041815</t>
  </si>
  <si>
    <t>PMKK Pratapgarh</t>
  </si>
  <si>
    <t>TC041819</t>
  </si>
  <si>
    <t>PMKK Nalgonda</t>
  </si>
  <si>
    <t>TC046235</t>
  </si>
  <si>
    <t>PMKK Dausa</t>
  </si>
  <si>
    <t>MURSHIDABAD</t>
  </si>
  <si>
    <t>TC046261</t>
  </si>
  <si>
    <t>PMKK Berhampur</t>
  </si>
  <si>
    <t>BASTI</t>
  </si>
  <si>
    <t>TC046280</t>
  </si>
  <si>
    <t>PMKK Basti</t>
  </si>
  <si>
    <t>TC047657</t>
  </si>
  <si>
    <t>IL&amp;FS Institute of Skills @ PMKK Malda</t>
  </si>
  <si>
    <t>TC052454</t>
  </si>
  <si>
    <t>IL&amp;FS Institute of Skills @ Amnour (PMKK Chapra Spoke)</t>
  </si>
  <si>
    <t>TC052819</t>
  </si>
  <si>
    <t>IL&amp;FS Institute of Skills @ Dum Dum</t>
  </si>
  <si>
    <t>KRISHNA</t>
  </si>
  <si>
    <t>TC052965</t>
  </si>
  <si>
    <t>IL&amp;FS Institute of Skills @ PMKK Machilipatnam</t>
  </si>
  <si>
    <t>CHITTOOR</t>
  </si>
  <si>
    <t>TC052972</t>
  </si>
  <si>
    <t>IL&amp;FS Institute of Skills @ PMKK Chittoor</t>
  </si>
  <si>
    <t>TC054577</t>
  </si>
  <si>
    <t>IL&amp;FS Institute of Skills @ Chand Shilp Shala (PMKK Jaipur Spoke)</t>
  </si>
  <si>
    <t>TC109896</t>
  </si>
  <si>
    <t>PMKK - Anakapalli</t>
  </si>
  <si>
    <t>TC000053</t>
  </si>
  <si>
    <t>IL&amp;FS Institute of Skills @ Bettiah</t>
  </si>
  <si>
    <t>TC000063</t>
  </si>
  <si>
    <t>IL&amp;FS Institute of Skills @ Bareilly</t>
  </si>
  <si>
    <t>TC000085</t>
  </si>
  <si>
    <t>IL&amp;FS Institute of Skills School@Korba</t>
  </si>
  <si>
    <t>BHAVNAGAR</t>
  </si>
  <si>
    <t>TC000427</t>
  </si>
  <si>
    <t>IL&amp;FS Skill School @ Gadhada</t>
  </si>
  <si>
    <t>TP055038</t>
  </si>
  <si>
    <t>IND SWIFT LIMITED</t>
  </si>
  <si>
    <t>TC123311</t>
  </si>
  <si>
    <t>Swift Training Academy</t>
  </si>
  <si>
    <t>TP000235</t>
  </si>
  <si>
    <t>Indianeers Media Private Limited</t>
  </si>
  <si>
    <t>TC029093</t>
  </si>
  <si>
    <t>ISJK35 Gratis institute of training and skill development</t>
  </si>
  <si>
    <t>TP010859</t>
  </si>
  <si>
    <t>INFEST LEARN AND WORKS INDIA PRIVATE LIMITED</t>
  </si>
  <si>
    <t>TC057267</t>
  </si>
  <si>
    <t>INFEST LEARN AND WORKS BALIAPAL CENTRE</t>
  </si>
  <si>
    <t>TC057308</t>
  </si>
  <si>
    <t>INFEST LEARN AND WORKS BRAHMAGIRI CENTRE</t>
  </si>
  <si>
    <t>TC057341</t>
  </si>
  <si>
    <t>INFEST LEARN AND WORKS ROURKELA</t>
  </si>
  <si>
    <t>TC057436</t>
  </si>
  <si>
    <t>INFEST LEARN AND  WORKS SUBARNAPUR</t>
  </si>
  <si>
    <t>TP001249</t>
  </si>
  <si>
    <t>INFO DOSKEY SOFTWARE PRIVATE LIMITED</t>
  </si>
  <si>
    <t>TC004673</t>
  </si>
  <si>
    <t>VOICE COMPUTER EDUCATION</t>
  </si>
  <si>
    <t>TP001009</t>
  </si>
  <si>
    <t>Information Technology Management Society</t>
  </si>
  <si>
    <t>TC007261</t>
  </si>
  <si>
    <t>SNEH INSTITUTE OF COMPUTER EDUCATION</t>
  </si>
  <si>
    <t>TC014474</t>
  </si>
  <si>
    <t>NAGINA INSTITUTE OF HIGHER EDUCATION (NIHE)</t>
  </si>
  <si>
    <t>HAZARIBAGH</t>
  </si>
  <si>
    <t>TP005767</t>
  </si>
  <si>
    <t>INFOTECH EDUCATION CENTRE SILDIRI</t>
  </si>
  <si>
    <t>TC041279</t>
  </si>
  <si>
    <t>CREST INTERNATIONAL ACADEMY</t>
  </si>
  <si>
    <t>TP015108</t>
  </si>
  <si>
    <t>Innabrum Technologies Private Limited</t>
  </si>
  <si>
    <t>TC058551</t>
  </si>
  <si>
    <t>INNABRUM-DMM</t>
  </si>
  <si>
    <t>PRAKASAM</t>
  </si>
  <si>
    <t>TC058611</t>
  </si>
  <si>
    <t>INNABRUM-PRAKASHAM</t>
  </si>
  <si>
    <t>KURNOOL</t>
  </si>
  <si>
    <t>TC059157</t>
  </si>
  <si>
    <t>INNABRUM-NDL</t>
  </si>
  <si>
    <t>TP005623</t>
  </si>
  <si>
    <t>INNOVIOUS TECHNOLOGIES PRIVATE LIMITED</t>
  </si>
  <si>
    <t>TC030199</t>
  </si>
  <si>
    <t>Bhawdin Skill Development Institute</t>
  </si>
  <si>
    <t>TP012273</t>
  </si>
  <si>
    <t>International Society for Krishna Consciousness</t>
  </si>
  <si>
    <t>TC049376</t>
  </si>
  <si>
    <t>BGIS</t>
  </si>
  <si>
    <t>TP015126</t>
  </si>
  <si>
    <t>IPEC EDUCATION TRUST</t>
  </si>
  <si>
    <t>TC058704</t>
  </si>
  <si>
    <t>IPEC Education Trust.</t>
  </si>
  <si>
    <t>JUNAGADH</t>
  </si>
  <si>
    <t>TP000177</t>
  </si>
  <si>
    <t>IQRA HANIF SANSTA</t>
  </si>
  <si>
    <t>TC024458</t>
  </si>
  <si>
    <t>IQRA SKILL DEVELOPMENT CENTRE</t>
  </si>
  <si>
    <t>TC025509</t>
  </si>
  <si>
    <t>IQRA CAD INSTITUTE</t>
  </si>
  <si>
    <t>TC028877</t>
  </si>
  <si>
    <t>IQRA SKILL CENTRE</t>
  </si>
  <si>
    <t>TC047022</t>
  </si>
  <si>
    <t>IQRA SKILL CENTRE  OTTAPALAM</t>
  </si>
  <si>
    <t>TP010755</t>
  </si>
  <si>
    <t>ishaan education society</t>
  </si>
  <si>
    <t>TC059605</t>
  </si>
  <si>
    <t>ISHAAN EDUCATION SOCIETY</t>
  </si>
  <si>
    <t>TP006238</t>
  </si>
  <si>
    <t>I-THREE INFOTECH</t>
  </si>
  <si>
    <t>TC055539</t>
  </si>
  <si>
    <t>TC055882</t>
  </si>
  <si>
    <t>BANDIPORA</t>
  </si>
  <si>
    <t>TP009825</t>
  </si>
  <si>
    <t>J&amp;K Youth Development Forum</t>
  </si>
  <si>
    <t>TC109923</t>
  </si>
  <si>
    <t>J &amp; K YOUTH DEVELOPMENT FORUM</t>
  </si>
  <si>
    <t>GANDERBAL</t>
  </si>
  <si>
    <t>TC110012</t>
  </si>
  <si>
    <t>TC110015</t>
  </si>
  <si>
    <t>BADGAM</t>
  </si>
  <si>
    <t>TC110116</t>
  </si>
  <si>
    <t>TC058856</t>
  </si>
  <si>
    <t>J&amp;K YOUTH DEVELOPMENT</t>
  </si>
  <si>
    <t>TP008070</t>
  </si>
  <si>
    <t>Jai Aditya Vtc</t>
  </si>
  <si>
    <t>TC022191</t>
  </si>
  <si>
    <t>TP003509</t>
  </si>
  <si>
    <t>JAIN COMPUTER ACADEMY BANDA BELAI SAMITEE</t>
  </si>
  <si>
    <t>TC059532</t>
  </si>
  <si>
    <t>JAIN COMPUTER ACADEMY SINGRAULI</t>
  </si>
  <si>
    <t>TC059534</t>
  </si>
  <si>
    <t>CHANAKYA SKILL DEVELOPMENT CENTER</t>
  </si>
  <si>
    <t>RAJGARH</t>
  </si>
  <si>
    <t>TC059884</t>
  </si>
  <si>
    <t>JAIN COMPUTER ACADEMY RAJGARH</t>
  </si>
  <si>
    <t>WEST</t>
  </si>
  <si>
    <t>TP009074</t>
  </si>
  <si>
    <t>Jet Serve Aviation Pvt. Ltd</t>
  </si>
  <si>
    <t>TC061337</t>
  </si>
  <si>
    <t>Jet Serve Aviation Pvt Ltd</t>
  </si>
  <si>
    <t>TP000329</t>
  </si>
  <si>
    <t>JEYRAM EDUCATIONAL TRUST</t>
  </si>
  <si>
    <t>TC052776</t>
  </si>
  <si>
    <t>TC056396</t>
  </si>
  <si>
    <t>TIRUCHIRAPPALLI</t>
  </si>
  <si>
    <t>TC056823</t>
  </si>
  <si>
    <t>KANCHIPURAM</t>
  </si>
  <si>
    <t>TC100170</t>
  </si>
  <si>
    <t>THANJAVUR</t>
  </si>
  <si>
    <t>TC111797</t>
  </si>
  <si>
    <t>TP000302</t>
  </si>
  <si>
    <t>JITM SKILLS Pvt Ltd</t>
  </si>
  <si>
    <t>TC040641</t>
  </si>
  <si>
    <t>PMKK KASHIPUR</t>
  </si>
  <si>
    <t>ALMORA</t>
  </si>
  <si>
    <t>TC040650</t>
  </si>
  <si>
    <t>PMKK ALMORA</t>
  </si>
  <si>
    <t>BAGESHWAR</t>
  </si>
  <si>
    <t>TC040654</t>
  </si>
  <si>
    <t>PMKK Bageshwar</t>
  </si>
  <si>
    <t>TC040815</t>
  </si>
  <si>
    <t>PMKK HALDWANI</t>
  </si>
  <si>
    <t>KHAGARIA</t>
  </si>
  <si>
    <t>TC058662</t>
  </si>
  <si>
    <t>PMKK JITM KHAGARIA</t>
  </si>
  <si>
    <t>TC058872</t>
  </si>
  <si>
    <t>PMKK JITM JUNAGADH</t>
  </si>
  <si>
    <t>KULLU</t>
  </si>
  <si>
    <t>TC058874</t>
  </si>
  <si>
    <t>PMKK JITM KULLU</t>
  </si>
  <si>
    <t>BANKA</t>
  </si>
  <si>
    <t>TC059082</t>
  </si>
  <si>
    <t>PMKK JITM BANKA</t>
  </si>
  <si>
    <t>TC059083</t>
  </si>
  <si>
    <t>PMKK JITM PALI</t>
  </si>
  <si>
    <t>KODERMA</t>
  </si>
  <si>
    <t>TC059088</t>
  </si>
  <si>
    <t>PMKK JITM KODERMA</t>
  </si>
  <si>
    <t>PATHANKOT</t>
  </si>
  <si>
    <t>TC059272</t>
  </si>
  <si>
    <t>PMKK JITM PATHANKOT</t>
  </si>
  <si>
    <t>TC059273</t>
  </si>
  <si>
    <t>PMKK JITM JALORE</t>
  </si>
  <si>
    <t>MADHEPURA</t>
  </si>
  <si>
    <t>TC062415</t>
  </si>
  <si>
    <t>PMKK JITM Madhepura</t>
  </si>
  <si>
    <t>South East</t>
  </si>
  <si>
    <t>TC104453</t>
  </si>
  <si>
    <t>PMKK JITM Meethapur</t>
  </si>
  <si>
    <t>GAUTAM BUDDHA NAGAR</t>
  </si>
  <si>
    <t>TC110065</t>
  </si>
  <si>
    <t>PMKK JITM Gautam Budh Nagar</t>
  </si>
  <si>
    <t>WAYANAD</t>
  </si>
  <si>
    <t>TC110118</t>
  </si>
  <si>
    <t>PMKK JITM  Wayanad</t>
  </si>
  <si>
    <t>KOZHIKODE</t>
  </si>
  <si>
    <t>TC110504</t>
  </si>
  <si>
    <t>PMKK JITM KOZHIKODE</t>
  </si>
  <si>
    <t>KANNUR</t>
  </si>
  <si>
    <t>TC112328</t>
  </si>
  <si>
    <t>PMKK JITM  Kannur</t>
  </si>
  <si>
    <t>KASARAGOD</t>
  </si>
  <si>
    <t>TC113331</t>
  </si>
  <si>
    <t>PMKK JITM Kasaragod</t>
  </si>
  <si>
    <t>CHITTORGARH</t>
  </si>
  <si>
    <t>TP009250</t>
  </si>
  <si>
    <t>JMB Skill Center</t>
  </si>
  <si>
    <t>TC060587</t>
  </si>
  <si>
    <t>chittorgarh center</t>
  </si>
  <si>
    <t>TC060596</t>
  </si>
  <si>
    <t>sirohi center</t>
  </si>
  <si>
    <t>RAJSAMAND</t>
  </si>
  <si>
    <t>TC061212</t>
  </si>
  <si>
    <t>Rajsamand Center</t>
  </si>
  <si>
    <t>TP015534</t>
  </si>
  <si>
    <t>JOIN2 OUR FOUNDATION</t>
  </si>
  <si>
    <t>TC061887</t>
  </si>
  <si>
    <t>JOIN2 OUR FOUNDATION KORAPUT</t>
  </si>
  <si>
    <t>TC061976</t>
  </si>
  <si>
    <t>JOIN2 OUR FOUNDATION KANDHAMAL</t>
  </si>
  <si>
    <t>TC105319</t>
  </si>
  <si>
    <t>JOIN2 OUR FOUNDATION CUDDALORE</t>
  </si>
  <si>
    <t>DARJEELING</t>
  </si>
  <si>
    <t>TP001484</t>
  </si>
  <si>
    <t>K CONNECT SOLUTIONS</t>
  </si>
  <si>
    <t>TC031932</t>
  </si>
  <si>
    <t>KCS C/O R/S Management of Science &amp; Technology Institute</t>
  </si>
  <si>
    <t>NORTH AND MIDDLE ANDAMAN</t>
  </si>
  <si>
    <t>TC036681</t>
  </si>
  <si>
    <t>K Connect Solutions SDC- Andaman-037</t>
  </si>
  <si>
    <t>TC007759</t>
  </si>
  <si>
    <t>KCS C/o Gram Vikas Samiti</t>
  </si>
  <si>
    <t>TC013663</t>
  </si>
  <si>
    <t>KCS C/O The Dogra Technical &amp; Vocational Training Institute</t>
  </si>
  <si>
    <t>TC037984</t>
  </si>
  <si>
    <t>K Connect Solutions SDC - Delhi - 001</t>
  </si>
  <si>
    <t>KOTA</t>
  </si>
  <si>
    <t>TP013209</t>
  </si>
  <si>
    <t>K S CHOUDHARY CHARITABLE TRUST</t>
  </si>
  <si>
    <t>TC060451</t>
  </si>
  <si>
    <t>KOTA TC</t>
  </si>
  <si>
    <t>TC060531</t>
  </si>
  <si>
    <t>Chittorgarh TC</t>
  </si>
  <si>
    <t>TC060611</t>
  </si>
  <si>
    <t>SIROHI TC</t>
  </si>
  <si>
    <t>TC060612</t>
  </si>
  <si>
    <t>PRATAPGARH TC</t>
  </si>
  <si>
    <t>TP006571</t>
  </si>
  <si>
    <t>kanchan india limited</t>
  </si>
  <si>
    <t>TC122073</t>
  </si>
  <si>
    <t>Kanchan India Skills School Bhilwara</t>
  </si>
  <si>
    <t>TC124527</t>
  </si>
  <si>
    <t>Kanchan india skill school nimbahera</t>
  </si>
  <si>
    <t>TP011098</t>
  </si>
  <si>
    <t>KARMATAND FOUNDATION</t>
  </si>
  <si>
    <t>TC061393</t>
  </si>
  <si>
    <t>Karmatand Foundation</t>
  </si>
  <si>
    <t>TP001492</t>
  </si>
  <si>
    <t>Kashish Network marketing Private Limited</t>
  </si>
  <si>
    <t>TC060254</t>
  </si>
  <si>
    <t>Chinar 9Jawan Skill Development Centre  &amp; Youth Club Boniyar</t>
  </si>
  <si>
    <t>TC024183</t>
  </si>
  <si>
    <t>Zinorain IT Services</t>
  </si>
  <si>
    <t>TP015516</t>
  </si>
  <si>
    <t>Kaushal Shala Foundation</t>
  </si>
  <si>
    <t>TC060895</t>
  </si>
  <si>
    <t>PMKVY Karnal</t>
  </si>
  <si>
    <t>TC060772</t>
  </si>
  <si>
    <t>PMKVY Jalandhar</t>
  </si>
  <si>
    <t>TC062473</t>
  </si>
  <si>
    <t>Mount Litera Zee School</t>
  </si>
  <si>
    <t>MEWAT</t>
  </si>
  <si>
    <t>TP001721</t>
  </si>
  <si>
    <t>KGM Immigration &amp; Educational consultants pvt. ltd.</t>
  </si>
  <si>
    <t>TC058364</t>
  </si>
  <si>
    <t>KGM Immigration &amp; Educational Consultants Pvt Ltd</t>
  </si>
  <si>
    <t>PURNIA</t>
  </si>
  <si>
    <t>TP001491</t>
  </si>
  <si>
    <t>KIPS EDUCATIONAL CHARITABLE TRUST</t>
  </si>
  <si>
    <t>TC059679</t>
  </si>
  <si>
    <t>TC102547</t>
  </si>
  <si>
    <t>TP000261</t>
  </si>
  <si>
    <t>LALA KUNDAN LAL MEMORIAL SOCIETY</t>
  </si>
  <si>
    <t>TC057618</t>
  </si>
  <si>
    <t>Lala Kundan Lal Memorial Society</t>
  </si>
  <si>
    <t>TC057673</t>
  </si>
  <si>
    <t>Lala Kundan Lal Memorial Society SNagar</t>
  </si>
  <si>
    <t>TP000460</t>
  </si>
  <si>
    <t>LALA MOTILAL GOYAL GLOBAL FOUNDATION</t>
  </si>
  <si>
    <t>TC058083</t>
  </si>
  <si>
    <t>LALA MOTI LAL GOYAL GLOBAL FOUNDATION</t>
  </si>
  <si>
    <t>TP003703</t>
  </si>
  <si>
    <t>LEE POWER ON SOLUTIONS PRIVATE LIMITED</t>
  </si>
  <si>
    <t>TC043385</t>
  </si>
  <si>
    <t>LEE POWER ON-ASHOK NAGAR-MANUGURU-BA KOTHAGUDEM-TS</t>
  </si>
  <si>
    <t>TP010390</t>
  </si>
  <si>
    <t>LEKHRAJ SINGH SHIKSHA SAMITI</t>
  </si>
  <si>
    <t>TC057494</t>
  </si>
  <si>
    <t>TC057496</t>
  </si>
  <si>
    <t>TC057498</t>
  </si>
  <si>
    <t>BARABANKI</t>
  </si>
  <si>
    <t>TC057527</t>
  </si>
  <si>
    <t>MAU</t>
  </si>
  <si>
    <t>TC061817</t>
  </si>
  <si>
    <t>TC057539</t>
  </si>
  <si>
    <t>TP014227</t>
  </si>
  <si>
    <t>Life Foundation</t>
  </si>
  <si>
    <t>TC054941</t>
  </si>
  <si>
    <t>AIMS Computer Centre</t>
  </si>
  <si>
    <t>TP008404</t>
  </si>
  <si>
    <t>LITCHITREE SKILLS AND SOLUTIONS PRIVATE LIMITED</t>
  </si>
  <si>
    <t>TC057467</t>
  </si>
  <si>
    <t>Litchitree Skills _ Nabarangapur</t>
  </si>
  <si>
    <t>Y.S.R.</t>
  </si>
  <si>
    <t>TC022523</t>
  </si>
  <si>
    <t>Litchitree_15_PRODDATUR</t>
  </si>
  <si>
    <t>TC050040</t>
  </si>
  <si>
    <t>Litchitree skills_Jeypur _Koraput</t>
  </si>
  <si>
    <t>KALAHANDI</t>
  </si>
  <si>
    <t>TC057627</t>
  </si>
  <si>
    <t>Litchitree Skills_ Bhawanipatna</t>
  </si>
  <si>
    <t>TP057422</t>
  </si>
  <si>
    <t>M/s Pioneer Embroideries Ltd</t>
  </si>
  <si>
    <t>TC120695</t>
  </si>
  <si>
    <t>TP054806</t>
  </si>
  <si>
    <t>M/S SECURE GUARD SECURITY AND MAN POWER SERVICES</t>
  </si>
  <si>
    <t>TC116998</t>
  </si>
  <si>
    <t>SECURE GUARD SKILL CENTER</t>
  </si>
  <si>
    <t>TC117036</t>
  </si>
  <si>
    <t>SECURE GUARD SKILL TRAINING CENTER</t>
  </si>
  <si>
    <t>LALITPUR</t>
  </si>
  <si>
    <t>TP010520</t>
  </si>
  <si>
    <t>MAA AHILYA BAI HOLKAR GRAMODYOG SEWA SANSTHAN</t>
  </si>
  <si>
    <t>TC060622</t>
  </si>
  <si>
    <t>MAA AHILYA BAI HOLKAR TRAINING CENTER</t>
  </si>
  <si>
    <t>TP010749</t>
  </si>
  <si>
    <t>Maa Bhagwati Educational Society</t>
  </si>
  <si>
    <t>TC059062</t>
  </si>
  <si>
    <t>COE-BITS</t>
  </si>
  <si>
    <t>TP012074</t>
  </si>
  <si>
    <t>MAA SAMALESWARI EDUCATION AND WELFARE TRUST</t>
  </si>
  <si>
    <t>TC058378</t>
  </si>
  <si>
    <t>MSEWT RAIGARH</t>
  </si>
  <si>
    <t>TC058380</t>
  </si>
  <si>
    <t>MSEWT BHIND</t>
  </si>
  <si>
    <t>TC058382</t>
  </si>
  <si>
    <t>MSEWT PALI</t>
  </si>
  <si>
    <t>TC058417</t>
  </si>
  <si>
    <t>MSEWT GUMLA</t>
  </si>
  <si>
    <t>TC058443</t>
  </si>
  <si>
    <t>MSEWT PANPOSH</t>
  </si>
  <si>
    <t>TP003277</t>
  </si>
  <si>
    <t>MAA SARASVATI SHIKSHAN SANSTHAN</t>
  </si>
  <si>
    <t>TC030064</t>
  </si>
  <si>
    <t>Anushka Skill Center</t>
  </si>
  <si>
    <t>TP008792</t>
  </si>
  <si>
    <t>Maa Saraswati Skill and Development Centre</t>
  </si>
  <si>
    <t>TC026124</t>
  </si>
  <si>
    <t>TP000645</t>
  </si>
  <si>
    <t>MADHYANCHAL UTKARSH BAHUUDDESHIYA VIKAS SAMITI</t>
  </si>
  <si>
    <t>TC060289</t>
  </si>
  <si>
    <t>Litchitree Skills_ similiguda(27)_odisha</t>
  </si>
  <si>
    <t>TC063550</t>
  </si>
  <si>
    <t>CESD SKILL DEVELOPMENT CENTER</t>
  </si>
  <si>
    <t>TP002122</t>
  </si>
  <si>
    <t>Magnum Super Distributors India Private Limited</t>
  </si>
  <si>
    <t>TC125602</t>
  </si>
  <si>
    <t>MSD SKILLS</t>
  </si>
  <si>
    <t>TP000776</t>
  </si>
  <si>
    <t>Mahatma Fule Shaikshanik  Samajik &amp; Sanskrutik Sanstha</t>
  </si>
  <si>
    <t>TC057674</t>
  </si>
  <si>
    <t>MFSSKILL@NANDURBAR</t>
  </si>
  <si>
    <t>TC057676</t>
  </si>
  <si>
    <t>MFSSKILL@NASHIK</t>
  </si>
  <si>
    <t>TC060021</t>
  </si>
  <si>
    <t>MFS BEED</t>
  </si>
  <si>
    <t>TC060023</t>
  </si>
  <si>
    <t>MFS JALNA</t>
  </si>
  <si>
    <t>TP003169</t>
  </si>
  <si>
    <t>MAHATMA GANDHI COMPUTER PRASAR MISSION SANSTHAN</t>
  </si>
  <si>
    <t>TC055952</t>
  </si>
  <si>
    <t>SHREE SHYAM SKILL CENTER</t>
  </si>
  <si>
    <t>TC055959</t>
  </si>
  <si>
    <t>POOJA SKILL CENTER</t>
  </si>
  <si>
    <t>TP001536</t>
  </si>
  <si>
    <t>MAHENDRA SKILLS TRAINING &amp; DEVELOPMENT PRIVATE LIMITED</t>
  </si>
  <si>
    <t>TC003373</t>
  </si>
  <si>
    <t>Pradhan Mantri Kaushal Kendra - Bareilly</t>
  </si>
  <si>
    <t>TC005657</t>
  </si>
  <si>
    <t>Mahendra Skills-PMKK PILIBHIT</t>
  </si>
  <si>
    <t>TC005681</t>
  </si>
  <si>
    <t>MAHENDRA SKILLS -PMKK BADAUN</t>
  </si>
  <si>
    <t>RAMPUR</t>
  </si>
  <si>
    <t>TC008800</t>
  </si>
  <si>
    <t>Mahendra Skills PMKK-Rampur</t>
  </si>
  <si>
    <t>TC015992</t>
  </si>
  <si>
    <t>Mahendra Skills-PMKK LUCKNOW</t>
  </si>
  <si>
    <t>TC016876</t>
  </si>
  <si>
    <t>Mahendra Skills PMKK-Shahjahanpur</t>
  </si>
  <si>
    <t>TC024929</t>
  </si>
  <si>
    <t>Pradhan Mantri Kaushal Kendra __ Hardoi</t>
  </si>
  <si>
    <t>KHERI</t>
  </si>
  <si>
    <t>TC026431</t>
  </si>
  <si>
    <t>Pradhan Mantri Kaushal Kendra- Lakhimpur</t>
  </si>
  <si>
    <t>TC027876</t>
  </si>
  <si>
    <t>Pradhan Mantri Kaushal Kendra- REWA</t>
  </si>
  <si>
    <t>TC028039</t>
  </si>
  <si>
    <t>Pradhan Mantri Kaushal Kendra- Bahraich</t>
  </si>
  <si>
    <t>SATNA</t>
  </si>
  <si>
    <t>TC028040</t>
  </si>
  <si>
    <t>Pradhan Manteri Kaushal Khendra - Satna</t>
  </si>
  <si>
    <t>SITAPUR</t>
  </si>
  <si>
    <t>TC028102</t>
  </si>
  <si>
    <t>PMKK SITAPUR</t>
  </si>
  <si>
    <t>SHRAVASTI</t>
  </si>
  <si>
    <t>TC038150</t>
  </si>
  <si>
    <t>PMKK Shrawasti</t>
  </si>
  <si>
    <t>TC038162</t>
  </si>
  <si>
    <t>PMKK SINGRAULI</t>
  </si>
  <si>
    <t>TC040425</t>
  </si>
  <si>
    <t>VIDISHA</t>
  </si>
  <si>
    <t>TC040428</t>
  </si>
  <si>
    <t>PMKK VIDISHA</t>
  </si>
  <si>
    <t>TC041058</t>
  </si>
  <si>
    <t>PMKK DATIA</t>
  </si>
  <si>
    <t>TC041061</t>
  </si>
  <si>
    <t>PMKK Rajgarh</t>
  </si>
  <si>
    <t>TC059593</t>
  </si>
  <si>
    <t>PRADHAN MANTRI KAUSHAL KENDRA - LALITPUR</t>
  </si>
  <si>
    <t>KANPUR NAGAR</t>
  </si>
  <si>
    <t>TC061645</t>
  </si>
  <si>
    <t>Mahendra Skills Training And Development Pvt. Ltd. - PMKK Bilhaur</t>
  </si>
  <si>
    <t>TC105865</t>
  </si>
  <si>
    <t>Mahendra Skills Training &amp;Dev Pvt Ltd-PMKK Barwani</t>
  </si>
  <si>
    <t>TC106192</t>
  </si>
  <si>
    <t>Mahendra Skills Training &amp; Dev Pvt Ltd. -Ramtek</t>
  </si>
  <si>
    <t>GWALIOR</t>
  </si>
  <si>
    <t>TC108960</t>
  </si>
  <si>
    <t>Mahendra SkillsTraining &amp; Dev Pvt Ltd-PMKK Gwalior</t>
  </si>
  <si>
    <t>ALIRAJPUR</t>
  </si>
  <si>
    <t>TC109544</t>
  </si>
  <si>
    <t>Mahendra Skills Training &amp; Dev Pvt Ltd- Alirajpur</t>
  </si>
  <si>
    <t>TC005980</t>
  </si>
  <si>
    <t>Mahendra Skills-Bhopal</t>
  </si>
  <si>
    <t>TP003302</t>
  </si>
  <si>
    <t>Mahrishi Dayanand Shikshan Sansthan  Rajgarh</t>
  </si>
  <si>
    <t>TC012501</t>
  </si>
  <si>
    <t>Verma Infotech Private Limited</t>
  </si>
  <si>
    <t>TC018238</t>
  </si>
  <si>
    <t>MAHRISHI COMPUTER CENTER</t>
  </si>
  <si>
    <t>TP012567</t>
  </si>
  <si>
    <t>Makoi Services Private Limited</t>
  </si>
  <si>
    <t>TC060060</t>
  </si>
  <si>
    <t>Hitech Tutorials Skills Centre Pulwama</t>
  </si>
  <si>
    <t>KUSHI NAGAR</t>
  </si>
  <si>
    <t>TP004032</t>
  </si>
  <si>
    <t>MANAV SAMMAN SEVA SAMITI</t>
  </si>
  <si>
    <t>TC058905</t>
  </si>
  <si>
    <t>Manav Samman Seva Samiti</t>
  </si>
  <si>
    <t>TP000929</t>
  </si>
  <si>
    <t>MASTER MINDS SOLUTIONS</t>
  </si>
  <si>
    <t>TC020264</t>
  </si>
  <si>
    <t>PMKVY_GANDAREDDY NAGAR</t>
  </si>
  <si>
    <t>TP000482</t>
  </si>
  <si>
    <t>MASTERMIND SOCIETY</t>
  </si>
  <si>
    <t>TC033070</t>
  </si>
  <si>
    <t>SMART SKILL CENTER</t>
  </si>
  <si>
    <t>TP009419</t>
  </si>
  <si>
    <t>MAULANA AZAD EDUCATION AID FOUNDATION</t>
  </si>
  <si>
    <t>TC058623</t>
  </si>
  <si>
    <t>MAULANA AZAD EDUCATION AID FOUNDATION-7</t>
  </si>
  <si>
    <t>JAMUI</t>
  </si>
  <si>
    <t>TP004020</t>
  </si>
  <si>
    <t>MEDHAVI FOUNDATION</t>
  </si>
  <si>
    <t>TC059130</t>
  </si>
  <si>
    <t>Medhavi Foundation PMKK Jamui</t>
  </si>
  <si>
    <t>TC101181</t>
  </si>
  <si>
    <t>Medhavi Foundation PMKK Hazaribagh</t>
  </si>
  <si>
    <t>TC108892</t>
  </si>
  <si>
    <t>Medhavi Foundation PMKK Contai</t>
  </si>
  <si>
    <t>S.A.S Nagar</t>
  </si>
  <si>
    <t>TP000280</t>
  </si>
  <si>
    <t>Mentor Skills India LLP</t>
  </si>
  <si>
    <t>TC051663</t>
  </si>
  <si>
    <t>Mentor Kaushal Kendra - Mohali</t>
  </si>
  <si>
    <t>TC000047</t>
  </si>
  <si>
    <t>Mentor School for Skills-Ludhiana</t>
  </si>
  <si>
    <t>TC010704</t>
  </si>
  <si>
    <t>Mentor School for Skills-Jalandhar</t>
  </si>
  <si>
    <t>TC040742</t>
  </si>
  <si>
    <t>Mentor School For Skills-Una</t>
  </si>
  <si>
    <t>TP000536</t>
  </si>
  <si>
    <t>MICRONET</t>
  </si>
  <si>
    <t>TC015803</t>
  </si>
  <si>
    <t>MICRONET-MARWAR COMPUTER ACADEMY</t>
  </si>
  <si>
    <t>TP001864</t>
  </si>
  <si>
    <t>MICROTEK EDUCATIONAL SOCIETY</t>
  </si>
  <si>
    <t>TC057534</t>
  </si>
  <si>
    <t>SIIT Computer Education Center</t>
  </si>
  <si>
    <t>TC005590</t>
  </si>
  <si>
    <t>ALIGARH</t>
  </si>
  <si>
    <t>TP011865</t>
  </si>
  <si>
    <t>MOBIZONE TECHNOLOGIES PRIVATE LIMITED</t>
  </si>
  <si>
    <t>TC054889</t>
  </si>
  <si>
    <t>GONDA</t>
  </si>
  <si>
    <t>TP000844</t>
  </si>
  <si>
    <t>Modern Training Institute</t>
  </si>
  <si>
    <t>TC020568</t>
  </si>
  <si>
    <t>INFOTECH COMPUTER CENTRE</t>
  </si>
  <si>
    <t>PARBHANI</t>
  </si>
  <si>
    <t>TP001380</t>
  </si>
  <si>
    <t>Mosaic Network (India) Private Limited</t>
  </si>
  <si>
    <t>TC058987</t>
  </si>
  <si>
    <t>PMKK-Mosaic  Parbhani</t>
  </si>
  <si>
    <t>SOLAPUR</t>
  </si>
  <si>
    <t>TC100254</t>
  </si>
  <si>
    <t>PMKK-Mosaic  Solapur</t>
  </si>
  <si>
    <t>HINGOLI</t>
  </si>
  <si>
    <t>TC108419</t>
  </si>
  <si>
    <t>PMKK-Mosaic  Hingoli</t>
  </si>
  <si>
    <t>SHEOPUR</t>
  </si>
  <si>
    <t>TC114343</t>
  </si>
  <si>
    <t>PMKK-Mosaic  Sheopur</t>
  </si>
  <si>
    <t>SHIVPURI</t>
  </si>
  <si>
    <t>TC117905</t>
  </si>
  <si>
    <t>PMKK-Mosaic  Shivpuri</t>
  </si>
  <si>
    <t>TC118699</t>
  </si>
  <si>
    <t>PMKK-Mosaic  Ganderbal</t>
  </si>
  <si>
    <t>TC058713</t>
  </si>
  <si>
    <t>Mosaic Skill Institute  Chhatarpur</t>
  </si>
  <si>
    <t>TP004869</t>
  </si>
  <si>
    <t>MS AMINA NAZAR TRADING</t>
  </si>
  <si>
    <t>TC042263</t>
  </si>
  <si>
    <t>Amina Nazar Skill Development Institute</t>
  </si>
  <si>
    <t>TC042270</t>
  </si>
  <si>
    <t>TC042282</t>
  </si>
  <si>
    <t>KARGIL</t>
  </si>
  <si>
    <t>TC110914</t>
  </si>
  <si>
    <t>MS AMINA NAZAR TRADING - KARGIL</t>
  </si>
  <si>
    <t>TP002586</t>
  </si>
  <si>
    <t>muse study education socity</t>
  </si>
  <si>
    <t>TC060336</t>
  </si>
  <si>
    <t>MUSE SKILL CENTER</t>
  </si>
  <si>
    <t>TP009352</t>
  </si>
  <si>
    <t>MYRON TECHNOLOGIES OPC PRIVATE LIMITED</t>
  </si>
  <si>
    <t>TC043281</t>
  </si>
  <si>
    <t>MYRON SKILL TRAINING INSTITUTE</t>
  </si>
  <si>
    <t>SOUTH</t>
  </si>
  <si>
    <t>TP001639</t>
  </si>
  <si>
    <t>MYSHA SKILLS ACADEMY PVT. LTD.</t>
  </si>
  <si>
    <t>TC016491</t>
  </si>
  <si>
    <t>MYSHA SKILLS ACADEMY-EOK</t>
  </si>
  <si>
    <t>SAHARSA</t>
  </si>
  <si>
    <t>TP004042</t>
  </si>
  <si>
    <t>N. I. A. C.  E. FOUNDATION</t>
  </si>
  <si>
    <t>TC052617</t>
  </si>
  <si>
    <t>NIACE FOUNDATION</t>
  </si>
  <si>
    <t>KHORDHA</t>
  </si>
  <si>
    <t>TC053042</t>
  </si>
  <si>
    <t>TP003241</t>
  </si>
  <si>
    <t>Nagdeo Education Welfare Society</t>
  </si>
  <si>
    <t>TC058218</t>
  </si>
  <si>
    <t>NAGDEO EDUCATION WELFARE SOCIETY</t>
  </si>
  <si>
    <t>MAHE</t>
  </si>
  <si>
    <t>TP013539</t>
  </si>
  <si>
    <t>Namastasye Services Pvt Ltd</t>
  </si>
  <si>
    <t>TC100418</t>
  </si>
  <si>
    <t>Namastasye Kaushal Kendra</t>
  </si>
  <si>
    <t>SANGAREDDY</t>
  </si>
  <si>
    <t>TC057799</t>
  </si>
  <si>
    <t>Namastasye Skill Development Training Centre</t>
  </si>
  <si>
    <t>TC060917</t>
  </si>
  <si>
    <t>THIRUVARUR</t>
  </si>
  <si>
    <t>TP010610</t>
  </si>
  <si>
    <t>NANDHINI EDUCATIONAL  CHARITABLE TRUST</t>
  </si>
  <si>
    <t>TC043808</t>
  </si>
  <si>
    <t>NECT-MANNARGUDI</t>
  </si>
  <si>
    <t>TC057921</t>
  </si>
  <si>
    <t>NECT-THANJAVUR</t>
  </si>
  <si>
    <t>TP004391</t>
  </si>
  <si>
    <t>Narayan Training Services</t>
  </si>
  <si>
    <t>TC055326</t>
  </si>
  <si>
    <t>Narayan Training Services - Hassan</t>
  </si>
  <si>
    <t>TC058958</t>
  </si>
  <si>
    <t>Narayan Training Services - Raichur</t>
  </si>
  <si>
    <t>TP000445</t>
  </si>
  <si>
    <t>National Accounts and Computer Education</t>
  </si>
  <si>
    <t>TC020855</t>
  </si>
  <si>
    <t>GAYATRI COMPUTECH AND SKILL DEVELOPMENT CENTRE</t>
  </si>
  <si>
    <t>TC057764</t>
  </si>
  <si>
    <t>National Accounts And Computer Education</t>
  </si>
  <si>
    <t>TP000471</t>
  </si>
  <si>
    <t>NATIONAL INSTITUTE OF COMPUTER TRAINING</t>
  </si>
  <si>
    <t>TC057716</t>
  </si>
  <si>
    <t>NICT JAMKHMBHALIA</t>
  </si>
  <si>
    <t>TC057727</t>
  </si>
  <si>
    <t>NICT BHAVNAGAR</t>
  </si>
  <si>
    <t>TC062401</t>
  </si>
  <si>
    <t>NICT KOHAR JASDAN</t>
  </si>
  <si>
    <t>TP002580</t>
  </si>
  <si>
    <t>National Institute of Electronics &amp; Information Technology (NIELIT)</t>
  </si>
  <si>
    <t>TC109349</t>
  </si>
  <si>
    <t>NIELIT KOLKATA JU CAMPUS</t>
  </si>
  <si>
    <t>KISHTWAR</t>
  </si>
  <si>
    <t>TP000679</t>
  </si>
  <si>
    <t>NATIONAL PARAMEDICAL SCIENCES SOCIETY</t>
  </si>
  <si>
    <t>TC118688</t>
  </si>
  <si>
    <t>PMKK-Kishtwar</t>
  </si>
  <si>
    <t>TC024750</t>
  </si>
  <si>
    <t>SARSWTI EDUCATION TRUST</t>
  </si>
  <si>
    <t>TC057339</t>
  </si>
  <si>
    <t>National Paramedical Sciences Society</t>
  </si>
  <si>
    <t>TC058114</t>
  </si>
  <si>
    <t>TC110452</t>
  </si>
  <si>
    <t>TP005930</t>
  </si>
  <si>
    <t>Nav Bharat Nirman Foundation</t>
  </si>
  <si>
    <t>TC057528</t>
  </si>
  <si>
    <t>TC057577</t>
  </si>
  <si>
    <t>TC057578</t>
  </si>
  <si>
    <t>TC057794</t>
  </si>
  <si>
    <t>DARBHANGA</t>
  </si>
  <si>
    <t>TC060209</t>
  </si>
  <si>
    <t>TP009266</t>
  </si>
  <si>
    <t>NAVBHARTI IT GYAN KENDRA</t>
  </si>
  <si>
    <t>TC008545</t>
  </si>
  <si>
    <t>TP000554</t>
  </si>
  <si>
    <t>Navjyoti Global Solutions Pvt Ltd</t>
  </si>
  <si>
    <t>TC040437</t>
  </si>
  <si>
    <t>Navjyoti Global Solutions Pvt Ltd - Gurgaon</t>
  </si>
  <si>
    <t>TP001273</t>
  </si>
  <si>
    <t>NETKING INSTITUTE OF INFORMATION TECHNOLOGY PRIVATE LIMITED</t>
  </si>
  <si>
    <t>TC054880</t>
  </si>
  <si>
    <t>TP000737</t>
  </si>
  <si>
    <t>Nidan Technologies Private Limited</t>
  </si>
  <si>
    <t>TC002267</t>
  </si>
  <si>
    <t>Nidan Asiyana</t>
  </si>
  <si>
    <t>TP001208</t>
  </si>
  <si>
    <t>Nifa Infocomp Services Private Limited</t>
  </si>
  <si>
    <t>TC007434</t>
  </si>
  <si>
    <t>NIFA Infocomp Services Pvt Ltd Firozabad</t>
  </si>
  <si>
    <t>TC008189</t>
  </si>
  <si>
    <t>NIFA Infocomp Services Pvt Ltd Agra</t>
  </si>
  <si>
    <t>TC029201</t>
  </si>
  <si>
    <t>NIFA PMKK BARAN</t>
  </si>
  <si>
    <t>TC029586</t>
  </si>
  <si>
    <t>NIFA PMKK PRATAPGARH</t>
  </si>
  <si>
    <t>TC030427</t>
  </si>
  <si>
    <t>NIFA PMKK BHILWARA</t>
  </si>
  <si>
    <t>BHARUCH</t>
  </si>
  <si>
    <t>TC040367</t>
  </si>
  <si>
    <t>PMKK BHARUCH</t>
  </si>
  <si>
    <t>DUNGARPUR</t>
  </si>
  <si>
    <t>TC040406</t>
  </si>
  <si>
    <t>Nifa Pmkk Dungarpur</t>
  </si>
  <si>
    <t>TC041204</t>
  </si>
  <si>
    <t>PMKK Panchmahal</t>
  </si>
  <si>
    <t>TC041919</t>
  </si>
  <si>
    <t>Nifa Infocomo services Pvt. Ltd. Hathras.</t>
  </si>
  <si>
    <t>KANNAUJ</t>
  </si>
  <si>
    <t>TC041924</t>
  </si>
  <si>
    <t>Nifa Infocomo services Pvt. Ltd. Kannauj.</t>
  </si>
  <si>
    <t>VADODARA</t>
  </si>
  <si>
    <t>TC041926</t>
  </si>
  <si>
    <t>Nifa Infocomo services Pvt. Ltd. vadodara.</t>
  </si>
  <si>
    <t>TP055268</t>
  </si>
  <si>
    <t>NISHA PUBLIC WELFARE AND EDUCATIONAL TRUST</t>
  </si>
  <si>
    <t>TC118914</t>
  </si>
  <si>
    <t>NATIONAL TRAINING CENTRE AZAMGARH</t>
  </si>
  <si>
    <t>TP005835</t>
  </si>
  <si>
    <t>NISHULK SHIKSHA SAMITI</t>
  </si>
  <si>
    <t>TC038445</t>
  </si>
  <si>
    <t>JEEWAN VIDYAPEETH</t>
  </si>
  <si>
    <t>TC057384</t>
  </si>
  <si>
    <t>SAMAJ SUDHAR JAN KALYAN SAMITI</t>
  </si>
  <si>
    <t>TP007847</t>
  </si>
  <si>
    <t>OM SAI EDUCATIONAL SOCIAL TRUST</t>
  </si>
  <si>
    <t>TC053711</t>
  </si>
  <si>
    <t>Om Sai Educational Social Trust</t>
  </si>
  <si>
    <t>TP001089</t>
  </si>
  <si>
    <t>Om Vijay Charitable Trust</t>
  </si>
  <si>
    <t>TC029897</t>
  </si>
  <si>
    <t>Help And Care Foundation</t>
  </si>
  <si>
    <t>#N/A</t>
  </si>
  <si>
    <t>TP001497</t>
  </si>
  <si>
    <t>Orion Edutech Pvt Ltd</t>
  </si>
  <si>
    <t>TC040543</t>
  </si>
  <si>
    <t>Orion Edutech-Haiderbeg Army Centre</t>
  </si>
  <si>
    <t>TC003695</t>
  </si>
  <si>
    <t>North 24 Parganas</t>
  </si>
  <si>
    <t>TC009174</t>
  </si>
  <si>
    <t>Orion Edutech PMKK Howrah</t>
  </si>
  <si>
    <t>VARANASI</t>
  </si>
  <si>
    <t>TC013057</t>
  </si>
  <si>
    <t>Orion Edutech-Varanasi</t>
  </si>
  <si>
    <t>TC016579</t>
  </si>
  <si>
    <t>Orion Edutech - Badgam</t>
  </si>
  <si>
    <t>TC024955</t>
  </si>
  <si>
    <t>Orion Edutech-Dankuni PMKK</t>
  </si>
  <si>
    <t>TC026841</t>
  </si>
  <si>
    <t>Orion Edutech - Maheshtala PMKK</t>
  </si>
  <si>
    <t>TC028479</t>
  </si>
  <si>
    <t>Orion Edutech-Uttar Dinajpur</t>
  </si>
  <si>
    <t>BHOJPUR</t>
  </si>
  <si>
    <t>TC031781</t>
  </si>
  <si>
    <t>Orion Edutech-Bhojpur Arrah PMKK</t>
  </si>
  <si>
    <t>TC032062</t>
  </si>
  <si>
    <t>Orion Edutech-Jehanabad PMKK</t>
  </si>
  <si>
    <t>TC032468</t>
  </si>
  <si>
    <t>Orion Edutech-Jhajjar PMKK</t>
  </si>
  <si>
    <t>TC032560</t>
  </si>
  <si>
    <t>Orion Edutech-Bhiwani PMKK</t>
  </si>
  <si>
    <t>ROHTAK</t>
  </si>
  <si>
    <t>TC032729</t>
  </si>
  <si>
    <t>Orion Edutech-Rohtak PMKK</t>
  </si>
  <si>
    <t>SONIPAT</t>
  </si>
  <si>
    <t>TC032809</t>
  </si>
  <si>
    <t>Orion Edutech-Sonipat PMKK</t>
  </si>
  <si>
    <t>PANIPAT</t>
  </si>
  <si>
    <t>TC032846</t>
  </si>
  <si>
    <t>Orion Edutech-Panipat PMKK</t>
  </si>
  <si>
    <t>TC039522</t>
  </si>
  <si>
    <t>Orion Edutech-Malda PMKK</t>
  </si>
  <si>
    <t>JALPAIGURI</t>
  </si>
  <si>
    <t>TC039630</t>
  </si>
  <si>
    <t>Orion Edutech-Jalpaiguri PMKK</t>
  </si>
  <si>
    <t>TC039631</t>
  </si>
  <si>
    <t>Orion Edutech-Ghazipur PMKK</t>
  </si>
  <si>
    <t>NEW DELHI</t>
  </si>
  <si>
    <t>TC039648</t>
  </si>
  <si>
    <t>Orion Edutech-Mandirmarg PMKK</t>
  </si>
  <si>
    <t>TC039652</t>
  </si>
  <si>
    <t>Orion Edutech-Rohtas PMKK</t>
  </si>
  <si>
    <t>TC039657</t>
  </si>
  <si>
    <t>Orion Edutech Birbhum</t>
  </si>
  <si>
    <t>KAIMUR (BHABUA)</t>
  </si>
  <si>
    <t>TC039951</t>
  </si>
  <si>
    <t>Orion Edutech-Kaimur PMKK</t>
  </si>
  <si>
    <t>TC040310</t>
  </si>
  <si>
    <t>Orion Edutech-Patna PMKK</t>
  </si>
  <si>
    <t>BUXAR</t>
  </si>
  <si>
    <t>TC040334</t>
  </si>
  <si>
    <t>Orion Edutech-Buxar PMKK</t>
  </si>
  <si>
    <t>AMRAVATI</t>
  </si>
  <si>
    <t>TC040387</t>
  </si>
  <si>
    <t>Orion Edutech-Amravati PMKK</t>
  </si>
  <si>
    <t>TC040482</t>
  </si>
  <si>
    <t>Orion Edutech-Barrackpore PMKK</t>
  </si>
  <si>
    <t>Alipurduar</t>
  </si>
  <si>
    <t>TC040494</t>
  </si>
  <si>
    <t>Orion Edutech-Alipurduar PMKK</t>
  </si>
  <si>
    <t>TC040497</t>
  </si>
  <si>
    <t>Orion Edutech-Darjeeling PMKK</t>
  </si>
  <si>
    <t>WARDHA</t>
  </si>
  <si>
    <t>TC040562</t>
  </si>
  <si>
    <t>PMKK Wardha</t>
  </si>
  <si>
    <t>NADIA</t>
  </si>
  <si>
    <t>TC040883</t>
  </si>
  <si>
    <t>Orion Edutech-Ranaghat PMKK</t>
  </si>
  <si>
    <t>YAVATMAL</t>
  </si>
  <si>
    <t>TC040959</t>
  </si>
  <si>
    <t>PMKK Yavatmal</t>
  </si>
  <si>
    <t>TC041004</t>
  </si>
  <si>
    <t>PMKK Kankurgachi</t>
  </si>
  <si>
    <t>TC041821</t>
  </si>
  <si>
    <t>PMKK Jadavpur</t>
  </si>
  <si>
    <t>COOCHBEHAR</t>
  </si>
  <si>
    <t>TC041822</t>
  </si>
  <si>
    <t>PMKK Coochbehar</t>
  </si>
  <si>
    <t>AKOLA</t>
  </si>
  <si>
    <t>TC041918</t>
  </si>
  <si>
    <t>PMKK Akola</t>
  </si>
  <si>
    <t>TC041935</t>
  </si>
  <si>
    <t>PMKK Dakshin Dinajpur</t>
  </si>
  <si>
    <t>TC042171</t>
  </si>
  <si>
    <t>PMKK Dakshin Kolkata</t>
  </si>
  <si>
    <t>TC047404</t>
  </si>
  <si>
    <t>PMKK Buldhana</t>
  </si>
  <si>
    <t>TC052779</t>
  </si>
  <si>
    <t>Orion Edutech-Rajarhat</t>
  </si>
  <si>
    <t>TC059145</t>
  </si>
  <si>
    <t>PMKK Murshidabad</t>
  </si>
  <si>
    <t>TC120100</t>
  </si>
  <si>
    <t>PMKK Hooghly</t>
  </si>
  <si>
    <t>TP000096</t>
  </si>
  <si>
    <t>OSIYAN SHIKSHA PRASAR SAMITI</t>
  </si>
  <si>
    <t>TC005166</t>
  </si>
  <si>
    <t>TC059292</t>
  </si>
  <si>
    <t>PORBANDAR</t>
  </si>
  <si>
    <t>TP000104</t>
  </si>
  <si>
    <t>OVEL EDUCATION PRIVATE LIMITED</t>
  </si>
  <si>
    <t>TC019406</t>
  </si>
  <si>
    <t>OVEL EDUCATION - SKILLS DEVELOPMENT CENTRE - PORBANDAR - GUJARAT</t>
  </si>
  <si>
    <t>TP004716</t>
  </si>
  <si>
    <t>PACE WELFARE AND SKILL DEVELOPMENT SOCIETY</t>
  </si>
  <si>
    <t>TC059966</t>
  </si>
  <si>
    <t>TC059968</t>
  </si>
  <si>
    <t>TC059987</t>
  </si>
  <si>
    <t>TC059995</t>
  </si>
  <si>
    <t>TC060619</t>
  </si>
  <si>
    <t>PACE WELFARE PRATAPGARH</t>
  </si>
  <si>
    <t>TC062259</t>
  </si>
  <si>
    <t>pace welfare sehore</t>
  </si>
  <si>
    <t>TP004223</t>
  </si>
  <si>
    <t>PACIFIC MANPOWER RESOURCES AND DEVELOPMENT PRIVATE LIMITED</t>
  </si>
  <si>
    <t>TC022468</t>
  </si>
  <si>
    <t>C.R. Skill Development Institute</t>
  </si>
  <si>
    <t>TP000631</t>
  </si>
  <si>
    <t>Param Info Society Of Information And Technology Services</t>
  </si>
  <si>
    <t>TC057732</t>
  </si>
  <si>
    <t>Param Info Society Of Information and Technology Services</t>
  </si>
  <si>
    <t>TC057751</t>
  </si>
  <si>
    <t>TP014947</t>
  </si>
  <si>
    <t>PARMITA DHARMADAY NYAS</t>
  </si>
  <si>
    <t>TC057940</t>
  </si>
  <si>
    <t>PARMITA TALODA</t>
  </si>
  <si>
    <t>TP000155</t>
  </si>
  <si>
    <t>Parshav Education and Public Welfare Samiti</t>
  </si>
  <si>
    <t>TC057836</t>
  </si>
  <si>
    <t>Parshav Education and Public Welfare Samiti - Bhagalpur - Bihar</t>
  </si>
  <si>
    <t>TP008960</t>
  </si>
  <si>
    <t>PATH WELFARE SOCIETY</t>
  </si>
  <si>
    <t>TC057886</t>
  </si>
  <si>
    <t>Path Welfare Society - Bahraich</t>
  </si>
  <si>
    <t>TC061381</t>
  </si>
  <si>
    <t>Unnao Path Welfare Society</t>
  </si>
  <si>
    <t>TP002307</t>
  </si>
  <si>
    <t>Pawan Gyan Vigyan Sansthan</t>
  </si>
  <si>
    <t>TC011595</t>
  </si>
  <si>
    <t>PGVS SkillS School</t>
  </si>
  <si>
    <t>TC021362</t>
  </si>
  <si>
    <t>TP012003</t>
  </si>
  <si>
    <t>Peoples Cultural Centre PECUC</t>
  </si>
  <si>
    <t>TC059536</t>
  </si>
  <si>
    <t>Peoples Cultural Centre (PECUC)</t>
  </si>
  <si>
    <t>TP015506</t>
  </si>
  <si>
    <t>Pipal Tree Ventures Pvt Ltd</t>
  </si>
  <si>
    <t>TC060244</t>
  </si>
  <si>
    <t>Pipal Tree Ventures Pvt Ltd Banka</t>
  </si>
  <si>
    <t>TC060339</t>
  </si>
  <si>
    <t>Pipal Tree Ventures Pvt. Ltd. - Siwan</t>
  </si>
  <si>
    <t>TP013887</t>
  </si>
  <si>
    <t>PRAGATI COMPUTER PRASKSHAN SAMITI</t>
  </si>
  <si>
    <t>TC058498</t>
  </si>
  <si>
    <t>Pragati Computer Prakshan Samiti</t>
  </si>
  <si>
    <t>SAMASTIPUR</t>
  </si>
  <si>
    <t>TC058500</t>
  </si>
  <si>
    <t>TC059093</t>
  </si>
  <si>
    <t>TC061708</t>
  </si>
  <si>
    <t>TP012723</t>
  </si>
  <si>
    <t>Pragti Education and Welfare Society</t>
  </si>
  <si>
    <t>TC056367</t>
  </si>
  <si>
    <t>TC057266</t>
  </si>
  <si>
    <t>AHMEDNAGAR</t>
  </si>
  <si>
    <t>TP003173</t>
  </si>
  <si>
    <t>Pratt Muller Distributors Limited</t>
  </si>
  <si>
    <t>TC059288</t>
  </si>
  <si>
    <t>Pratt Muller Distributors Limited - Shirdi</t>
  </si>
  <si>
    <t>TC059291</t>
  </si>
  <si>
    <t>Pratt Muller Distributors Limited - Jalgaon</t>
  </si>
  <si>
    <t>TC062207</t>
  </si>
  <si>
    <t>Pratt Muller Distributors Limited - Nashik</t>
  </si>
  <si>
    <t>TC100854</t>
  </si>
  <si>
    <t>Pratt Muller Distributors Limited - Raigad</t>
  </si>
  <si>
    <t>TP003844</t>
  </si>
  <si>
    <t>Praveen Business Development Advisors</t>
  </si>
  <si>
    <t>TC023069</t>
  </si>
  <si>
    <t>SS Training Center</t>
  </si>
  <si>
    <t>TC025739</t>
  </si>
  <si>
    <t>PBDA CENTER3</t>
  </si>
  <si>
    <t>TP009746</t>
  </si>
  <si>
    <t>PRINCE OF PEACE EDUCATIONAL SOCIETY</t>
  </si>
  <si>
    <t>TC060975</t>
  </si>
  <si>
    <t>TP003642</t>
  </si>
  <si>
    <t>PRIYA EDUCATIONALTRUST</t>
  </si>
  <si>
    <t>TC020455</t>
  </si>
  <si>
    <t>PRIYASS SKILL ACADEMY</t>
  </si>
  <si>
    <t>TP001201</t>
  </si>
  <si>
    <t>Priyadarshini Mahila Tantra Shikshan mandal Shrirampur</t>
  </si>
  <si>
    <t>TC059823</t>
  </si>
  <si>
    <t>Vaijapur Vocational Training Center</t>
  </si>
  <si>
    <t>TC060397</t>
  </si>
  <si>
    <t>Pragati Vocational Training Center</t>
  </si>
  <si>
    <t>TP000162</t>
  </si>
  <si>
    <t>R.M.EDUCATIONAL TRUST</t>
  </si>
  <si>
    <t>TC057670</t>
  </si>
  <si>
    <t>RMET - PONDI</t>
  </si>
  <si>
    <t>TP008427</t>
  </si>
  <si>
    <t>Race Course - Kotulpur</t>
  </si>
  <si>
    <t>TC023924</t>
  </si>
  <si>
    <t>TP011816</t>
  </si>
  <si>
    <t>RAJ EDUCATIONAL AND TECHNICAL SOCIETY</t>
  </si>
  <si>
    <t>TC060282</t>
  </si>
  <si>
    <t>TP002942</t>
  </si>
  <si>
    <t>RAJEEV GANDHI COMPUTER PRASAR MISSION SANSTHAN</t>
  </si>
  <si>
    <t>TC013025</t>
  </si>
  <si>
    <t>UDAY SKILL ACADEMY  KOLAYAT</t>
  </si>
  <si>
    <t>TC022180</t>
  </si>
  <si>
    <t>AMRIT SHEKHAWATI SKILL ACADEMY  SIWANA</t>
  </si>
  <si>
    <t>TC116600</t>
  </si>
  <si>
    <t>RGCPM SKILL ACADEMY  MANDRELLA</t>
  </si>
  <si>
    <t>TC116602</t>
  </si>
  <si>
    <t>RGCPM SKILL ACADEMY  SIWANA</t>
  </si>
  <si>
    <t>TP003640</t>
  </si>
  <si>
    <t>RAJKUMAR GANDHI EDUCATION SOCIETY</t>
  </si>
  <si>
    <t>TC057529</t>
  </si>
  <si>
    <t>GANDHI COMPUTERS</t>
  </si>
  <si>
    <t>TP000419</t>
  </si>
  <si>
    <t>Ram Gopal Educational Society</t>
  </si>
  <si>
    <t>TC017613</t>
  </si>
  <si>
    <t>Ram Gopal Educational Society  Rithala  Delhi</t>
  </si>
  <si>
    <t>TP007000</t>
  </si>
  <si>
    <t>RANAS SKILLS AND EDUCATIONS</t>
  </si>
  <si>
    <t>TC057023</t>
  </si>
  <si>
    <t>Ranas Skills And education</t>
  </si>
  <si>
    <t>TP003797</t>
  </si>
  <si>
    <t>Rao Lal Singh Shiksha Samiti</t>
  </si>
  <si>
    <t>TC029206</t>
  </si>
  <si>
    <t>RRMP SKILL CENTRE</t>
  </si>
  <si>
    <t>TP015363</t>
  </si>
  <si>
    <t>RAO NET RAM EDUCATION SOCIETY</t>
  </si>
  <si>
    <t>TC059597</t>
  </si>
  <si>
    <t>SVN SKILLS</t>
  </si>
  <si>
    <t>TP001452</t>
  </si>
  <si>
    <t>Rhombas Educational &amp; Technical Society</t>
  </si>
  <si>
    <t>TC015498</t>
  </si>
  <si>
    <t>A To Z Skill Centre</t>
  </si>
  <si>
    <t>TC029685</t>
  </si>
  <si>
    <t>Pooja Skill Education centre</t>
  </si>
  <si>
    <t>TC057872</t>
  </si>
  <si>
    <t>TC057917</t>
  </si>
  <si>
    <t>Rhomas Educational &amp; Technical Society</t>
  </si>
  <si>
    <t>TC057928</t>
  </si>
  <si>
    <t>TC058086</t>
  </si>
  <si>
    <t>TC058134</t>
  </si>
  <si>
    <t>Rhombas Educational and Technical Society</t>
  </si>
  <si>
    <t>TP004818</t>
  </si>
  <si>
    <t>RISHAN INFOSKILLS PVT. LTD.</t>
  </si>
  <si>
    <t>TC059911</t>
  </si>
  <si>
    <t>RIPL@DADRI</t>
  </si>
  <si>
    <t>TC059916</t>
  </si>
  <si>
    <t>RIPL@BEED</t>
  </si>
  <si>
    <t>SINDHUDURG</t>
  </si>
  <si>
    <t>TC059919</t>
  </si>
  <si>
    <t>RIPL@SINDHUDURG</t>
  </si>
  <si>
    <t>SHEOHAR</t>
  </si>
  <si>
    <t>TC059921</t>
  </si>
  <si>
    <t>RIPL@SHEOHAR</t>
  </si>
  <si>
    <t>TC059923</t>
  </si>
  <si>
    <t>RIPL@UNA</t>
  </si>
  <si>
    <t>SAMBA</t>
  </si>
  <si>
    <t>TP015470</t>
  </si>
  <si>
    <t>RITE COMPUTER EDUCATION</t>
  </si>
  <si>
    <t>TC060010</t>
  </si>
  <si>
    <t>RITE SKILL CENTRE</t>
  </si>
  <si>
    <t>SHOPIAN</t>
  </si>
  <si>
    <t>TC060275</t>
  </si>
  <si>
    <t>TP002968</t>
  </si>
  <si>
    <t>RITE EDUCATIONAL AND WELFARE SOCIETY</t>
  </si>
  <si>
    <t>TC028696</t>
  </si>
  <si>
    <t>National Skill Development and Training Instititute</t>
  </si>
  <si>
    <t>TP001709</t>
  </si>
  <si>
    <t>Rockman Industries Ltd</t>
  </si>
  <si>
    <t>TC052581</t>
  </si>
  <si>
    <t>Rockman Skill Development Centre Ludhiana</t>
  </si>
  <si>
    <t>BOKARO</t>
  </si>
  <si>
    <t>TP001285</t>
  </si>
  <si>
    <t>Rooman Technologies Pvt Ltd</t>
  </si>
  <si>
    <t>TC057435</t>
  </si>
  <si>
    <t>Rooman Bokaro</t>
  </si>
  <si>
    <t>BENGALURU URBAN</t>
  </si>
  <si>
    <t>TC016338</t>
  </si>
  <si>
    <t>ROOMAN TECHNOLOGIES PRIVATE LIMITED</t>
  </si>
  <si>
    <t>BENGALURU RURAL</t>
  </si>
  <si>
    <t>TC016371</t>
  </si>
  <si>
    <t>ROOMAN TECHNOLOGIES PVT LTD..</t>
  </si>
  <si>
    <t>RAMANAGARA</t>
  </si>
  <si>
    <t>TC039488</t>
  </si>
  <si>
    <t>Rooman Technologies Private Limited-Ramanagar</t>
  </si>
  <si>
    <t>TC039496</t>
  </si>
  <si>
    <t>Rooman Technologies Private Limited-Gaya</t>
  </si>
  <si>
    <t>TC040098</t>
  </si>
  <si>
    <t>Rooman Technologies Pvt Ltd-Karnool</t>
  </si>
  <si>
    <t>TC040330</t>
  </si>
  <si>
    <t>Rooman Belgaum PMKK</t>
  </si>
  <si>
    <t>KOLAR</t>
  </si>
  <si>
    <t>TC040373</t>
  </si>
  <si>
    <t>Rooman Kolar PMKK</t>
  </si>
  <si>
    <t>TC040374</t>
  </si>
  <si>
    <t>Rooman Anathpur PMKK</t>
  </si>
  <si>
    <t>HAVERI</t>
  </si>
  <si>
    <t>TC040375</t>
  </si>
  <si>
    <t>Rooman Haveri PMKK</t>
  </si>
  <si>
    <t>TC040376</t>
  </si>
  <si>
    <t>Rooman Tirupati PMKK</t>
  </si>
  <si>
    <t>NALANDA</t>
  </si>
  <si>
    <t>TC040377</t>
  </si>
  <si>
    <t>Rooman Nalanda PMKK</t>
  </si>
  <si>
    <t>KOLHAPUR</t>
  </si>
  <si>
    <t>TC040418</t>
  </si>
  <si>
    <t>Rooman Technologies Kolhapur</t>
  </si>
  <si>
    <t>TC040422</t>
  </si>
  <si>
    <t>Rooman Aurangabad PMKK</t>
  </si>
  <si>
    <t>TC040423</t>
  </si>
  <si>
    <t>Rooman Nawada PMKK</t>
  </si>
  <si>
    <t>TC040550</t>
  </si>
  <si>
    <t>PMKK Srinagar</t>
  </si>
  <si>
    <t>SPSR NELLORE</t>
  </si>
  <si>
    <t>TC040610</t>
  </si>
  <si>
    <t>Rooman PMKK Nellore</t>
  </si>
  <si>
    <t>TC040759</t>
  </si>
  <si>
    <t>Rooman PMKK Bangalore Central</t>
  </si>
  <si>
    <t>TC040786</t>
  </si>
  <si>
    <t>Rooman PMKK Nelmanagala</t>
  </si>
  <si>
    <t>SHIVAMOGGA</t>
  </si>
  <si>
    <t>TC040787</t>
  </si>
  <si>
    <t>Rooman PMKK Shimogga</t>
  </si>
  <si>
    <t>CHIKBALLAPUR</t>
  </si>
  <si>
    <t>TC040803</t>
  </si>
  <si>
    <t>Rooman PMKK Chikkaballapur</t>
  </si>
  <si>
    <t>SANGLI</t>
  </si>
  <si>
    <t>TC040807</t>
  </si>
  <si>
    <t>Rooman Sangli PMKK</t>
  </si>
  <si>
    <t>CHENNAI</t>
  </si>
  <si>
    <t>TC040900</t>
  </si>
  <si>
    <t>Rooman Chennai Central PMKK</t>
  </si>
  <si>
    <t>OSMANABAD</t>
  </si>
  <si>
    <t>TC041093</t>
  </si>
  <si>
    <t>PMKK Osmanabad</t>
  </si>
  <si>
    <t>DAVANGERE</t>
  </si>
  <si>
    <t>TC041113</t>
  </si>
  <si>
    <t>Rooman PMKK Davangere</t>
  </si>
  <si>
    <t>TC042007</t>
  </si>
  <si>
    <t>Rooman PMKK Pune</t>
  </si>
  <si>
    <t>SATARA</t>
  </si>
  <si>
    <t>TC042009</t>
  </si>
  <si>
    <t>Rooman PMKK Satara</t>
  </si>
  <si>
    <t>UDUPI</t>
  </si>
  <si>
    <t>TC043164</t>
  </si>
  <si>
    <t>Rooman PMKK Udupi</t>
  </si>
  <si>
    <t>TP003949</t>
  </si>
  <si>
    <t>RPJ TECHNOLOGIES PRIVATE LIMITED</t>
  </si>
  <si>
    <t>TC017554</t>
  </si>
  <si>
    <t>RPJ SAHARANPUR</t>
  </si>
  <si>
    <t>TP002519</t>
  </si>
  <si>
    <t>RRS (INDIA) SECURITY SERVICES PVT LTD</t>
  </si>
  <si>
    <t>TC015931</t>
  </si>
  <si>
    <t>TP000145</t>
  </si>
  <si>
    <t>Rural Education and Environment Protection - REEP Trust</t>
  </si>
  <si>
    <t>TC105850</t>
  </si>
  <si>
    <t>PMKK North Chennai</t>
  </si>
  <si>
    <t>KARAIKAL</t>
  </si>
  <si>
    <t>TC106231</t>
  </si>
  <si>
    <t>PMKK Karaikal</t>
  </si>
  <si>
    <t>DHARMAPURI</t>
  </si>
  <si>
    <t>TC036845</t>
  </si>
  <si>
    <t>REEP - Kanyakumari2</t>
  </si>
  <si>
    <t>KRISHNAGIRI</t>
  </si>
  <si>
    <t>TC036849</t>
  </si>
  <si>
    <t>REEP - Kanyakumari3</t>
  </si>
  <si>
    <t>TC051444</t>
  </si>
  <si>
    <t>REEP Chettikulam</t>
  </si>
  <si>
    <t>TP001713</t>
  </si>
  <si>
    <t>RURAL EDUCATIONAL AGRICULTURE DEVELOPMENT SOCIETY</t>
  </si>
  <si>
    <t>TC011142</t>
  </si>
  <si>
    <t>TP009416</t>
  </si>
  <si>
    <t>RURAL SKILL DOVELOPMENT SOCIETY</t>
  </si>
  <si>
    <t>TC007409</t>
  </si>
  <si>
    <t>RURAL SKILL DEVELOPMENT INSTITUTE BEHROR</t>
  </si>
  <si>
    <t>TP000584</t>
  </si>
  <si>
    <t>S E BIZ INFOTECH PVT LTD</t>
  </si>
  <si>
    <t>TC001143</t>
  </si>
  <si>
    <t>TP015397</t>
  </si>
  <si>
    <t>Sabita Devi Education Trust</t>
  </si>
  <si>
    <t>TC059499</t>
  </si>
  <si>
    <t>Brainware University Campus</t>
  </si>
  <si>
    <t>TP000119</t>
  </si>
  <si>
    <t>Sah Sahayog Sewa Samiti</t>
  </si>
  <si>
    <t>TC061301</t>
  </si>
  <si>
    <t>Sah Sahayog Skill Center</t>
  </si>
  <si>
    <t>TC061309</t>
  </si>
  <si>
    <t>TC061453</t>
  </si>
  <si>
    <t>TC061454</t>
  </si>
  <si>
    <t>TC061463</t>
  </si>
  <si>
    <t>SONBHADRA</t>
  </si>
  <si>
    <t>TC061929</t>
  </si>
  <si>
    <t>TP012745</t>
  </si>
  <si>
    <t>Sahaya Voluntary Organisation</t>
  </si>
  <si>
    <t>TC059548</t>
  </si>
  <si>
    <t>Sahaya Voluntary Organization</t>
  </si>
  <si>
    <t>TP015372</t>
  </si>
  <si>
    <t>saif education society</t>
  </si>
  <si>
    <t>TC059805</t>
  </si>
  <si>
    <t>SAIF EDUCATION SOCIETY</t>
  </si>
  <si>
    <t>TC102582</t>
  </si>
  <si>
    <t>SAIF EDUCATION DEWAS</t>
  </si>
  <si>
    <t>TP001010</t>
  </si>
  <si>
    <t>Salesman Corporation Private Limited (OPC)</t>
  </si>
  <si>
    <t>TC007542</t>
  </si>
  <si>
    <t>The Sales Academy</t>
  </si>
  <si>
    <t>TP015027</t>
  </si>
  <si>
    <t>SAMAJ SEWA FEDERATION</t>
  </si>
  <si>
    <t>TC060419</t>
  </si>
  <si>
    <t>Samaj Sewa Federation</t>
  </si>
  <si>
    <t>Amethi</t>
  </si>
  <si>
    <t>TP000114</t>
  </si>
  <si>
    <t>SAMATA FOUNDATION</t>
  </si>
  <si>
    <t>TC008015</t>
  </si>
  <si>
    <t>Samata Skill Development Academy  Amethi</t>
  </si>
  <si>
    <t>TP001304</t>
  </si>
  <si>
    <t>SAMPOORNA SAMITI</t>
  </si>
  <si>
    <t>TC015090</t>
  </si>
  <si>
    <t>Marudhara Shiksha Samiti</t>
  </si>
  <si>
    <t>TP005045</t>
  </si>
  <si>
    <t>SANT MAHAVIR JAIN TRUST</t>
  </si>
  <si>
    <t>TC030936</t>
  </si>
  <si>
    <t>TC058765</t>
  </si>
  <si>
    <t>G. G. S. SKILL CENTRE</t>
  </si>
  <si>
    <t>TC060108</t>
  </si>
  <si>
    <t>Sant Mahavir Jain Skill Centre</t>
  </si>
  <si>
    <t>TP011941</t>
  </si>
  <si>
    <t>Santhi Vaddera Samkshema Sangam</t>
  </si>
  <si>
    <t>TC059046</t>
  </si>
  <si>
    <t>Santhi Vaddera Samkshema Sangham</t>
  </si>
  <si>
    <t>TP015675</t>
  </si>
  <si>
    <t>SATGURU SAI BHAGWAT SHIKSHA SAMITI</t>
  </si>
  <si>
    <t>TC061201</t>
  </si>
  <si>
    <t>KATNI SKILL CENTER</t>
  </si>
  <si>
    <t>TC061218</t>
  </si>
  <si>
    <t>SATNA SKILL CENTER</t>
  </si>
  <si>
    <t>TP003686</t>
  </si>
  <si>
    <t>SATYAM SHIVAM BUILDVISION PRIVATE LIMITED</t>
  </si>
  <si>
    <t>TC057803</t>
  </si>
  <si>
    <t>TC057806</t>
  </si>
  <si>
    <t>TC055739</t>
  </si>
  <si>
    <t>SATYAM CAREER INSTITUTE</t>
  </si>
  <si>
    <t>TC056213</t>
  </si>
  <si>
    <t>SATYAM LIFE VISION SKILL</t>
  </si>
  <si>
    <t>KARIMNAGAR</t>
  </si>
  <si>
    <t>TP000711</t>
  </si>
  <si>
    <t>SATYAM Skill Development Pvt. Ltd.</t>
  </si>
  <si>
    <t>TC057461</t>
  </si>
  <si>
    <t>SATYAM Skills Karimnagar</t>
  </si>
  <si>
    <t>TC057710</t>
  </si>
  <si>
    <t>SATYAM Skills Mahabubabad</t>
  </si>
  <si>
    <t>TP000784</t>
  </si>
  <si>
    <t>SATYAMEV WELFARE FOUNDATION</t>
  </si>
  <si>
    <t>TC058464</t>
  </si>
  <si>
    <t>SWF- Badaun Training Centre</t>
  </si>
  <si>
    <t>TC059090</t>
  </si>
  <si>
    <t>SWF-Rambag</t>
  </si>
  <si>
    <t>TC059091</t>
  </si>
  <si>
    <t>SWF-Maa Urmila Infotech</t>
  </si>
  <si>
    <t>TP013049</t>
  </si>
  <si>
    <t>SAUBHAGYA FOUNDATION</t>
  </si>
  <si>
    <t>TC050867</t>
  </si>
  <si>
    <t>TP000337</t>
  </si>
  <si>
    <t>SBS Foresight Pvt. Ltd.</t>
  </si>
  <si>
    <t>TC031768</t>
  </si>
  <si>
    <t>SBS Foresight Education Center</t>
  </si>
  <si>
    <t>TC058334</t>
  </si>
  <si>
    <t>SBS Skill Training Center</t>
  </si>
  <si>
    <t>TP002235</t>
  </si>
  <si>
    <t>Scope Learning Resources Pvt Ltd</t>
  </si>
  <si>
    <t>TC116490</t>
  </si>
  <si>
    <t>Scope Skill</t>
  </si>
  <si>
    <t>TP001161</t>
  </si>
  <si>
    <t>SHAKTI INFOTECH PVT LTD</t>
  </si>
  <si>
    <t>TC007487</t>
  </si>
  <si>
    <t>SIPL JAMUI</t>
  </si>
  <si>
    <t>TP009594</t>
  </si>
  <si>
    <t>SHANTI SKILL DEVELOPMENT CENTER</t>
  </si>
  <si>
    <t>TC016105</t>
  </si>
  <si>
    <t>TP008093</t>
  </si>
  <si>
    <t>SHARDA VOCATIONAL TRAINING INSTITUTE</t>
  </si>
  <si>
    <t>TC059910</t>
  </si>
  <si>
    <t>TC059937</t>
  </si>
  <si>
    <t>TC059950</t>
  </si>
  <si>
    <t>TC059961</t>
  </si>
  <si>
    <t>TP008057</t>
  </si>
  <si>
    <t>SHEKHAWATI SKILL CENTER</t>
  </si>
  <si>
    <t>TC031099</t>
  </si>
  <si>
    <t>TP000336</t>
  </si>
  <si>
    <t>Shiv Education Society</t>
  </si>
  <si>
    <t>TC057957</t>
  </si>
  <si>
    <t>VIPS FOUNDATION</t>
  </si>
  <si>
    <t>TC057986</t>
  </si>
  <si>
    <t>TP055124</t>
  </si>
  <si>
    <t>Shiva HR Solutions Pvt Ltd</t>
  </si>
  <si>
    <t>TC121916</t>
  </si>
  <si>
    <t>TP001665</t>
  </si>
  <si>
    <t>Shradha Computers Co-operative Limited Ratlam</t>
  </si>
  <si>
    <t>TC059925</t>
  </si>
  <si>
    <t>SHRADHA COMPUTERS SAHAKARITA MARYADIT</t>
  </si>
  <si>
    <t>TC061419</t>
  </si>
  <si>
    <t>CLEVAR EDUCATION SOCIETY</t>
  </si>
  <si>
    <t>TC061634</t>
  </si>
  <si>
    <t>ARIHANT PVT ITI</t>
  </si>
  <si>
    <t>TP000738</t>
  </si>
  <si>
    <t>SHREE INFOTECH</t>
  </si>
  <si>
    <t>TC002595</t>
  </si>
  <si>
    <t>TP003228</t>
  </si>
  <si>
    <t>SHREE KARNI SHIKSHAN SANSTHAN</t>
  </si>
  <si>
    <t>TC061013</t>
  </si>
  <si>
    <t>TP000780</t>
  </si>
  <si>
    <t>Shree Parantap Institute Of CNC Programming</t>
  </si>
  <si>
    <t>TC002571</t>
  </si>
  <si>
    <t>SAWAI MADHOPUR</t>
  </si>
  <si>
    <t>TP000197</t>
  </si>
  <si>
    <t>SHRI BALAJI SHIKSHAN SANSTHAN</t>
  </si>
  <si>
    <t>TC030215</t>
  </si>
  <si>
    <t>OM SKILL DEVELOPMENT CENTRE</t>
  </si>
  <si>
    <t>TP004409</t>
  </si>
  <si>
    <t>Shri balaji Training Private Limited</t>
  </si>
  <si>
    <t>TC055756</t>
  </si>
  <si>
    <t>Shri Balaji Training Centre SCPWD</t>
  </si>
  <si>
    <t>TP000127</t>
  </si>
  <si>
    <t>SHRI JAGDHARI GRAMIN VIKAS SANSTHAN</t>
  </si>
  <si>
    <t>TC015740</t>
  </si>
  <si>
    <t>SJGVS Training Centre Sikandarpur</t>
  </si>
  <si>
    <t>TP001237</t>
  </si>
  <si>
    <t>SHRI RAM SKILLS DEVELOPMENT PVT. LTD.</t>
  </si>
  <si>
    <t>TC031655</t>
  </si>
  <si>
    <t>saraswati skill centre</t>
  </si>
  <si>
    <t>TP002348</t>
  </si>
  <si>
    <t>Shri Siddhivinayak Education Society</t>
  </si>
  <si>
    <t>TC060717</t>
  </si>
  <si>
    <t>SSV SKILLS SHAHDOL</t>
  </si>
  <si>
    <t>TC060723</t>
  </si>
  <si>
    <t>SSV SKILLS UMARIA</t>
  </si>
  <si>
    <t>TP000187</t>
  </si>
  <si>
    <t>SHRI TECHNOLOGIES</t>
  </si>
  <si>
    <t>TC100110</t>
  </si>
  <si>
    <t>PMKK-SHRI-WG-NARSAPURAM-TANUKU</t>
  </si>
  <si>
    <t>TC000847</t>
  </si>
  <si>
    <t>SHRITECH-TS-WARANGAL-HANAMKONDA</t>
  </si>
  <si>
    <t>TP002415</t>
  </si>
  <si>
    <t>Shri Vinayak Creative Fashions Pvt.Ltd</t>
  </si>
  <si>
    <t>TC007749</t>
  </si>
  <si>
    <t>Shri Vinayak - Chhindwara</t>
  </si>
  <si>
    <t>RAMBAN</t>
  </si>
  <si>
    <t>TP006473</t>
  </si>
  <si>
    <t>SHRI VISHWAMITRA SHIKSHAN SAMITI</t>
  </si>
  <si>
    <t>TC059569</t>
  </si>
  <si>
    <t>SVSS Ramban</t>
  </si>
  <si>
    <t>TP005892</t>
  </si>
  <si>
    <t>Sikarwar Shiksha Samiti</t>
  </si>
  <si>
    <t>TC060746</t>
  </si>
  <si>
    <t>Nek Society</t>
  </si>
  <si>
    <t>TC061260</t>
  </si>
  <si>
    <t>RSS PVT LTD</t>
  </si>
  <si>
    <t>TP012940</t>
  </si>
  <si>
    <t>SIKSHA TRUST</t>
  </si>
  <si>
    <t>TC111416</t>
  </si>
  <si>
    <t>PMKK Mayurbhanj</t>
  </si>
  <si>
    <t>TP013542</t>
  </si>
  <si>
    <t>Silver Oak Shops and Offices Cooperative Hsg Society</t>
  </si>
  <si>
    <t>TC059166</t>
  </si>
  <si>
    <t>Silver Oak shops and office co-operative housing society limited - AHMEDNAGER</t>
  </si>
  <si>
    <t>TC059177</t>
  </si>
  <si>
    <t>Silver Oak shops and office co-operative housing society limited -  Krishnagiri</t>
  </si>
  <si>
    <t>TC059182</t>
  </si>
  <si>
    <t>Silver Oak shops and office co-operative housing society limited -  Dharmapuri</t>
  </si>
  <si>
    <t>TC059400</t>
  </si>
  <si>
    <t>SilverOak PMKK Solapur</t>
  </si>
  <si>
    <t>GANDHINAGAR</t>
  </si>
  <si>
    <t>TC110038</t>
  </si>
  <si>
    <t>Silver oak - PMKK Ahmedabad East</t>
  </si>
  <si>
    <t>TC114454</t>
  </si>
  <si>
    <t>PMKK - MAHISAGAR</t>
  </si>
  <si>
    <t>TP000605</t>
  </si>
  <si>
    <t>SINESOFT EDUCATIONAL TRUST</t>
  </si>
  <si>
    <t>TC000135</t>
  </si>
  <si>
    <t>SINESOFT EDUCATION</t>
  </si>
  <si>
    <t>TP008408</t>
  </si>
  <si>
    <t>SINGH EDUCATION AND TRAINING CENTER</t>
  </si>
  <si>
    <t>TC043651</t>
  </si>
  <si>
    <t>Govindrao Warjurkar Skill Development Center</t>
  </si>
  <si>
    <t>TP000612</t>
  </si>
  <si>
    <t>SKILL INDIA INFOTECH</t>
  </si>
  <si>
    <t>TC059940</t>
  </si>
  <si>
    <t>bhagalpur koshal prasikhan kendra</t>
  </si>
  <si>
    <t>TP001126</t>
  </si>
  <si>
    <t>SKILLED INDIA SOCIETY</t>
  </si>
  <si>
    <t>TC057853</t>
  </si>
  <si>
    <t>SKILLED INDIA SOCIETY TIKAMGARH</t>
  </si>
  <si>
    <t>TC058274</t>
  </si>
  <si>
    <t>SKILLED INDIA SOCIETY TALBEHAT</t>
  </si>
  <si>
    <t>TP002709</t>
  </si>
  <si>
    <t>Skillpro Technologies Pvt ltd</t>
  </si>
  <si>
    <t>TC040858</t>
  </si>
  <si>
    <t>Skillpro Technologies Learning Center</t>
  </si>
  <si>
    <t>TC058188</t>
  </si>
  <si>
    <t>Skillpro Technologies Learning Center - Dhanaura</t>
  </si>
  <si>
    <t>TC060753</t>
  </si>
  <si>
    <t>Skillpro Almora</t>
  </si>
  <si>
    <t>TP015020</t>
  </si>
  <si>
    <t>SKILLS AND YOU CONSULTANTS PRIVATE LIMITED</t>
  </si>
  <si>
    <t>TC059228</t>
  </si>
  <si>
    <t>TC061272</t>
  </si>
  <si>
    <t>TP004810</t>
  </si>
  <si>
    <t>Skills Art and Beyond Social Welfare Society</t>
  </si>
  <si>
    <t>TC119107</t>
  </si>
  <si>
    <t>SAB VTC Kaimur</t>
  </si>
  <si>
    <t>TC119110</t>
  </si>
  <si>
    <t>SAB VTC Ganderbal</t>
  </si>
  <si>
    <t>TC121415</t>
  </si>
  <si>
    <t>SAB VTC Pulwama</t>
  </si>
  <si>
    <t>TC121443</t>
  </si>
  <si>
    <t>SAB VTC Satna</t>
  </si>
  <si>
    <t>TC121446</t>
  </si>
  <si>
    <t>SAB VTC Shajapur</t>
  </si>
  <si>
    <t>TP009252</t>
  </si>
  <si>
    <t>SL Skill Solution Pvt. Ltd.</t>
  </si>
  <si>
    <t>TC052448</t>
  </si>
  <si>
    <t>TP000050</t>
  </si>
  <si>
    <t>SmartBrains Engineers and Technologist Pvt. Ltd.</t>
  </si>
  <si>
    <t>TC004598</t>
  </si>
  <si>
    <t>Smart Brains Bidhuna</t>
  </si>
  <si>
    <t>TP000222</t>
  </si>
  <si>
    <t>SMARTONE TECHNO SOFT PRIVATE LIMITED</t>
  </si>
  <si>
    <t>TC001754</t>
  </si>
  <si>
    <t>SOTS Pradhan Mantri Kaushal Vikas Kendra</t>
  </si>
  <si>
    <t>TP008300</t>
  </si>
  <si>
    <t>Smile Distance Learning OPC Pvt. Ltd.</t>
  </si>
  <si>
    <t>TC060308</t>
  </si>
  <si>
    <t>Smile Distance Learning OPC Pvt Ltd - Etawah</t>
  </si>
  <si>
    <t>TC060565</t>
  </si>
  <si>
    <t>Smile Distance Learning OPC Pvt Ltd - Samastipur</t>
  </si>
  <si>
    <t>TC060780</t>
  </si>
  <si>
    <t>Smile Distance Learning OPC Pvt Ltd - Purnia</t>
  </si>
  <si>
    <t>TC060960</t>
  </si>
  <si>
    <t>Smile Distance Learning OPC Pvt Ltd - Auraiya</t>
  </si>
  <si>
    <t>TP003254</t>
  </si>
  <si>
    <t>Social Action for Welfare and Cultural Advancement</t>
  </si>
  <si>
    <t>TC028952</t>
  </si>
  <si>
    <t>SWACA Amethi PMKK Training Center</t>
  </si>
  <si>
    <t>TC044685</t>
  </si>
  <si>
    <t>Social Action for Welfare And Cultural Advancement</t>
  </si>
  <si>
    <t>TC044735</t>
  </si>
  <si>
    <t>TC044994</t>
  </si>
  <si>
    <t>TC045088</t>
  </si>
  <si>
    <t>AMBEDKAR NAGAR</t>
  </si>
  <si>
    <t>TC049173</t>
  </si>
  <si>
    <t>SANT KABEER NAGAR</t>
  </si>
  <si>
    <t>TC060627</t>
  </si>
  <si>
    <t>TC110549</t>
  </si>
  <si>
    <t>PMKK Nagina</t>
  </si>
  <si>
    <t>TP001137</t>
  </si>
  <si>
    <t>Society for Charity Obligation Technology and Training</t>
  </si>
  <si>
    <t>TC014719</t>
  </si>
  <si>
    <t>SCOTT KAKORI</t>
  </si>
  <si>
    <t>TP001644</t>
  </si>
  <si>
    <t>Society for education and environmental training (SEET)</t>
  </si>
  <si>
    <t>TC057658</t>
  </si>
  <si>
    <t>SEET@ Aussim Services &amp; Construction pvt ltd</t>
  </si>
  <si>
    <t>TP001109</t>
  </si>
  <si>
    <t>Society For Human Advancement And Progressive Education</t>
  </si>
  <si>
    <t>TC057487</t>
  </si>
  <si>
    <t>M/S SAAM COMPUTER Institute</t>
  </si>
  <si>
    <t>TC059426</t>
  </si>
  <si>
    <t>TC059953</t>
  </si>
  <si>
    <t>Nandadeep Vocational Training Centre</t>
  </si>
  <si>
    <t>TP001110</t>
  </si>
  <si>
    <t>Society for information Technology Development</t>
  </si>
  <si>
    <t>TC021573</t>
  </si>
  <si>
    <t>SITD DINDORI</t>
  </si>
  <si>
    <t>TC023728</t>
  </si>
  <si>
    <t>SITD ATHER</t>
  </si>
  <si>
    <t>TC028051</t>
  </si>
  <si>
    <t>SITD PIPARIYA  C/O NEO- TECH COMPUTER INSTITUTE</t>
  </si>
  <si>
    <t>TC048091</t>
  </si>
  <si>
    <t>Society For Information Technology Development (SITD) Sheopur</t>
  </si>
  <si>
    <t>TC031663</t>
  </si>
  <si>
    <t>SITD NEEMUCH INDRA NAGAR</t>
  </si>
  <si>
    <t>TP003513</t>
  </si>
  <si>
    <t>Society Towards Operation Pollution</t>
  </si>
  <si>
    <t>TC032128</t>
  </si>
  <si>
    <t>Society Towards Operation Pollution (STOP)</t>
  </si>
  <si>
    <t>TP001708</t>
  </si>
  <si>
    <t>Softdot Technologies Private Limited</t>
  </si>
  <si>
    <t>TC004028</t>
  </si>
  <si>
    <t>Softdot Skill Development Centre</t>
  </si>
  <si>
    <t>TC010768</t>
  </si>
  <si>
    <t>TC031622</t>
  </si>
  <si>
    <t>TP010314</t>
  </si>
  <si>
    <t>Sone Valley Development Foundation</t>
  </si>
  <si>
    <t>TC061316</t>
  </si>
  <si>
    <t>Kingway Technical Institute</t>
  </si>
  <si>
    <t>MEDCHAL MALKAJGIRI</t>
  </si>
  <si>
    <t>TP007472</t>
  </si>
  <si>
    <t>SPARX RURAL AND URBAN DEVELOPMENT SOCIETY SRUDS</t>
  </si>
  <si>
    <t>TC046254</t>
  </si>
  <si>
    <t>SRUDS-MEDCHAL-GANDI MAISAMMA</t>
  </si>
  <si>
    <t>MEDAK</t>
  </si>
  <si>
    <t>TC055347</t>
  </si>
  <si>
    <t>SRUDS-MEDAK-RAMAYAMPET</t>
  </si>
  <si>
    <t>TC058251</t>
  </si>
  <si>
    <t>SRUDS-JADCHERLA</t>
  </si>
  <si>
    <t>TC059170</t>
  </si>
  <si>
    <t>SRUDS-TS-RAJANNA SIRCILLA</t>
  </si>
  <si>
    <t>TC060195</t>
  </si>
  <si>
    <t>SRUDS-JALPAIGURI</t>
  </si>
  <si>
    <t>TP001365</t>
  </si>
  <si>
    <t>SRI GURU TRUST</t>
  </si>
  <si>
    <t>TC004451</t>
  </si>
  <si>
    <t>SRI SATYA SAI ITC</t>
  </si>
  <si>
    <t>TC059854</t>
  </si>
  <si>
    <t>Blithesome Solutions Pvt. Ltd.</t>
  </si>
  <si>
    <t>TP013592</t>
  </si>
  <si>
    <t>SRI NAIPUNNYA BHARATHI EDUCATIONAL SOCIETY</t>
  </si>
  <si>
    <t>TC060478</t>
  </si>
  <si>
    <t>naipunnya bharathi pusipatiregha</t>
  </si>
  <si>
    <t>TP001148</t>
  </si>
  <si>
    <t>Sri Radha Krishna Infotech Private Limited</t>
  </si>
  <si>
    <t>TC035703</t>
  </si>
  <si>
    <t>Padmalaya Educational Trust</t>
  </si>
  <si>
    <t>TP001038</t>
  </si>
  <si>
    <t>SRI SRI RURAL DEVELOPMENT PROGRAMME TRUST</t>
  </si>
  <si>
    <t>TC055491</t>
  </si>
  <si>
    <t>SRI SRI KAUSHAL VIKAS KENDRA  KALAHANDI</t>
  </si>
  <si>
    <t>TC038985</t>
  </si>
  <si>
    <t>SRI SRI KAUSHAL VIKAS KENDRA NELLORE</t>
  </si>
  <si>
    <t>TC039252</t>
  </si>
  <si>
    <t>SRI SRI KAUSHAL VIKASH KENDRA  JANJGIR CHAMPA</t>
  </si>
  <si>
    <t>TC039308</t>
  </si>
  <si>
    <t>SRI SRI KAUSHAL VIKASH KENDRA ODISHA</t>
  </si>
  <si>
    <t>TC034724</t>
  </si>
  <si>
    <t>SRI SRI KAUSHAL VIKAS KENDRA</t>
  </si>
  <si>
    <t>GOPALGANJ</t>
  </si>
  <si>
    <t>TC040140</t>
  </si>
  <si>
    <t>SRI SRI KAUSHAL VIKAS KENDRA  GOPALGANJ</t>
  </si>
  <si>
    <t>TP001394</t>
  </si>
  <si>
    <t>SRI.S.SENTHILKUMAR  M.Sc. B.Ed. M.Phil.   Managing Trustee / Secretary   SRI ANGALAMMAN TRUST</t>
  </si>
  <si>
    <t>TC025028</t>
  </si>
  <si>
    <t>C/O Rajapalayam Deivanai Ammal College of Education</t>
  </si>
  <si>
    <t>TC059168</t>
  </si>
  <si>
    <t>Sri Angalamman Trust (Kancheepuram  Centre)</t>
  </si>
  <si>
    <t>VIRUDHUNAGAR</t>
  </si>
  <si>
    <t>TC059174</t>
  </si>
  <si>
    <t>Sri Angalamman Trust ( Sattur Centre)</t>
  </si>
  <si>
    <t>TC059163</t>
  </si>
  <si>
    <t>Sri Angalamman Trust (Kangeyam Center)</t>
  </si>
  <si>
    <t>TP000601</t>
  </si>
  <si>
    <t>Srijan Sansthan</t>
  </si>
  <si>
    <t>TC059900</t>
  </si>
  <si>
    <t>Srijan Sansthan Skill Development Training Center Hathras</t>
  </si>
  <si>
    <t>TC061312</t>
  </si>
  <si>
    <t>SRIJAN SANSTHAN SKILL DEVELOPMENT TRAINING CENTER BARODA MEO</t>
  </si>
  <si>
    <t>TP015178</t>
  </si>
  <si>
    <t>SSG Food Private Limited</t>
  </si>
  <si>
    <t>TC059290</t>
  </si>
  <si>
    <t>SSG Food Bikaner</t>
  </si>
  <si>
    <t>TC060645</t>
  </si>
  <si>
    <t>SSG Jalore</t>
  </si>
  <si>
    <t>TC060650</t>
  </si>
  <si>
    <t>SSG Training Barmer</t>
  </si>
  <si>
    <t>TC060647</t>
  </si>
  <si>
    <t>SSG Training Pali</t>
  </si>
  <si>
    <t>TP001224</t>
  </si>
  <si>
    <t>STAR SECUTECH PRIVATE LIMITED</t>
  </si>
  <si>
    <t>TC115183</t>
  </si>
  <si>
    <t>Star PMKK - Ramgarh</t>
  </si>
  <si>
    <t>TC116498</t>
  </si>
  <si>
    <t>Star PMKK- Chandauli</t>
  </si>
  <si>
    <t>TC057900</t>
  </si>
  <si>
    <t>Star-Secutech-Delhi</t>
  </si>
  <si>
    <t>TC057910</t>
  </si>
  <si>
    <t>Star-secutech-Noida</t>
  </si>
  <si>
    <t>TP001577</t>
  </si>
  <si>
    <t>STEP AHEAD FOUNDATION</t>
  </si>
  <si>
    <t>TC003258</t>
  </si>
  <si>
    <t>SAF SKILL TRAINING CENTRE - MEERUT</t>
  </si>
  <si>
    <t>TC029898</t>
  </si>
  <si>
    <t>SAF Skill Training Centre-Jawahar Nagar  Delhi</t>
  </si>
  <si>
    <t>TP000074</t>
  </si>
  <si>
    <t>Stepping Stone Foundation Trust</t>
  </si>
  <si>
    <t>TC000437</t>
  </si>
  <si>
    <t>Stepping Stone Education</t>
  </si>
  <si>
    <t>TC058583</t>
  </si>
  <si>
    <t>C.K. Skills Development Centre</t>
  </si>
  <si>
    <t>TP000310</t>
  </si>
  <si>
    <t>STIC INFOTECH</t>
  </si>
  <si>
    <t>TC019104</t>
  </si>
  <si>
    <t>AL-AMEEN APPAREL CENTER</t>
  </si>
  <si>
    <t>TP000237</t>
  </si>
  <si>
    <t>SUNAINA SAMRIDDHI FOUNDATION</t>
  </si>
  <si>
    <t>TC003605</t>
  </si>
  <si>
    <t>Sunaina Samriddhi Foundation  Banka</t>
  </si>
  <si>
    <t>TC009048</t>
  </si>
  <si>
    <t>Vidurya Infotech</t>
  </si>
  <si>
    <t>TC028525</t>
  </si>
  <si>
    <t>Geeta Gyan Kaushal Kendra</t>
  </si>
  <si>
    <t>CHATRA</t>
  </si>
  <si>
    <t>TC045445</t>
  </si>
  <si>
    <t>Sunaina Samriddhi Foundation</t>
  </si>
  <si>
    <t>TC058125</t>
  </si>
  <si>
    <t>TC058941</t>
  </si>
  <si>
    <t>TC059006</t>
  </si>
  <si>
    <t>TP000054</t>
  </si>
  <si>
    <t>SUNSIDE SERVICES PRIVATE LIMITED</t>
  </si>
  <si>
    <t>TC002932</t>
  </si>
  <si>
    <t>SUNSIDE INSTITUTE OF SKILL DEVELOPMENT</t>
  </si>
  <si>
    <t>VIKARABAD</t>
  </si>
  <si>
    <t>TP014527</t>
  </si>
  <si>
    <t>SUPER INTELLECTUAL TECHNOLOGIES PRIVATE LIMITED</t>
  </si>
  <si>
    <t>TC110004</t>
  </si>
  <si>
    <t>SIT-PMKK-Vikarabad</t>
  </si>
  <si>
    <t>TP007542</t>
  </si>
  <si>
    <t>SURABHI EDUCATIONAL WELFARE SOCIETY</t>
  </si>
  <si>
    <t>TC055099</t>
  </si>
  <si>
    <t>Sant Attar Singh Training Centre</t>
  </si>
  <si>
    <t>TP000861</t>
  </si>
  <si>
    <t>Sw Shri Shiv Balak Ram Swarnkar Smriti Shiksha Prasar Sansthan</t>
  </si>
  <si>
    <t>TC008519</t>
  </si>
  <si>
    <t>Brilliant Computer Institute</t>
  </si>
  <si>
    <t>TC058106</t>
  </si>
  <si>
    <t>TC058459</t>
  </si>
  <si>
    <t>TP000392</t>
  </si>
  <si>
    <t>Swami Ambrish Chetanya Sewa Samiti</t>
  </si>
  <si>
    <t>TC060193</t>
  </si>
  <si>
    <t>TP001073</t>
  </si>
  <si>
    <t>SWASTHYA SHIKSHA   PARYAVARAN AVAM MAHILA VIKAS SAMITI HIMACHAL PRADESH</t>
  </si>
  <si>
    <t>TC009643</t>
  </si>
  <si>
    <t>RUDRA COACHING INSTITUTE AND COMPUTER CENTRE</t>
  </si>
  <si>
    <t>TC041161</t>
  </si>
  <si>
    <t>Globle Institute of Skill Development</t>
  </si>
  <si>
    <t>TC050497</t>
  </si>
  <si>
    <t>ck institute of skill development</t>
  </si>
  <si>
    <t>TP011261</t>
  </si>
  <si>
    <t>SWASTIK MAHILA MANDAL PATHARDI</t>
  </si>
  <si>
    <t>TC060996</t>
  </si>
  <si>
    <t>Mahanirman Skill Development Center</t>
  </si>
  <si>
    <t>TC063572</t>
  </si>
  <si>
    <t>Swastik Skill Development Center</t>
  </si>
  <si>
    <t>TC109114</t>
  </si>
  <si>
    <t>NDMF's Sushila Technical Institute</t>
  </si>
  <si>
    <t>TP000006</t>
  </si>
  <si>
    <t>SynchroServe Global Solutions Private Limited</t>
  </si>
  <si>
    <t>TC015862</t>
  </si>
  <si>
    <t>SynchroServe-Mahabubnagar-PMKK</t>
  </si>
  <si>
    <t>TC021072</t>
  </si>
  <si>
    <t>SynchroServe - TS - PMKK RangaReddy - Malkajgiri</t>
  </si>
  <si>
    <t>TC029001</t>
  </si>
  <si>
    <t>SynchroServe - AP - PMKK Prakasam - Ongole</t>
  </si>
  <si>
    <t>GUNTUR</t>
  </si>
  <si>
    <t>TC037375</t>
  </si>
  <si>
    <t>SynchroServe - AP - PMKK Guntur - Brodipet</t>
  </si>
  <si>
    <t>TC037480</t>
  </si>
  <si>
    <t>SynchroServe - TS - PMKK Chevella - Lingampally</t>
  </si>
  <si>
    <t>TC037484</t>
  </si>
  <si>
    <t>SynchroServe - TS - PMKK Hyderabad - Nampally</t>
  </si>
  <si>
    <t>TC037485</t>
  </si>
  <si>
    <t>SynchroServe - TS - PMKK Medak - Sangareddy</t>
  </si>
  <si>
    <t>NIZAMABAD</t>
  </si>
  <si>
    <t>TC037646</t>
  </si>
  <si>
    <t>SynchroServe - TS - PMKK Nizamabad</t>
  </si>
  <si>
    <t>TC037951</t>
  </si>
  <si>
    <t>SynchroServe - AP - PMKK Kadapa</t>
  </si>
  <si>
    <t>TC041989</t>
  </si>
  <si>
    <t>SynchroServe - AP - PMKK Krishna - Vijayawada</t>
  </si>
  <si>
    <t>TC048245</t>
  </si>
  <si>
    <t>SynchroServe - AP - PMKK Bapatla - Chirala</t>
  </si>
  <si>
    <t>TC052979</t>
  </si>
  <si>
    <t>SynchroServe - AP - PMKK Narasaraopet</t>
  </si>
  <si>
    <t>TP012185</t>
  </si>
  <si>
    <t>Tamil Nadu Board Of Rural Development</t>
  </si>
  <si>
    <t>TC061293</t>
  </si>
  <si>
    <t>TAMIL NADU BOARD OF RURAL DEVELOPMENT KVK KRISHNAGIRI</t>
  </si>
  <si>
    <t>TIRUVANNAMALAI</t>
  </si>
  <si>
    <t>TC061299</t>
  </si>
  <si>
    <t>TAMIL NADU BOARD OF RURAL DEVELOPMENT (KVK)</t>
  </si>
  <si>
    <t>TP000093</t>
  </si>
  <si>
    <t>TBL Education (I) Pvt Ltd</t>
  </si>
  <si>
    <t>TC030469</t>
  </si>
  <si>
    <t>M/S Bhagvati Education &amp; Charitable trust</t>
  </si>
  <si>
    <t>TP050735</t>
  </si>
  <si>
    <t>TDS PLACEMENTS AND SERVICES PRIVATE LIMITED</t>
  </si>
  <si>
    <t>TC117322</t>
  </si>
  <si>
    <t>TDS PLACEMENTS AND SERVICES PVT LTD BHATINDA</t>
  </si>
  <si>
    <t>TC117325</t>
  </si>
  <si>
    <t>TDS PLACEMENTS AND SERVICES PVT LTD HISAR</t>
  </si>
  <si>
    <t>TC117469</t>
  </si>
  <si>
    <t>TDS PLACEMENTS AND SERVICES PVT LTD SAMALI</t>
  </si>
  <si>
    <t>TC117764</t>
  </si>
  <si>
    <t>TDS PLACEMENTS AND SERVICES PVT LTD EAST CHAMPARAN</t>
  </si>
  <si>
    <t>TC117864</t>
  </si>
  <si>
    <t>TDS PLACEMENTS AND SERVICES PVT LTD SAGAR</t>
  </si>
  <si>
    <t>TC117871</t>
  </si>
  <si>
    <t>TDS PLACEMENTS AND SERVICES PVT LTD PATIALA</t>
  </si>
  <si>
    <t>TC117926</t>
  </si>
  <si>
    <t>TDS PLACEMENTS AND SERVICES PVT LTD KHUNTI</t>
  </si>
  <si>
    <t>GARHWA</t>
  </si>
  <si>
    <t>TC117927</t>
  </si>
  <si>
    <t>TDS PLACEMENTS AND SERVICES PVT LTD GARHWA</t>
  </si>
  <si>
    <t>TC119811</t>
  </si>
  <si>
    <t>TDS PLACEMENTS AND SERVICES PVT LTD SWARUP NAGAR</t>
  </si>
  <si>
    <t>TC122903</t>
  </si>
  <si>
    <t>TDS PLACEMENTS AND SERVICES PRIVATE LIMITED AMBALA</t>
  </si>
  <si>
    <t>TP000723</t>
  </si>
  <si>
    <t>TES EDUCATION SOCIETY</t>
  </si>
  <si>
    <t>TC005484</t>
  </si>
  <si>
    <t>TECHNICAL EDUCATION SERVICES</t>
  </si>
  <si>
    <t>TP015270</t>
  </si>
  <si>
    <t>THE BHARAT SCOUTS AND GUIDES</t>
  </si>
  <si>
    <t>TC059176</t>
  </si>
  <si>
    <t>BSG Mewat</t>
  </si>
  <si>
    <t>TC059285</t>
  </si>
  <si>
    <t>BSG Kargil</t>
  </si>
  <si>
    <t>DOHAD</t>
  </si>
  <si>
    <t>TC059563</t>
  </si>
  <si>
    <t>BSG Dahod</t>
  </si>
  <si>
    <t>TC059589</t>
  </si>
  <si>
    <t>BSG Rajgarh</t>
  </si>
  <si>
    <t>TC059595</t>
  </si>
  <si>
    <t>BSG Shahdara</t>
  </si>
  <si>
    <t>TC060940</t>
  </si>
  <si>
    <t>BSG Kandhamal</t>
  </si>
  <si>
    <t>TP000137</t>
  </si>
  <si>
    <t>THE MANAV KALYAN AVAM VIKAS SANSTHA</t>
  </si>
  <si>
    <t>TC003221</t>
  </si>
  <si>
    <t>LAL BAHADUR SHASTRI TRAINING CENTER</t>
  </si>
  <si>
    <t>TC044983</t>
  </si>
  <si>
    <t>Lal  Bahadur Shastri Training Center-baunsi</t>
  </si>
  <si>
    <t>TC058867</t>
  </si>
  <si>
    <t>Lal Bahadur Shastri Training Centre-Balrampur</t>
  </si>
  <si>
    <t>TC059051</t>
  </si>
  <si>
    <t>Lal Bahadur Shastri Training Centre-Khagaria</t>
  </si>
  <si>
    <t>TC059054</t>
  </si>
  <si>
    <t>Lal Bahadur Shastri Training Centre-Katihar</t>
  </si>
  <si>
    <t>TC059057</t>
  </si>
  <si>
    <t>PEAREL OFFSET</t>
  </si>
  <si>
    <t>TC059114</t>
  </si>
  <si>
    <t>Lal Bahadur Shastri Training Centre</t>
  </si>
  <si>
    <t>TC059240</t>
  </si>
  <si>
    <t>Lal Bahadur Shastri Training Centre- Punsia</t>
  </si>
  <si>
    <t>TP001321</t>
  </si>
  <si>
    <t>THE SKY LARK EDUCATIONAL WELFARE SOCIETY</t>
  </si>
  <si>
    <t>TC003745</t>
  </si>
  <si>
    <t>THE SKYLARK EDUCATIONAL WELFARE SOCIETY</t>
  </si>
  <si>
    <t>TP003239</t>
  </si>
  <si>
    <t>THE UNIQUE FOUNDATION</t>
  </si>
  <si>
    <t>TC062147</t>
  </si>
  <si>
    <t>SBRC SKILL EDUCATION</t>
  </si>
  <si>
    <t>TC062357</t>
  </si>
  <si>
    <t>JMGS TECHNICAL TRAINING CENTER</t>
  </si>
  <si>
    <t>TC062422</t>
  </si>
  <si>
    <t>Krishna Institute of Skill Development</t>
  </si>
  <si>
    <t>TP001359</t>
  </si>
  <si>
    <t>THREDZ INFORMATION TECHNOLOGY PRIVATE LIMITED</t>
  </si>
  <si>
    <t>TC057273</t>
  </si>
  <si>
    <t>Thredz IT- Sangareddy</t>
  </si>
  <si>
    <t>TP000618</t>
  </si>
  <si>
    <t>Tribal Education &amp; Charitable Society</t>
  </si>
  <si>
    <t>TC011767</t>
  </si>
  <si>
    <t>DECIMAL SOLUTION</t>
  </si>
  <si>
    <t>TC059211</t>
  </si>
  <si>
    <t>TECS-DHANDHUKA</t>
  </si>
  <si>
    <t>TC060394</t>
  </si>
  <si>
    <t>TECS_LUNAWADA</t>
  </si>
  <si>
    <t>TP002610</t>
  </si>
  <si>
    <t>TS SKILL AND TECH PRIVATE LIMITED</t>
  </si>
  <si>
    <t>TC030252</t>
  </si>
  <si>
    <t>TS SKILL AND TECH PVT.LTD. SHAMLI CENTRE</t>
  </si>
  <si>
    <t>TC050711</t>
  </si>
  <si>
    <t>TS SKILL AND TECH PVT.LTD</t>
  </si>
  <si>
    <t>TP000065</t>
  </si>
  <si>
    <t>Ubedullah Abdul Rehman Rashid Education and Charitable Trust</t>
  </si>
  <si>
    <t>TC014905</t>
  </si>
  <si>
    <t>SULTAN AHMED SKILL CENTRE</t>
  </si>
  <si>
    <t>SURYAPET</t>
  </si>
  <si>
    <t>TP000312</t>
  </si>
  <si>
    <t>Ultimate Energy Resource Private Limited</t>
  </si>
  <si>
    <t>TC107356</t>
  </si>
  <si>
    <t>Suryapet Pmkk</t>
  </si>
  <si>
    <t>TC107390</t>
  </si>
  <si>
    <t>Mancherial PmKK</t>
  </si>
  <si>
    <t>TC114081</t>
  </si>
  <si>
    <t>Ultimate PMKK Jangaon</t>
  </si>
  <si>
    <t>TC057642</t>
  </si>
  <si>
    <t>Ultimate Skill Centre Rajgarh</t>
  </si>
  <si>
    <t>TC058012</t>
  </si>
  <si>
    <t>ultimate skill centre alirajpur</t>
  </si>
  <si>
    <t>TC058015</t>
  </si>
  <si>
    <t>Ultimate Skill Centre vidisha</t>
  </si>
  <si>
    <t>TC058029</t>
  </si>
  <si>
    <t>Ultimate Skill Centre Janagao</t>
  </si>
  <si>
    <t>TC058598</t>
  </si>
  <si>
    <t>Ultimate Skills Centre Malda</t>
  </si>
  <si>
    <t>TC060001</t>
  </si>
  <si>
    <t>Ultimate Skills Centre Vizianagaram</t>
  </si>
  <si>
    <t>TC118101</t>
  </si>
  <si>
    <t>PMKVY Bhopal Centre</t>
  </si>
  <si>
    <t>TC119222</t>
  </si>
  <si>
    <t>Hyderabad PMKVY</t>
  </si>
  <si>
    <t>TC119224</t>
  </si>
  <si>
    <t>Nagarkurnool PMKVY CENTRE</t>
  </si>
  <si>
    <t>TC119226</t>
  </si>
  <si>
    <t>Visakhapatnam PMKVY Centre</t>
  </si>
  <si>
    <t>TC123174</t>
  </si>
  <si>
    <t>Ultimate skills centre mandideep</t>
  </si>
  <si>
    <t>TP000220</t>
  </si>
  <si>
    <t>UPASANA EDUCATION TRUST</t>
  </si>
  <si>
    <t>TC051590</t>
  </si>
  <si>
    <t>UPASANA EDUCATION TRUST-LAKHANPUR</t>
  </si>
  <si>
    <t>VILLUPURAM</t>
  </si>
  <si>
    <t>TP001963</t>
  </si>
  <si>
    <t>UTL TECHNOLOGIES LIMITED</t>
  </si>
  <si>
    <t>TC017180</t>
  </si>
  <si>
    <t>NAGAPATTINAM</t>
  </si>
  <si>
    <t>TC017182</t>
  </si>
  <si>
    <t>UTL TECHNOLOGIES LIMITED - NGP</t>
  </si>
  <si>
    <t>TC035531</t>
  </si>
  <si>
    <t>UTL TECHNOLOGIES LTD CUDDALORE</t>
  </si>
  <si>
    <t>VELLORE</t>
  </si>
  <si>
    <t>TC042117</t>
  </si>
  <si>
    <t>UTL Technologies Ltd - Vellore</t>
  </si>
  <si>
    <t>TC042120</t>
  </si>
  <si>
    <t>UTL Technologies Ltd - CHS</t>
  </si>
  <si>
    <t>TC109773</t>
  </si>
  <si>
    <t>UTL - Abalashrama</t>
  </si>
  <si>
    <t>TP001798</t>
  </si>
  <si>
    <t>UTTHAAN INDIA FOUNDATION</t>
  </si>
  <si>
    <t>TC008753</t>
  </si>
  <si>
    <t>UTTHAAN SCHOOL OF VOCATIONAL TRAINING</t>
  </si>
  <si>
    <t>TC060391</t>
  </si>
  <si>
    <t>Academy Computer &amp; Skill Education</t>
  </si>
  <si>
    <t>TP000696</t>
  </si>
  <si>
    <t>Valeur Fabtex Private Limited</t>
  </si>
  <si>
    <t>TC060542</t>
  </si>
  <si>
    <t>APEX SKILL DEVELOPMENT CENTRE</t>
  </si>
  <si>
    <t>TP005670</t>
  </si>
  <si>
    <t>Vardhman Textiles Limited</t>
  </si>
  <si>
    <t>TC122704</t>
  </si>
  <si>
    <t>VTXL Centre 2</t>
  </si>
  <si>
    <t>TP001666</t>
  </si>
  <si>
    <t>Vendor Plus Consultants Private Limited</t>
  </si>
  <si>
    <t>TC109608</t>
  </si>
  <si>
    <t>MUNGER</t>
  </si>
  <si>
    <t>TP006088</t>
  </si>
  <si>
    <t>Veronics Consultancy Private Limited</t>
  </si>
  <si>
    <t>TC059561</t>
  </si>
  <si>
    <t>VERONICS EDUSKILLS : MUNGER</t>
  </si>
  <si>
    <t>TC059692</t>
  </si>
  <si>
    <t>VERONICS EDUSKILLS:ROHTAS</t>
  </si>
  <si>
    <t>RAYAGADA</t>
  </si>
  <si>
    <t>TC059682</t>
  </si>
  <si>
    <t>VERONICS EDUSKILLS : RAYAGADA</t>
  </si>
  <si>
    <t>TP005289</t>
  </si>
  <si>
    <t>VIJAY ATUL SHIKSHA SEVA SAMITI</t>
  </si>
  <si>
    <t>TC100905</t>
  </si>
  <si>
    <t>Darpan Skills Developments Center</t>
  </si>
  <si>
    <t>TP001330</t>
  </si>
  <si>
    <t>TC057879</t>
  </si>
  <si>
    <t>DEOGHAR</t>
  </si>
  <si>
    <t>TC057953</t>
  </si>
  <si>
    <t>VIPS FOUNDATION DEOGHAR</t>
  </si>
  <si>
    <t>TC057956</t>
  </si>
  <si>
    <t>TC057965</t>
  </si>
  <si>
    <t>TC057971</t>
  </si>
  <si>
    <t>VIPS FOUNDATION JAMUI</t>
  </si>
  <si>
    <t>TP001169</t>
  </si>
  <si>
    <t>Vision India Services Pvt Ltd</t>
  </si>
  <si>
    <t>TC018839</t>
  </si>
  <si>
    <t>Vision India services Pvt Ltd-PMKK (Mathura)</t>
  </si>
  <si>
    <t>FARRUKHABAD</t>
  </si>
  <si>
    <t>TC040288</t>
  </si>
  <si>
    <t>PMKK Farrukhabad</t>
  </si>
  <si>
    <t>TC040319</t>
  </si>
  <si>
    <t>PMKK Aligarh</t>
  </si>
  <si>
    <t>TC040322</t>
  </si>
  <si>
    <t>PMKK Etah</t>
  </si>
  <si>
    <t>TC040551</t>
  </si>
  <si>
    <t>PMKK Begusarai</t>
  </si>
  <si>
    <t>TC040555</t>
  </si>
  <si>
    <t>PMKK Darbhanga</t>
  </si>
  <si>
    <t>TC042021</t>
  </si>
  <si>
    <t>PMKK Samastipur</t>
  </si>
  <si>
    <t>LAKHISARAI</t>
  </si>
  <si>
    <t>TC045828</t>
  </si>
  <si>
    <t>PMKK Lakhisarai</t>
  </si>
  <si>
    <t>Kasganj</t>
  </si>
  <si>
    <t>TC045859</t>
  </si>
  <si>
    <t>PMKK Kasganj</t>
  </si>
  <si>
    <t>TC111460</t>
  </si>
  <si>
    <t>PMKK Ujiyarpur</t>
  </si>
  <si>
    <t>TP007907</t>
  </si>
  <si>
    <t>VOC SKILLS</t>
  </si>
  <si>
    <t>TC041079</t>
  </si>
  <si>
    <t>Voc Skills Morena</t>
  </si>
  <si>
    <t>TC047568</t>
  </si>
  <si>
    <t>VOC SKILLS NARNAUL</t>
  </si>
  <si>
    <t>TC057166</t>
  </si>
  <si>
    <t>Voc skills Saharapur</t>
  </si>
  <si>
    <t>TC058018</t>
  </si>
  <si>
    <t>VOC Skills Alwar</t>
  </si>
  <si>
    <t>TP008384</t>
  </si>
  <si>
    <t>VS Training Centre</t>
  </si>
  <si>
    <t>TC009735</t>
  </si>
  <si>
    <t>TP000253</t>
  </si>
  <si>
    <t>WEBTECH UNIVERSAL LEARNING PVT. LTD.</t>
  </si>
  <si>
    <t>TC002269</t>
  </si>
  <si>
    <t>WEBTECH UNIVERSAL LEARNING</t>
  </si>
  <si>
    <t>TC003215</t>
  </si>
  <si>
    <t>TP010095</t>
  </si>
  <si>
    <t>WELFARE ACTION FOR RURAL DEVELOPMENT</t>
  </si>
  <si>
    <t>TC058420</t>
  </si>
  <si>
    <t>WARD  G. UDAYAGIRI</t>
  </si>
  <si>
    <t>TP011071</t>
  </si>
  <si>
    <t>WELMAN SUPPORT SERVICES PRIVATE LIMITED</t>
  </si>
  <si>
    <t>TC119803</t>
  </si>
  <si>
    <t>SRI SAI ARADHANA</t>
  </si>
  <si>
    <t>TP003952</t>
  </si>
  <si>
    <t>Wyath Services Private Limited</t>
  </si>
  <si>
    <t>TC027962</t>
  </si>
  <si>
    <t>Noorani Paramedical Training Institute Pulwama</t>
  </si>
  <si>
    <t>TC047544</t>
  </si>
  <si>
    <t>Wyath Skills Training Centre</t>
  </si>
  <si>
    <t>TP000481</t>
  </si>
  <si>
    <t>YOUNGSTERS ASSOCIATION</t>
  </si>
  <si>
    <t>TC058016</t>
  </si>
  <si>
    <t>Youngsters Association _ BHAWANIPATNA</t>
  </si>
  <si>
    <t>TC058432</t>
  </si>
  <si>
    <t>Youngsters Association_ Amalapuram</t>
  </si>
  <si>
    <t>TC058804</t>
  </si>
  <si>
    <t>Youngsters Association_Nabarangapur</t>
  </si>
  <si>
    <t>TP011321</t>
  </si>
  <si>
    <t>YOUTH EDUCATIONAL RESEARCH AND RELIEF SOCIETY</t>
  </si>
  <si>
    <t>TC057763</t>
  </si>
  <si>
    <t>YOUTH SKILL DEVELOPMENT SCHOOL</t>
  </si>
  <si>
    <t>TP001934</t>
  </si>
  <si>
    <t>Yuva Vikas Society</t>
  </si>
  <si>
    <t>TC060311</t>
  </si>
  <si>
    <t>APTRON INSTITUTE OF TECHNOLOGY CENTRE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</si>
</sst>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6"/>
  <sheetViews>
    <sheetView tabSelected="1" topLeftCell="A1235" workbookViewId="0">
      <selection activeCell="I2" sqref="I2:I1256"/>
    </sheetView>
  </sheetViews>
  <sheetFormatPr defaultRowHeight="15" x14ac:dyDescent="0.25"/>
  <cols>
    <col min="1" max="1" width="12.5703125" customWidth="1"/>
    <col min="2" max="2" width="22.7109375" bestFit="1" customWidth="1"/>
    <col min="3" max="3" width="10.28515625" customWidth="1"/>
    <col min="4" max="4" width="15.7109375" customWidth="1"/>
    <col min="5" max="5" width="16.28515625" bestFit="1" customWidth="1"/>
    <col min="6" max="6" width="9.140625" bestFit="1" customWidth="1"/>
    <col min="7" max="7" width="24.7109375" customWidth="1"/>
    <col min="8" max="8" width="15.710937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9" x14ac:dyDescent="0.25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51</v>
      </c>
      <c r="I2" t="str">
        <f>"union all select '"&amp;A2&amp;"' state,'"&amp;B2&amp;"' district, '"&amp;C2&amp;"' TP,'"&amp;D2&amp;"' TP,'"&amp;E2&amp;"' typeTC,'"&amp;F2&amp;"' TCID,'"&amp;G2&amp;"' TC, '"&amp;H2&amp;"' CancelTarg "</f>
        <v xml:space="preserve">union all select 'BIHAR' state,'JEHANABAD' district, 'TP010247' TP,'1 LAKSHYA CAREER SOLUTION PVT LTD' TP,'Reallocation' typeTC,'TC051053' TCID,'LAKSHYA SKILLS' TC, '51' CancelTarg </v>
      </c>
    </row>
    <row r="3" spans="1:9" x14ac:dyDescent="0.25">
      <c r="A3" s="1" t="s">
        <v>15</v>
      </c>
      <c r="B3" s="1" t="s">
        <v>16</v>
      </c>
      <c r="C3" s="1" t="s">
        <v>17</v>
      </c>
      <c r="D3" s="1" t="s">
        <v>18</v>
      </c>
      <c r="E3" s="1" t="s">
        <v>12</v>
      </c>
      <c r="F3" s="1" t="s">
        <v>19</v>
      </c>
      <c r="G3" s="1" t="s">
        <v>18</v>
      </c>
      <c r="H3" s="1">
        <v>60</v>
      </c>
      <c r="I3" t="str">
        <f>"union all select '"&amp;A3&amp;"' state,'"&amp;B3&amp;"' district, '"&amp;C3&amp;"' TP,'"&amp;D3&amp;"' TP,'"&amp;E3&amp;"' typeTC,'"&amp;F3&amp;"' TCID,'"&amp;G3&amp;"' TC, '"&amp;H3&amp;"' CancelTarg "</f>
        <v xml:space="preserve">union all select 'RAJASTHAN' state,'JHUNJHUNU' district, 'TP008270' TP,'A. I. T. ACADEMY' TP,'Reallocation' typeTC,'TC024787' TCID,'A. I. T. ACADEMY' TC, '60' CancelTarg </v>
      </c>
    </row>
    <row r="4" spans="1:9" x14ac:dyDescent="0.25">
      <c r="A4" s="1" t="s">
        <v>20</v>
      </c>
      <c r="B4" s="1" t="s">
        <v>21</v>
      </c>
      <c r="C4" s="1" t="s">
        <v>22</v>
      </c>
      <c r="D4" s="1" t="s">
        <v>23</v>
      </c>
      <c r="E4" s="1" t="s">
        <v>12</v>
      </c>
      <c r="F4" s="1" t="s">
        <v>24</v>
      </c>
      <c r="G4" s="1" t="s">
        <v>25</v>
      </c>
      <c r="H4" s="1">
        <v>30</v>
      </c>
      <c r="I4" t="str">
        <f t="shared" ref="I4:I67" si="0">"union all select '"&amp;A4&amp;"' state,'"&amp;B4&amp;"' district, '"&amp;C4&amp;"' TP,'"&amp;D4&amp;"' TP,'"&amp;E4&amp;"' typeTC,'"&amp;F4&amp;"' TCID,'"&amp;G4&amp;"' TC, '"&amp;H4&amp;"' CancelTarg "</f>
        <v xml:space="preserve">union all select 'UTTAR PRADESH' state,'ETAH' district, 'TP002106' TP,'A2Z Multiservices and IT Solutions Private Limited' TP,'Reallocation' typeTC,'TC058838' TCID,'A2Z Design Development and training Center' TC, '30' CancelTarg </v>
      </c>
    </row>
    <row r="5" spans="1:9" x14ac:dyDescent="0.25">
      <c r="A5" s="1" t="s">
        <v>26</v>
      </c>
      <c r="B5" s="1" t="s">
        <v>27</v>
      </c>
      <c r="C5" s="1" t="s">
        <v>28</v>
      </c>
      <c r="D5" s="1" t="s">
        <v>29</v>
      </c>
      <c r="E5" s="1" t="s">
        <v>30</v>
      </c>
      <c r="F5" s="1" t="s">
        <v>31</v>
      </c>
      <c r="G5" s="1" t="s">
        <v>32</v>
      </c>
      <c r="H5" s="1">
        <v>58</v>
      </c>
      <c r="I5" t="str">
        <f t="shared" si="0"/>
        <v xml:space="preserve">union all select 'JHARKHAND' state,'DHANBAD' district, 'TP000725' TP,'AAKANKSHA UTPRERAK SAMAJIK SANSTHA' TP,'RFP' typeTC,'TC002354' TCID,'MAROOTI SKILLS' TC, '58' CancelTarg </v>
      </c>
    </row>
    <row r="6" spans="1:9" x14ac:dyDescent="0.25">
      <c r="A6" s="1" t="s">
        <v>33</v>
      </c>
      <c r="B6" s="1" t="s">
        <v>34</v>
      </c>
      <c r="C6" s="1" t="s">
        <v>35</v>
      </c>
      <c r="D6" s="1" t="s">
        <v>36</v>
      </c>
      <c r="E6" s="1" t="s">
        <v>37</v>
      </c>
      <c r="F6" s="1" t="s">
        <v>38</v>
      </c>
      <c r="G6" s="1" t="s">
        <v>39</v>
      </c>
      <c r="H6" s="1">
        <v>597</v>
      </c>
      <c r="I6" t="str">
        <f t="shared" si="0"/>
        <v xml:space="preserve">union all select 'TAMIL NADU' state,'ERODE' district, 'TP002217' TP,'AARUTHAL FOUNDATION' TP,'PMKK' typeTC,'TC021286' TCID,'Aaruthal Foundation PMKK Erode' TC, '597' CancelTarg </v>
      </c>
    </row>
    <row r="7" spans="1:9" x14ac:dyDescent="0.25">
      <c r="A7" s="1" t="s">
        <v>33</v>
      </c>
      <c r="B7" s="1" t="s">
        <v>40</v>
      </c>
      <c r="C7" s="1" t="s">
        <v>35</v>
      </c>
      <c r="D7" s="1" t="s">
        <v>36</v>
      </c>
      <c r="E7" s="1" t="s">
        <v>37</v>
      </c>
      <c r="F7" s="1" t="s">
        <v>41</v>
      </c>
      <c r="G7" s="1" t="s">
        <v>42</v>
      </c>
      <c r="H7" s="1">
        <v>400</v>
      </c>
      <c r="I7" t="str">
        <f t="shared" si="0"/>
        <v xml:space="preserve">union all select 'TAMIL NADU' state,'NAMAKKAL' district, 'TP002217' TP,'AARUTHAL FOUNDATION' TP,'PMKK' typeTC,'TC038117' TCID,'AARUTHAL FOUNDATION  PMKK NAMAKKAL' TC, '400' CancelTarg </v>
      </c>
    </row>
    <row r="8" spans="1:9" x14ac:dyDescent="0.25">
      <c r="A8" s="1" t="s">
        <v>33</v>
      </c>
      <c r="B8" s="1" t="s">
        <v>43</v>
      </c>
      <c r="C8" s="1" t="s">
        <v>35</v>
      </c>
      <c r="D8" s="1" t="s">
        <v>36</v>
      </c>
      <c r="E8" s="1" t="s">
        <v>37</v>
      </c>
      <c r="F8" s="1" t="s">
        <v>44</v>
      </c>
      <c r="G8" s="1" t="s">
        <v>45</v>
      </c>
      <c r="H8" s="1">
        <v>480</v>
      </c>
      <c r="I8" t="str">
        <f t="shared" si="0"/>
        <v xml:space="preserve">union all select 'TAMIL NADU' state,'KARUR' district, 'TP002217' TP,'AARUTHAL FOUNDATION' TP,'PMKK' typeTC,'TC040385' TCID,'KARUR PMKK' TC, '480' CancelTarg </v>
      </c>
    </row>
    <row r="9" spans="1:9" x14ac:dyDescent="0.25">
      <c r="A9" s="1" t="s">
        <v>33</v>
      </c>
      <c r="B9" s="1" t="s">
        <v>46</v>
      </c>
      <c r="C9" s="1" t="s">
        <v>35</v>
      </c>
      <c r="D9" s="1" t="s">
        <v>36</v>
      </c>
      <c r="E9" s="1" t="s">
        <v>37</v>
      </c>
      <c r="F9" s="1" t="s">
        <v>47</v>
      </c>
      <c r="G9" s="1" t="s">
        <v>48</v>
      </c>
      <c r="H9" s="1">
        <v>330</v>
      </c>
      <c r="I9" t="str">
        <f t="shared" si="0"/>
        <v xml:space="preserve">union all select 'TAMIL NADU' state,'COIMBATORE' district, 'TP002217' TP,'AARUTHAL FOUNDATION' TP,'PMKK' typeTC,'TC040386' TCID,'PMKK COIMBATORE' TC, '330' CancelTarg </v>
      </c>
    </row>
    <row r="10" spans="1:9" x14ac:dyDescent="0.25">
      <c r="A10" s="1" t="s">
        <v>33</v>
      </c>
      <c r="B10" s="1" t="s">
        <v>49</v>
      </c>
      <c r="C10" s="1" t="s">
        <v>35</v>
      </c>
      <c r="D10" s="1" t="s">
        <v>36</v>
      </c>
      <c r="E10" s="1" t="s">
        <v>37</v>
      </c>
      <c r="F10" s="1" t="s">
        <v>50</v>
      </c>
      <c r="G10" s="1" t="s">
        <v>51</v>
      </c>
      <c r="H10" s="1">
        <v>457</v>
      </c>
      <c r="I10" t="str">
        <f t="shared" si="0"/>
        <v xml:space="preserve">union all select 'TAMIL NADU' state,'THE NILGIRIS' district, 'TP002217' TP,'AARUTHAL FOUNDATION' TP,'PMKK' typeTC,'TC041137' TCID,'PMKK NILGIRIS AARUTHAL FOUNDATION' TC, '457' CancelTarg </v>
      </c>
    </row>
    <row r="11" spans="1:9" x14ac:dyDescent="0.25">
      <c r="A11" s="1" t="s">
        <v>52</v>
      </c>
      <c r="B11" s="1" t="s">
        <v>53</v>
      </c>
      <c r="C11" s="1" t="s">
        <v>54</v>
      </c>
      <c r="D11" s="1" t="s">
        <v>55</v>
      </c>
      <c r="E11" s="1" t="s">
        <v>12</v>
      </c>
      <c r="F11" s="1" t="s">
        <v>56</v>
      </c>
      <c r="G11" s="1" t="s">
        <v>57</v>
      </c>
      <c r="H11" s="1">
        <v>27</v>
      </c>
      <c r="I11" t="str">
        <f t="shared" si="0"/>
        <v xml:space="preserve">union all select 'HARYANA' state,'BHIWANI' district, 'TP010091' TP,'ABHIGYAN SKILL TRAINING PRIVATE LIMITED' TP,'Reallocation' typeTC,'TC044098' TCID,'ABHIGYAN SKILL TRAINING PRAVITE LIMITED' TC, '27' CancelTarg </v>
      </c>
    </row>
    <row r="12" spans="1:9" x14ac:dyDescent="0.25">
      <c r="A12" s="1" t="s">
        <v>58</v>
      </c>
      <c r="B12" s="1" t="s">
        <v>59</v>
      </c>
      <c r="C12" s="1" t="s">
        <v>60</v>
      </c>
      <c r="D12" s="1" t="s">
        <v>61</v>
      </c>
      <c r="E12" s="1" t="s">
        <v>12</v>
      </c>
      <c r="F12" s="1" t="s">
        <v>62</v>
      </c>
      <c r="G12" s="1" t="s">
        <v>63</v>
      </c>
      <c r="H12" s="1">
        <v>60</v>
      </c>
      <c r="I12" t="str">
        <f t="shared" si="0"/>
        <v xml:space="preserve">union all select 'DELHI' state,'EAST' district, 'TP000906' TP,'ACCEDE TRADING PRIVATE LIMITED' TP,'Reallocation' typeTC,'TC023532' TCID,'Accede_Ashok Nagar_Delhi' TC, '60' CancelTarg </v>
      </c>
    </row>
    <row r="13" spans="1:9" x14ac:dyDescent="0.25">
      <c r="A13" s="1" t="s">
        <v>58</v>
      </c>
      <c r="B13" s="1" t="s">
        <v>64</v>
      </c>
      <c r="C13" s="1" t="s">
        <v>60</v>
      </c>
      <c r="D13" s="1" t="s">
        <v>61</v>
      </c>
      <c r="E13" s="1" t="s">
        <v>12</v>
      </c>
      <c r="F13" s="1" t="s">
        <v>65</v>
      </c>
      <c r="G13" s="1" t="s">
        <v>66</v>
      </c>
      <c r="H13" s="1">
        <v>120</v>
      </c>
      <c r="I13" t="str">
        <f t="shared" si="0"/>
        <v xml:space="preserve">union all select 'DELHI' state,'NORTH EAST' district, 'TP000906' TP,'ACCEDE TRADING PRIVATE LIMITED' TP,'Reallocation' typeTC,'TC039258' TCID,'Accede_Vishnu Garden_Delhi' TC, '120' CancelTarg </v>
      </c>
    </row>
    <row r="14" spans="1:9" x14ac:dyDescent="0.25">
      <c r="A14" s="1" t="s">
        <v>58</v>
      </c>
      <c r="B14" s="1" t="s">
        <v>67</v>
      </c>
      <c r="C14" s="1" t="s">
        <v>60</v>
      </c>
      <c r="D14" s="1" t="s">
        <v>61</v>
      </c>
      <c r="E14" s="1" t="s">
        <v>12</v>
      </c>
      <c r="F14" s="1" t="s">
        <v>68</v>
      </c>
      <c r="G14" s="1" t="s">
        <v>69</v>
      </c>
      <c r="H14" s="1">
        <v>60</v>
      </c>
      <c r="I14" t="str">
        <f t="shared" si="0"/>
        <v xml:space="preserve">union all select 'DELHI' state,'NORTH WEST' district, 'TP000906' TP,'ACCEDE TRADING PRIVATE LIMITED' TP,'Reallocation' typeTC,'TC039382' TCID,'Accede_Sawada Ghevra_Delhi' TC, '60' CancelTarg </v>
      </c>
    </row>
    <row r="15" spans="1:9" x14ac:dyDescent="0.25">
      <c r="A15" s="1" t="s">
        <v>20</v>
      </c>
      <c r="B15" s="1" t="s">
        <v>70</v>
      </c>
      <c r="C15" s="1" t="s">
        <v>71</v>
      </c>
      <c r="D15" s="1" t="s">
        <v>72</v>
      </c>
      <c r="E15" s="1" t="s">
        <v>37</v>
      </c>
      <c r="F15" s="1" t="s">
        <v>73</v>
      </c>
      <c r="G15" s="1" t="s">
        <v>74</v>
      </c>
      <c r="H15" s="1">
        <v>147</v>
      </c>
      <c r="I15" t="str">
        <f t="shared" si="0"/>
        <v xml:space="preserve">union all select 'UTTAR PRADESH' state,'MAHARAJGANJ' district, 'TP000111' TP,'ADS SKILLS PVT LTD ( A subsidiary company of ADS SOFTEK PVT LTD )' TP,'PMKK' typeTC,'TC055410' TCID,'ADS SKILLS PVT LTD - PMKK(MAHARAJGANJ)' TC, '147' CancelTarg </v>
      </c>
    </row>
    <row r="16" spans="1:9" x14ac:dyDescent="0.25">
      <c r="A16" s="1" t="s">
        <v>8</v>
      </c>
      <c r="B16" s="1" t="s">
        <v>75</v>
      </c>
      <c r="C16" s="1" t="s">
        <v>71</v>
      </c>
      <c r="D16" s="1" t="s">
        <v>72</v>
      </c>
      <c r="E16" s="1" t="s">
        <v>37</v>
      </c>
      <c r="F16" s="1" t="s">
        <v>76</v>
      </c>
      <c r="G16" s="1" t="s">
        <v>77</v>
      </c>
      <c r="H16" s="1">
        <v>180</v>
      </c>
      <c r="I16" t="str">
        <f t="shared" si="0"/>
        <v xml:space="preserve">union all select 'BIHAR' state,'ARWAL' district, 'TP000111' TP,'ADS SKILLS PVT LTD ( A subsidiary company of ADS SOFTEK PVT LTD )' TP,'PMKK' typeTC,'TC112225' TCID,'ADS SKILLS PVT LTD - ARWAL' TC, '180' CancelTarg </v>
      </c>
    </row>
    <row r="17" spans="1:9" x14ac:dyDescent="0.25">
      <c r="A17" s="1" t="s">
        <v>20</v>
      </c>
      <c r="B17" s="1" t="s">
        <v>78</v>
      </c>
      <c r="C17" s="1" t="s">
        <v>71</v>
      </c>
      <c r="D17" s="1" t="s">
        <v>72</v>
      </c>
      <c r="E17" s="1" t="s">
        <v>12</v>
      </c>
      <c r="F17" s="1" t="s">
        <v>79</v>
      </c>
      <c r="G17" s="1" t="s">
        <v>80</v>
      </c>
      <c r="H17" s="1">
        <v>90</v>
      </c>
      <c r="I17" t="str">
        <f t="shared" si="0"/>
        <v xml:space="preserve">union all select 'UTTAR PRADESH' state,'BIJNOR' district, 'TP000111' TP,'ADS SKILLS PVT LTD ( A subsidiary company of ADS SOFTEK PVT LTD )' TP,'Reallocation' typeTC,'TC024547' TCID,'ADS SKILLS PVT LTD (NAGINA)' TC, '90' CancelTarg </v>
      </c>
    </row>
    <row r="18" spans="1:9" x14ac:dyDescent="0.25">
      <c r="A18" s="1" t="s">
        <v>8</v>
      </c>
      <c r="B18" s="1" t="s">
        <v>81</v>
      </c>
      <c r="C18" s="1" t="s">
        <v>71</v>
      </c>
      <c r="D18" s="1" t="s">
        <v>72</v>
      </c>
      <c r="E18" s="1" t="s">
        <v>12</v>
      </c>
      <c r="F18" s="1" t="s">
        <v>82</v>
      </c>
      <c r="G18" s="1" t="s">
        <v>83</v>
      </c>
      <c r="H18" s="1">
        <v>90</v>
      </c>
      <c r="I18" t="str">
        <f t="shared" si="0"/>
        <v xml:space="preserve">union all select 'BIHAR' state,'PASHCHIM CHAMPARAN' district, 'TP000111' TP,'ADS SKILLS PVT LTD ( A subsidiary company of ADS SOFTEK PVT LTD )' TP,'Reallocation' typeTC,'TC100179' TCID,'ADS SKILLS PVT LTD - WEST CHAMPARAN' TC, '90' CancelTarg </v>
      </c>
    </row>
    <row r="19" spans="1:9" x14ac:dyDescent="0.25">
      <c r="A19" s="1" t="s">
        <v>52</v>
      </c>
      <c r="B19" s="1" t="s">
        <v>84</v>
      </c>
      <c r="C19" s="1" t="s">
        <v>85</v>
      </c>
      <c r="D19" s="1" t="s">
        <v>86</v>
      </c>
      <c r="E19" s="1" t="s">
        <v>12</v>
      </c>
      <c r="F19" s="1" t="s">
        <v>87</v>
      </c>
      <c r="G19" s="1" t="s">
        <v>88</v>
      </c>
      <c r="H19" s="1">
        <v>102</v>
      </c>
      <c r="I19" t="str">
        <f t="shared" si="0"/>
        <v xml:space="preserve">union all select 'HARYANA' state,'MAHENDRAGARH' district, 'TP002450' TP,'ADVANCE SMARTSKILLS PRIVATE LIMITED' TP,'Reallocation' typeTC,'TC028108' TCID,'NAVJAGRAN SKILLS' TC, '102' CancelTarg </v>
      </c>
    </row>
    <row r="20" spans="1:9" x14ac:dyDescent="0.25">
      <c r="A20" s="1" t="s">
        <v>52</v>
      </c>
      <c r="B20" s="1" t="s">
        <v>89</v>
      </c>
      <c r="C20" s="1" t="s">
        <v>85</v>
      </c>
      <c r="D20" s="1" t="s">
        <v>86</v>
      </c>
      <c r="E20" s="1" t="s">
        <v>12</v>
      </c>
      <c r="F20" s="1" t="s">
        <v>90</v>
      </c>
      <c r="G20" s="1" t="s">
        <v>91</v>
      </c>
      <c r="H20" s="1">
        <v>154</v>
      </c>
      <c r="I20" t="str">
        <f t="shared" si="0"/>
        <v xml:space="preserve">union all select 'HARYANA' state,'CHARKI DADRI' district, 'TP002450' TP,'ADVANCE SMARTSKILLS PRIVATE LIMITED' TP,'Reallocation' typeTC,'TC060272' TCID,'VIVEKANAND CENTER' TC, '154' CancelTarg </v>
      </c>
    </row>
    <row r="21" spans="1:9" x14ac:dyDescent="0.25">
      <c r="A21" s="1" t="s">
        <v>52</v>
      </c>
      <c r="B21" s="1" t="s">
        <v>89</v>
      </c>
      <c r="C21" s="1" t="s">
        <v>85</v>
      </c>
      <c r="D21" s="1" t="s">
        <v>86</v>
      </c>
      <c r="E21" s="1" t="s">
        <v>30</v>
      </c>
      <c r="F21" s="1" t="s">
        <v>90</v>
      </c>
      <c r="G21" s="1" t="s">
        <v>91</v>
      </c>
      <c r="H21" s="1">
        <v>150</v>
      </c>
      <c r="I21" t="str">
        <f t="shared" si="0"/>
        <v xml:space="preserve">union all select 'HARYANA' state,'CHARKI DADRI' district, 'TP002450' TP,'ADVANCE SMARTSKILLS PRIVATE LIMITED' TP,'RFP' typeTC,'TC060272' TCID,'VIVEKANAND CENTER' TC, '150' CancelTarg </v>
      </c>
    </row>
    <row r="22" spans="1:9" x14ac:dyDescent="0.25">
      <c r="A22" s="1" t="s">
        <v>26</v>
      </c>
      <c r="B22" s="1" t="s">
        <v>92</v>
      </c>
      <c r="C22" s="1" t="s">
        <v>93</v>
      </c>
      <c r="D22" s="1" t="s">
        <v>94</v>
      </c>
      <c r="E22" s="1" t="s">
        <v>95</v>
      </c>
      <c r="F22" s="1" t="s">
        <v>96</v>
      </c>
      <c r="G22" s="1" t="s">
        <v>94</v>
      </c>
      <c r="H22" s="1">
        <v>120</v>
      </c>
      <c r="I22" t="str">
        <f t="shared" si="0"/>
        <v xml:space="preserve">union all select 'JHARKHAND' state,'LOHARDAGA' district, 'TP000232' TP,'AEROSOFT HEALTHCARE PRIVATE LIMITED' TP,'SCPwD' typeTC,'TC040869' TCID,'AEROSOFT HEALTHCARE PRIVATE LIMITED' TC, '120' CancelTarg </v>
      </c>
    </row>
    <row r="23" spans="1:9" x14ac:dyDescent="0.25">
      <c r="A23" s="1" t="s">
        <v>26</v>
      </c>
      <c r="B23" s="1" t="s">
        <v>97</v>
      </c>
      <c r="C23" s="1" t="s">
        <v>93</v>
      </c>
      <c r="D23" s="1" t="s">
        <v>94</v>
      </c>
      <c r="E23" s="1" t="s">
        <v>95</v>
      </c>
      <c r="F23" s="1" t="s">
        <v>98</v>
      </c>
      <c r="G23" s="1" t="s">
        <v>94</v>
      </c>
      <c r="H23" s="1">
        <v>120</v>
      </c>
      <c r="I23" t="str">
        <f t="shared" si="0"/>
        <v xml:space="preserve">union all select 'JHARKHAND' state,'RANCHI' district, 'TP000232' TP,'AEROSOFT HEALTHCARE PRIVATE LIMITED' TP,'SCPwD' typeTC,'TC040898' TCID,'AEROSOFT HEALTHCARE PRIVATE LIMITED' TC, '120' CancelTarg </v>
      </c>
    </row>
    <row r="24" spans="1:9" x14ac:dyDescent="0.25">
      <c r="A24" s="1" t="s">
        <v>99</v>
      </c>
      <c r="B24" s="1" t="s">
        <v>100</v>
      </c>
      <c r="C24" s="1" t="s">
        <v>101</v>
      </c>
      <c r="D24" s="1" t="s">
        <v>102</v>
      </c>
      <c r="E24" s="1" t="s">
        <v>37</v>
      </c>
      <c r="F24" s="1" t="s">
        <v>103</v>
      </c>
      <c r="G24" s="1" t="s">
        <v>104</v>
      </c>
      <c r="H24" s="1">
        <v>114</v>
      </c>
      <c r="I24" t="str">
        <f t="shared" si="0"/>
        <v xml:space="preserve">union all select 'CHHATTISGARH' state,'MUNGELI' district, 'TP000717' TP,'AISECT SKILLS MISSION' TP,'PMKK' typeTC,'TC014364' TCID,'AISECT PMKK MUNGELI' TC, '114' CancelTarg </v>
      </c>
    </row>
    <row r="25" spans="1:9" x14ac:dyDescent="0.25">
      <c r="A25" s="1" t="s">
        <v>99</v>
      </c>
      <c r="B25" s="1" t="s">
        <v>105</v>
      </c>
      <c r="C25" s="1" t="s">
        <v>101</v>
      </c>
      <c r="D25" s="1" t="s">
        <v>102</v>
      </c>
      <c r="E25" s="1" t="s">
        <v>37</v>
      </c>
      <c r="F25" s="1" t="s">
        <v>106</v>
      </c>
      <c r="G25" s="1" t="s">
        <v>107</v>
      </c>
      <c r="H25" s="1">
        <v>75</v>
      </c>
      <c r="I25" t="str">
        <f t="shared" si="0"/>
        <v xml:space="preserve">union all select 'CHHATTISGARH' state,'DURG' district, 'TP000717' TP,'AISECT SKILLS MISSION' TP,'PMKK' typeTC,'TC014412' TCID,'AISECT PMKK DURG' TC, '75' CancelTarg </v>
      </c>
    </row>
    <row r="26" spans="1:9" x14ac:dyDescent="0.25">
      <c r="A26" s="1" t="s">
        <v>99</v>
      </c>
      <c r="B26" s="1" t="s">
        <v>108</v>
      </c>
      <c r="C26" s="1" t="s">
        <v>101</v>
      </c>
      <c r="D26" s="1" t="s">
        <v>102</v>
      </c>
      <c r="E26" s="1" t="s">
        <v>37</v>
      </c>
      <c r="F26" s="1" t="s">
        <v>109</v>
      </c>
      <c r="G26" s="1" t="s">
        <v>110</v>
      </c>
      <c r="H26" s="1">
        <v>106</v>
      </c>
      <c r="I26" t="str">
        <f t="shared" si="0"/>
        <v xml:space="preserve">union all select 'CHHATTISGARH' state,'RAIPUR' district, 'TP000717' TP,'AISECT SKILLS MISSION' TP,'PMKK' typeTC,'TC014986' TCID,'AISECT PMKK RAIPUR' TC, '106' CancelTarg </v>
      </c>
    </row>
    <row r="27" spans="1:9" x14ac:dyDescent="0.25">
      <c r="A27" s="1" t="s">
        <v>111</v>
      </c>
      <c r="B27" s="1" t="s">
        <v>112</v>
      </c>
      <c r="C27" s="1" t="s">
        <v>101</v>
      </c>
      <c r="D27" s="1" t="s">
        <v>102</v>
      </c>
      <c r="E27" s="1" t="s">
        <v>37</v>
      </c>
      <c r="F27" s="1" t="s">
        <v>113</v>
      </c>
      <c r="G27" s="1" t="s">
        <v>114</v>
      </c>
      <c r="H27" s="1">
        <v>30</v>
      </c>
      <c r="I27" t="str">
        <f t="shared" si="0"/>
        <v xml:space="preserve">union all select 'MADHYA PRADESH' state,'ASHOKNAGAR' district, 'TP000717' TP,'AISECT SKILLS MISSION' TP,'PMKK' typeTC,'TC015490' TCID,'AISECT PMKK ASHOKNAGAR' TC, '30' CancelTarg </v>
      </c>
    </row>
    <row r="28" spans="1:9" x14ac:dyDescent="0.25">
      <c r="A28" s="1" t="s">
        <v>99</v>
      </c>
      <c r="B28" s="1" t="s">
        <v>115</v>
      </c>
      <c r="C28" s="1" t="s">
        <v>101</v>
      </c>
      <c r="D28" s="1" t="s">
        <v>102</v>
      </c>
      <c r="E28" s="1" t="s">
        <v>37</v>
      </c>
      <c r="F28" s="1" t="s">
        <v>116</v>
      </c>
      <c r="G28" s="1" t="s">
        <v>117</v>
      </c>
      <c r="H28" s="1">
        <v>29</v>
      </c>
      <c r="I28" t="str">
        <f t="shared" si="0"/>
        <v xml:space="preserve">union all select 'CHHATTISGARH' state,'NARAYANPUR' district, 'TP000717' TP,'AISECT SKILLS MISSION' TP,'PMKK' typeTC,'TC015668' TCID,'AISECT PMKK NARAYANPUR' TC, '29' CancelTarg </v>
      </c>
    </row>
    <row r="29" spans="1:9" x14ac:dyDescent="0.25">
      <c r="A29" s="1" t="s">
        <v>99</v>
      </c>
      <c r="B29" s="1" t="s">
        <v>118</v>
      </c>
      <c r="C29" s="1" t="s">
        <v>101</v>
      </c>
      <c r="D29" s="1" t="s">
        <v>102</v>
      </c>
      <c r="E29" s="1" t="s">
        <v>37</v>
      </c>
      <c r="F29" s="1" t="s">
        <v>119</v>
      </c>
      <c r="G29" s="1" t="s">
        <v>120</v>
      </c>
      <c r="H29" s="1">
        <v>30</v>
      </c>
      <c r="I29" t="str">
        <f t="shared" si="0"/>
        <v xml:space="preserve">union all select 'CHHATTISGARH' state,'BEMETARA' district, 'TP000717' TP,'AISECT SKILLS MISSION' TP,'PMKK' typeTC,'TC015971' TCID,'AISECT PMKK BEMETARA' TC, '30' CancelTarg </v>
      </c>
    </row>
    <row r="30" spans="1:9" x14ac:dyDescent="0.25">
      <c r="A30" s="1" t="s">
        <v>111</v>
      </c>
      <c r="B30" s="1" t="s">
        <v>121</v>
      </c>
      <c r="C30" s="1" t="s">
        <v>101</v>
      </c>
      <c r="D30" s="1" t="s">
        <v>102</v>
      </c>
      <c r="E30" s="1" t="s">
        <v>37</v>
      </c>
      <c r="F30" s="1" t="s">
        <v>122</v>
      </c>
      <c r="G30" s="1" t="s">
        <v>123</v>
      </c>
      <c r="H30" s="1">
        <v>149</v>
      </c>
      <c r="I30" t="str">
        <f t="shared" si="0"/>
        <v xml:space="preserve">union all select 'MADHYA PRADESH' state,'RAISEN' district, 'TP000717' TP,'AISECT SKILLS MISSION' TP,'PMKK' typeTC,'TC025701' TCID,'AISECT PMKK RAISEN' TC, '149' CancelTarg </v>
      </c>
    </row>
    <row r="31" spans="1:9" x14ac:dyDescent="0.25">
      <c r="A31" s="1" t="s">
        <v>111</v>
      </c>
      <c r="B31" s="1" t="s">
        <v>124</v>
      </c>
      <c r="C31" s="1" t="s">
        <v>101</v>
      </c>
      <c r="D31" s="1" t="s">
        <v>102</v>
      </c>
      <c r="E31" s="1" t="s">
        <v>37</v>
      </c>
      <c r="F31" s="1" t="s">
        <v>125</v>
      </c>
      <c r="G31" s="1" t="s">
        <v>126</v>
      </c>
      <c r="H31" s="1">
        <v>250</v>
      </c>
      <c r="I31" t="str">
        <f t="shared" si="0"/>
        <v xml:space="preserve">union all select 'MADHYA PRADESH' state,'BHOPAL' district, 'TP000717' TP,'AISECT SKILLS MISSION' TP,'PMKK' typeTC,'TC026455' TCID,'AISECT PMKK BHOPAL' TC, '250' CancelTarg </v>
      </c>
    </row>
    <row r="32" spans="1:9" x14ac:dyDescent="0.25">
      <c r="A32" s="1" t="s">
        <v>111</v>
      </c>
      <c r="B32" s="1" t="s">
        <v>127</v>
      </c>
      <c r="C32" s="1" t="s">
        <v>101</v>
      </c>
      <c r="D32" s="1" t="s">
        <v>102</v>
      </c>
      <c r="E32" s="1" t="s">
        <v>37</v>
      </c>
      <c r="F32" s="1" t="s">
        <v>128</v>
      </c>
      <c r="G32" s="1" t="s">
        <v>129</v>
      </c>
      <c r="H32" s="1">
        <v>278</v>
      </c>
      <c r="I32" t="str">
        <f t="shared" si="0"/>
        <v xml:space="preserve">union all select 'MADHYA PRADESH' state,'SEHORE' district, 'TP000717' TP,'AISECT SKILLS MISSION' TP,'PMKK' typeTC,'TC034872' TCID,'AISECT PMKK SEHORE' TC, '278' CancelTarg </v>
      </c>
    </row>
    <row r="33" spans="1:9" x14ac:dyDescent="0.25">
      <c r="A33" s="1" t="s">
        <v>99</v>
      </c>
      <c r="B33" s="1" t="s">
        <v>130</v>
      </c>
      <c r="C33" s="1" t="s">
        <v>101</v>
      </c>
      <c r="D33" s="1" t="s">
        <v>102</v>
      </c>
      <c r="E33" s="1" t="s">
        <v>37</v>
      </c>
      <c r="F33" s="1" t="s">
        <v>131</v>
      </c>
      <c r="G33" s="1" t="s">
        <v>132</v>
      </c>
      <c r="H33" s="1">
        <v>299</v>
      </c>
      <c r="I33" t="str">
        <f t="shared" si="0"/>
        <v xml:space="preserve">union all select 'CHHATTISGARH' state,'KORBA' district, 'TP000717' TP,'AISECT SKILLS MISSION' TP,'PMKK' typeTC,'TC040022' TCID,'AISECT PMKK KORBA' TC, '299' CancelTarg </v>
      </c>
    </row>
    <row r="34" spans="1:9" x14ac:dyDescent="0.25">
      <c r="A34" s="1" t="s">
        <v>111</v>
      </c>
      <c r="B34" s="1" t="s">
        <v>133</v>
      </c>
      <c r="C34" s="1" t="s">
        <v>101</v>
      </c>
      <c r="D34" s="1" t="s">
        <v>102</v>
      </c>
      <c r="E34" s="1" t="s">
        <v>37</v>
      </c>
      <c r="F34" s="1" t="s">
        <v>134</v>
      </c>
      <c r="G34" s="1" t="s">
        <v>135</v>
      </c>
      <c r="H34" s="1">
        <v>120</v>
      </c>
      <c r="I34" t="str">
        <f t="shared" si="0"/>
        <v xml:space="preserve">union all select 'MADHYA PRADESH' state,'UMARIA' district, 'TP000717' TP,'AISECT SKILLS MISSION' TP,'PMKK' typeTC,'TC040324' TCID,'AISECT PMKK UMARIA' TC, '120' CancelTarg </v>
      </c>
    </row>
    <row r="35" spans="1:9" x14ac:dyDescent="0.25">
      <c r="A35" s="1" t="s">
        <v>111</v>
      </c>
      <c r="B35" s="1" t="s">
        <v>136</v>
      </c>
      <c r="C35" s="1" t="s">
        <v>101</v>
      </c>
      <c r="D35" s="1" t="s">
        <v>102</v>
      </c>
      <c r="E35" s="1" t="s">
        <v>37</v>
      </c>
      <c r="F35" s="1" t="s">
        <v>137</v>
      </c>
      <c r="G35" s="1" t="s">
        <v>138</v>
      </c>
      <c r="H35" s="1">
        <v>160</v>
      </c>
      <c r="I35" t="str">
        <f t="shared" si="0"/>
        <v xml:space="preserve">union all select 'MADHYA PRADESH' state,'JABALPUR' district, 'TP000717' TP,'AISECT SKILLS MISSION' TP,'PMKK' typeTC,'TC040359' TCID,'AISECT PMKK JABALPUR' TC, '160' CancelTarg </v>
      </c>
    </row>
    <row r="36" spans="1:9" x14ac:dyDescent="0.25">
      <c r="A36" s="1" t="s">
        <v>99</v>
      </c>
      <c r="B36" s="1" t="s">
        <v>139</v>
      </c>
      <c r="C36" s="1" t="s">
        <v>101</v>
      </c>
      <c r="D36" s="1" t="s">
        <v>102</v>
      </c>
      <c r="E36" s="1" t="s">
        <v>37</v>
      </c>
      <c r="F36" s="1" t="s">
        <v>140</v>
      </c>
      <c r="G36" s="1" t="s">
        <v>141</v>
      </c>
      <c r="H36" s="1">
        <v>30</v>
      </c>
      <c r="I36" t="str">
        <f t="shared" si="0"/>
        <v xml:space="preserve">union all select 'CHHATTISGARH' state,'RAJNANDGAON' district, 'TP000717' TP,'AISECT SKILLS MISSION' TP,'PMKK' typeTC,'TC040364' TCID,'AISECT PMKK' TC, '30' CancelTarg </v>
      </c>
    </row>
    <row r="37" spans="1:9" x14ac:dyDescent="0.25">
      <c r="A37" s="1" t="s">
        <v>111</v>
      </c>
      <c r="B37" s="1" t="s">
        <v>142</v>
      </c>
      <c r="C37" s="1" t="s">
        <v>101</v>
      </c>
      <c r="D37" s="1" t="s">
        <v>102</v>
      </c>
      <c r="E37" s="1" t="s">
        <v>37</v>
      </c>
      <c r="F37" s="1" t="s">
        <v>143</v>
      </c>
      <c r="G37" s="1" t="s">
        <v>144</v>
      </c>
      <c r="H37" s="1">
        <v>180</v>
      </c>
      <c r="I37" t="str">
        <f t="shared" si="0"/>
        <v xml:space="preserve">union all select 'MADHYA PRADESH' state,'KATNI' district, 'TP000717' TP,'AISECT SKILLS MISSION' TP,'PMKK' typeTC,'TC040383' TCID,'AISECT PMKK KATNI' TC, '180' CancelTarg </v>
      </c>
    </row>
    <row r="38" spans="1:9" x14ac:dyDescent="0.25">
      <c r="A38" s="1" t="s">
        <v>111</v>
      </c>
      <c r="B38" s="1" t="s">
        <v>145</v>
      </c>
      <c r="C38" s="1" t="s">
        <v>101</v>
      </c>
      <c r="D38" s="1" t="s">
        <v>102</v>
      </c>
      <c r="E38" s="1" t="s">
        <v>37</v>
      </c>
      <c r="F38" s="1" t="s">
        <v>146</v>
      </c>
      <c r="G38" s="1" t="s">
        <v>147</v>
      </c>
      <c r="H38" s="1">
        <v>179</v>
      </c>
      <c r="I38" t="str">
        <f t="shared" si="0"/>
        <v xml:space="preserve">union all select 'MADHYA PRADESH' state,'AGAR MALWA' district, 'TP000717' TP,'AISECT SKILLS MISSION' TP,'PMKK' typeTC,'TC040384' TCID,'AISECT PMKK AGARMALWA' TC, '179' CancelTarg </v>
      </c>
    </row>
    <row r="39" spans="1:9" x14ac:dyDescent="0.25">
      <c r="A39" s="1" t="s">
        <v>111</v>
      </c>
      <c r="B39" s="1" t="s">
        <v>148</v>
      </c>
      <c r="C39" s="1" t="s">
        <v>101</v>
      </c>
      <c r="D39" s="1" t="s">
        <v>102</v>
      </c>
      <c r="E39" s="1" t="s">
        <v>37</v>
      </c>
      <c r="F39" s="1" t="s">
        <v>149</v>
      </c>
      <c r="G39" s="1" t="s">
        <v>150</v>
      </c>
      <c r="H39" s="1">
        <v>235</v>
      </c>
      <c r="I39" t="str">
        <f t="shared" si="0"/>
        <v xml:space="preserve">union all select 'MADHYA PRADESH' state,'SHAJAPUR' district, 'TP000717' TP,'AISECT SKILLS MISSION' TP,'PMKK' typeTC,'TC041176' TCID,'AISECT PMKK SHAJAPUR' TC, '235' CancelTarg </v>
      </c>
    </row>
    <row r="40" spans="1:9" x14ac:dyDescent="0.25">
      <c r="A40" s="1" t="s">
        <v>99</v>
      </c>
      <c r="B40" s="1" t="s">
        <v>151</v>
      </c>
      <c r="C40" s="1" t="s">
        <v>101</v>
      </c>
      <c r="D40" s="1" t="s">
        <v>102</v>
      </c>
      <c r="E40" s="1" t="s">
        <v>37</v>
      </c>
      <c r="F40" s="1" t="s">
        <v>152</v>
      </c>
      <c r="G40" s="1" t="s">
        <v>153</v>
      </c>
      <c r="H40" s="1">
        <v>263</v>
      </c>
      <c r="I40" t="str">
        <f t="shared" si="0"/>
        <v xml:space="preserve">union all select 'CHHATTISGARH' state,'RAIGARH' district, 'TP000717' TP,'AISECT SKILLS MISSION' TP,'PMKK' typeTC,'TC041202' TCID,'AISECT PMKK RAIGARH' TC, '263' CancelTarg </v>
      </c>
    </row>
    <row r="41" spans="1:9" x14ac:dyDescent="0.25">
      <c r="A41" s="1" t="s">
        <v>99</v>
      </c>
      <c r="B41" s="1" t="s">
        <v>154</v>
      </c>
      <c r="C41" s="1" t="s">
        <v>101</v>
      </c>
      <c r="D41" s="1" t="s">
        <v>102</v>
      </c>
      <c r="E41" s="1" t="s">
        <v>37</v>
      </c>
      <c r="F41" s="1" t="s">
        <v>155</v>
      </c>
      <c r="G41" s="1" t="s">
        <v>156</v>
      </c>
      <c r="H41" s="1">
        <v>210</v>
      </c>
      <c r="I41" t="str">
        <f t="shared" si="0"/>
        <v xml:space="preserve">union all select 'CHHATTISGARH' state,'KABIRDHAM' district, 'TP000717' TP,'AISECT SKILLS MISSION' TP,'PMKK' typeTC,'TC044662' TCID,'AISECT PMKK KABIRDHAM' TC, '210' CancelTarg </v>
      </c>
    </row>
    <row r="42" spans="1:9" x14ac:dyDescent="0.25">
      <c r="A42" s="1" t="s">
        <v>26</v>
      </c>
      <c r="B42" s="1" t="s">
        <v>92</v>
      </c>
      <c r="C42" s="1" t="s">
        <v>101</v>
      </c>
      <c r="D42" s="1" t="s">
        <v>102</v>
      </c>
      <c r="E42" s="1" t="s">
        <v>37</v>
      </c>
      <c r="F42" s="1" t="s">
        <v>157</v>
      </c>
      <c r="G42" s="1" t="s">
        <v>158</v>
      </c>
      <c r="H42" s="1">
        <v>126</v>
      </c>
      <c r="I42" t="str">
        <f t="shared" si="0"/>
        <v xml:space="preserve">union all select 'JHARKHAND' state,'LOHARDAGA' district, 'TP000717' TP,'AISECT SKILLS MISSION' TP,'PMKK' typeTC,'TC100256' TCID,'AISECT PMKK LOHARDAGA' TC, '126' CancelTarg </v>
      </c>
    </row>
    <row r="43" spans="1:9" x14ac:dyDescent="0.25">
      <c r="A43" s="1" t="s">
        <v>20</v>
      </c>
      <c r="B43" s="1" t="s">
        <v>159</v>
      </c>
      <c r="C43" s="1" t="s">
        <v>101</v>
      </c>
      <c r="D43" s="1" t="s">
        <v>102</v>
      </c>
      <c r="E43" s="1" t="s">
        <v>37</v>
      </c>
      <c r="F43" s="1" t="s">
        <v>160</v>
      </c>
      <c r="G43" s="1" t="s">
        <v>161</v>
      </c>
      <c r="H43" s="1">
        <v>442</v>
      </c>
      <c r="I43" t="str">
        <f t="shared" si="0"/>
        <v xml:space="preserve">union all select 'UTTAR PRADESH' state,'CHITRAKOOT' district, 'TP000717' TP,'AISECT SKILLS MISSION' TP,'PMKK' typeTC,'TC100492' TCID,'AISECT PMKK CHITRAKOOT' TC, '442' CancelTarg </v>
      </c>
    </row>
    <row r="44" spans="1:9" x14ac:dyDescent="0.25">
      <c r="A44" s="1" t="s">
        <v>20</v>
      </c>
      <c r="B44" s="1" t="s">
        <v>162</v>
      </c>
      <c r="C44" s="1" t="s">
        <v>101</v>
      </c>
      <c r="D44" s="1" t="s">
        <v>102</v>
      </c>
      <c r="E44" s="1" t="s">
        <v>37</v>
      </c>
      <c r="F44" s="1" t="s">
        <v>163</v>
      </c>
      <c r="G44" s="1" t="s">
        <v>164</v>
      </c>
      <c r="H44" s="1">
        <v>481</v>
      </c>
      <c r="I44" t="str">
        <f t="shared" si="0"/>
        <v xml:space="preserve">union all select 'UTTAR PRADESH' state,'JHANSI' district, 'TP000717' TP,'AISECT SKILLS MISSION' TP,'PMKK' typeTC,'TC100495' TCID,'AISECT PMKK JHANSI' TC, '481' CancelTarg </v>
      </c>
    </row>
    <row r="45" spans="1:9" x14ac:dyDescent="0.25">
      <c r="A45" s="1" t="s">
        <v>8</v>
      </c>
      <c r="B45" s="1" t="s">
        <v>165</v>
      </c>
      <c r="C45" s="1" t="s">
        <v>101</v>
      </c>
      <c r="D45" s="1" t="s">
        <v>102</v>
      </c>
      <c r="E45" s="1" t="s">
        <v>37</v>
      </c>
      <c r="F45" s="1" t="s">
        <v>166</v>
      </c>
      <c r="G45" s="1" t="s">
        <v>167</v>
      </c>
      <c r="H45" s="1">
        <v>359</v>
      </c>
      <c r="I45" t="str">
        <f t="shared" si="0"/>
        <v xml:space="preserve">union all select 'BIHAR' state,'BHAGALPUR' district, 'TP000717' TP,'AISECT SKILLS MISSION' TP,'PMKK' typeTC,'TC100674' TCID,'AISECT PMKK BHAGALPUR' TC, '359' CancelTarg </v>
      </c>
    </row>
    <row r="46" spans="1:9" x14ac:dyDescent="0.25">
      <c r="A46" s="1" t="s">
        <v>20</v>
      </c>
      <c r="B46" s="1" t="s">
        <v>168</v>
      </c>
      <c r="C46" s="1" t="s">
        <v>101</v>
      </c>
      <c r="D46" s="1" t="s">
        <v>102</v>
      </c>
      <c r="E46" s="1" t="s">
        <v>37</v>
      </c>
      <c r="F46" s="1" t="s">
        <v>169</v>
      </c>
      <c r="G46" s="1" t="s">
        <v>170</v>
      </c>
      <c r="H46" s="1">
        <v>299</v>
      </c>
      <c r="I46" t="str">
        <f t="shared" si="0"/>
        <v xml:space="preserve">union all select 'UTTAR PRADESH' state,'LUCKNOW' district, 'TP000717' TP,'AISECT SKILLS MISSION' TP,'PMKK' typeTC,'TC105399' TCID,'AISECT PMKK Lucknow' TC, '299' CancelTarg </v>
      </c>
    </row>
    <row r="47" spans="1:9" x14ac:dyDescent="0.25">
      <c r="A47" s="1" t="s">
        <v>20</v>
      </c>
      <c r="B47" s="1" t="s">
        <v>171</v>
      </c>
      <c r="C47" s="1" t="s">
        <v>101</v>
      </c>
      <c r="D47" s="1" t="s">
        <v>102</v>
      </c>
      <c r="E47" s="1" t="s">
        <v>37</v>
      </c>
      <c r="F47" s="1" t="s">
        <v>172</v>
      </c>
      <c r="G47" s="1" t="s">
        <v>173</v>
      </c>
      <c r="H47" s="1">
        <v>196</v>
      </c>
      <c r="I47" t="str">
        <f t="shared" si="0"/>
        <v xml:space="preserve">union all select 'UTTAR PRADESH' state,'AZAMGARH' district, 'TP000717' TP,'AISECT SKILLS MISSION' TP,'PMKK' typeTC,'TC108599' TCID,'AISECT PMKK Azamgarh' TC, '196' CancelTarg </v>
      </c>
    </row>
    <row r="48" spans="1:9" x14ac:dyDescent="0.25">
      <c r="A48" s="1" t="s">
        <v>111</v>
      </c>
      <c r="B48" s="1" t="s">
        <v>174</v>
      </c>
      <c r="C48" s="1" t="s">
        <v>101</v>
      </c>
      <c r="D48" s="1" t="s">
        <v>102</v>
      </c>
      <c r="E48" s="1" t="s">
        <v>37</v>
      </c>
      <c r="F48" s="1" t="s">
        <v>175</v>
      </c>
      <c r="G48" s="1" t="s">
        <v>176</v>
      </c>
      <c r="H48" s="1">
        <v>240</v>
      </c>
      <c r="I48" t="str">
        <f t="shared" si="0"/>
        <v xml:space="preserve">union all select 'MADHYA PRADESH' state,'MORENA' district, 'TP000717' TP,'AISECT SKILLS MISSION' TP,'PMKK' typeTC,'TC108798' TCID,'AISECT PMKK MORENA' TC, '240' CancelTarg </v>
      </c>
    </row>
    <row r="49" spans="1:9" x14ac:dyDescent="0.25">
      <c r="A49" s="1" t="s">
        <v>33</v>
      </c>
      <c r="B49" s="1" t="s">
        <v>177</v>
      </c>
      <c r="C49" s="1" t="s">
        <v>101</v>
      </c>
      <c r="D49" s="1" t="s">
        <v>102</v>
      </c>
      <c r="E49" s="1" t="s">
        <v>37</v>
      </c>
      <c r="F49" s="1" t="s">
        <v>178</v>
      </c>
      <c r="G49" s="1" t="s">
        <v>179</v>
      </c>
      <c r="H49" s="1">
        <v>90</v>
      </c>
      <c r="I49" t="str">
        <f t="shared" si="0"/>
        <v xml:space="preserve">union all select 'TAMIL NADU' state,'SALEM' district, 'TP000717' TP,'AISECT SKILLS MISSION' TP,'PMKK' typeTC,'TC109056' TCID,'AISECT PMKK SALEM' TC, '90' CancelTarg </v>
      </c>
    </row>
    <row r="50" spans="1:9" x14ac:dyDescent="0.25">
      <c r="A50" s="1" t="s">
        <v>111</v>
      </c>
      <c r="B50" s="1" t="s">
        <v>180</v>
      </c>
      <c r="C50" s="1" t="s">
        <v>101</v>
      </c>
      <c r="D50" s="1" t="s">
        <v>102</v>
      </c>
      <c r="E50" s="1" t="s">
        <v>37</v>
      </c>
      <c r="F50" s="1" t="s">
        <v>181</v>
      </c>
      <c r="G50" s="1" t="s">
        <v>182</v>
      </c>
      <c r="H50" s="1">
        <v>195</v>
      </c>
      <c r="I50" t="str">
        <f t="shared" si="0"/>
        <v xml:space="preserve">union all select 'MADHYA PRADESH' state,'BHIND' district, 'TP000717' TP,'AISECT SKILLS MISSION' TP,'PMKK' typeTC,'TC109072' TCID,'AISECT PMKK Bhind' TC, '195' CancelTarg </v>
      </c>
    </row>
    <row r="51" spans="1:9" x14ac:dyDescent="0.25">
      <c r="A51" s="1" t="s">
        <v>20</v>
      </c>
      <c r="B51" s="1" t="s">
        <v>183</v>
      </c>
      <c r="C51" s="1" t="s">
        <v>101</v>
      </c>
      <c r="D51" s="1" t="s">
        <v>102</v>
      </c>
      <c r="E51" s="1" t="s">
        <v>37</v>
      </c>
      <c r="F51" s="1" t="s">
        <v>184</v>
      </c>
      <c r="G51" s="1" t="s">
        <v>185</v>
      </c>
      <c r="H51" s="1">
        <v>235</v>
      </c>
      <c r="I51" t="str">
        <f t="shared" si="0"/>
        <v xml:space="preserve">union all select 'UTTAR PRADESH' state,'KANPUR DEHAT' district, 'TP000717' TP,'AISECT SKILLS MISSION' TP,'PMKK' typeTC,'TC111629' TCID,'AISECT PMKK Kanpur Dehat' TC, '235' CancelTarg </v>
      </c>
    </row>
    <row r="52" spans="1:9" x14ac:dyDescent="0.25">
      <c r="A52" s="1" t="s">
        <v>20</v>
      </c>
      <c r="B52" s="1" t="s">
        <v>186</v>
      </c>
      <c r="C52" s="1" t="s">
        <v>101</v>
      </c>
      <c r="D52" s="1" t="s">
        <v>102</v>
      </c>
      <c r="E52" s="1" t="s">
        <v>37</v>
      </c>
      <c r="F52" s="1" t="s">
        <v>187</v>
      </c>
      <c r="G52" s="1" t="s">
        <v>188</v>
      </c>
      <c r="H52" s="1">
        <v>179</v>
      </c>
      <c r="I52" t="str">
        <f t="shared" si="0"/>
        <v xml:space="preserve">union all select 'UTTAR PRADESH' state,'JALAUN' district, 'TP000717' TP,'AISECT SKILLS MISSION' TP,'PMKK' typeTC,'TC112865' TCID,'AISECT PMKK Jalaun' TC, '179' CancelTarg </v>
      </c>
    </row>
    <row r="53" spans="1:9" x14ac:dyDescent="0.25">
      <c r="A53" s="1" t="s">
        <v>189</v>
      </c>
      <c r="B53" s="1" t="s">
        <v>190</v>
      </c>
      <c r="C53" s="1" t="s">
        <v>101</v>
      </c>
      <c r="D53" s="1" t="s">
        <v>102</v>
      </c>
      <c r="E53" s="1" t="s">
        <v>30</v>
      </c>
      <c r="F53" s="1" t="s">
        <v>191</v>
      </c>
      <c r="G53" s="1" t="s">
        <v>192</v>
      </c>
      <c r="H53" s="1">
        <v>29</v>
      </c>
      <c r="I53" t="str">
        <f t="shared" si="0"/>
        <v xml:space="preserve">union all select 'GUJARAT' state,'PANCH MAHALS' district, 'TP000717' TP,'AISECT SKILLS MISSION' TP,'RFP' typeTC,'TC012272' TCID,'AISECT Skill Development Centre-G082  Godhra' TC, '29' CancelTarg </v>
      </c>
    </row>
    <row r="54" spans="1:9" x14ac:dyDescent="0.25">
      <c r="A54" s="1" t="s">
        <v>26</v>
      </c>
      <c r="B54" s="1" t="s">
        <v>193</v>
      </c>
      <c r="C54" s="1" t="s">
        <v>101</v>
      </c>
      <c r="D54" s="1" t="s">
        <v>102</v>
      </c>
      <c r="E54" s="1" t="s">
        <v>30</v>
      </c>
      <c r="F54" s="1" t="s">
        <v>194</v>
      </c>
      <c r="G54" s="1" t="s">
        <v>195</v>
      </c>
      <c r="H54" s="1">
        <v>90</v>
      </c>
      <c r="I54" t="str">
        <f t="shared" si="0"/>
        <v xml:space="preserve">union all select 'JHARKHAND' state,'DUMKA' district, 'TP000717' TP,'AISECT SKILLS MISSION' TP,'RFP' typeTC,'TC049247' TCID,'AISECT SKILLS  Development Centre Dhumka' TC, '90' CancelTarg </v>
      </c>
    </row>
    <row r="55" spans="1:9" x14ac:dyDescent="0.25">
      <c r="A55" s="1" t="s">
        <v>8</v>
      </c>
      <c r="B55" s="1" t="s">
        <v>196</v>
      </c>
      <c r="C55" s="1" t="s">
        <v>101</v>
      </c>
      <c r="D55" s="1" t="s">
        <v>102</v>
      </c>
      <c r="E55" s="1" t="s">
        <v>30</v>
      </c>
      <c r="F55" s="1" t="s">
        <v>197</v>
      </c>
      <c r="G55" s="1" t="s">
        <v>198</v>
      </c>
      <c r="H55" s="1">
        <v>55</v>
      </c>
      <c r="I55" t="str">
        <f t="shared" si="0"/>
        <v xml:space="preserve">union all select 'BIHAR' state,'BEGUSARAI' district, 'TP000717' TP,'AISECT SKILLS MISSION' TP,'RFP' typeTC,'TC051157' TCID,'AISECT Skill Development Center Begusarai' TC, '55' CancelTarg </v>
      </c>
    </row>
    <row r="56" spans="1:9" x14ac:dyDescent="0.25">
      <c r="A56" s="1" t="s">
        <v>189</v>
      </c>
      <c r="B56" s="1" t="s">
        <v>199</v>
      </c>
      <c r="C56" s="1" t="s">
        <v>200</v>
      </c>
      <c r="D56" s="1" t="s">
        <v>201</v>
      </c>
      <c r="E56" s="1" t="s">
        <v>12</v>
      </c>
      <c r="F56" s="1" t="s">
        <v>202</v>
      </c>
      <c r="G56" s="1" t="s">
        <v>203</v>
      </c>
      <c r="H56" s="1">
        <v>135</v>
      </c>
      <c r="I56" t="str">
        <f t="shared" si="0"/>
        <v xml:space="preserve">union all select 'GUJARAT' state,'SURAT' district, 'TP003188' TP,'AITMC Ventures pvt ltd' TP,'Reallocation' typeTC,'TC059045' TCID,'AITMC SURAT' TC, '135' CancelTarg </v>
      </c>
    </row>
    <row r="57" spans="1:9" x14ac:dyDescent="0.25">
      <c r="A57" s="1" t="s">
        <v>189</v>
      </c>
      <c r="B57" s="1" t="s">
        <v>204</v>
      </c>
      <c r="C57" s="1" t="s">
        <v>200</v>
      </c>
      <c r="D57" s="1" t="s">
        <v>201</v>
      </c>
      <c r="E57" s="1" t="s">
        <v>12</v>
      </c>
      <c r="F57" s="1" t="s">
        <v>205</v>
      </c>
      <c r="G57" s="1" t="s">
        <v>206</v>
      </c>
      <c r="H57" s="1">
        <v>210</v>
      </c>
      <c r="I57" t="str">
        <f t="shared" si="0"/>
        <v xml:space="preserve">union all select 'GUJARAT' state,'VALSAD' district, 'TP003188' TP,'AITMC Ventures pvt ltd' TP,'Reallocation' typeTC,'TC059108' TCID,'AITMC VAPI' TC, '210' CancelTarg </v>
      </c>
    </row>
    <row r="58" spans="1:9" x14ac:dyDescent="0.25">
      <c r="A58" s="1" t="s">
        <v>15</v>
      </c>
      <c r="B58" s="1" t="s">
        <v>207</v>
      </c>
      <c r="C58" s="1" t="s">
        <v>208</v>
      </c>
      <c r="D58" s="1" t="s">
        <v>209</v>
      </c>
      <c r="E58" s="1" t="s">
        <v>12</v>
      </c>
      <c r="F58" s="1" t="s">
        <v>210</v>
      </c>
      <c r="G58" s="1" t="s">
        <v>211</v>
      </c>
      <c r="H58" s="1">
        <v>150</v>
      </c>
      <c r="I58" t="str">
        <f t="shared" si="0"/>
        <v xml:space="preserve">union all select 'RAJASTHAN' state,'BIKANER' district, 'TP015235' TP,'AKANKSHA SHIKSHAN SANSTHAN' TP,'Reallocation' typeTC,'TC058903' TCID,'Akanksha Shikshan Sansthan' TC, '150' CancelTarg </v>
      </c>
    </row>
    <row r="59" spans="1:9" x14ac:dyDescent="0.25">
      <c r="A59" s="1" t="s">
        <v>15</v>
      </c>
      <c r="B59" s="1" t="s">
        <v>212</v>
      </c>
      <c r="C59" s="1" t="s">
        <v>208</v>
      </c>
      <c r="D59" s="1" t="s">
        <v>209</v>
      </c>
      <c r="E59" s="1" t="s">
        <v>12</v>
      </c>
      <c r="F59" s="1" t="s">
        <v>213</v>
      </c>
      <c r="G59" s="1" t="s">
        <v>214</v>
      </c>
      <c r="H59" s="1">
        <v>150</v>
      </c>
      <c r="I59" t="str">
        <f t="shared" si="0"/>
        <v xml:space="preserve">union all select 'RAJASTHAN' state,'BARAN' district, 'TP015235' TP,'AKANKSHA SHIKSHAN SANSTHAN' TP,'Reallocation' typeTC,'TC060248' TCID,'Sathyasai PVT. ITI' TC, '150' CancelTarg </v>
      </c>
    </row>
    <row r="60" spans="1:9" x14ac:dyDescent="0.25">
      <c r="A60" s="1" t="s">
        <v>215</v>
      </c>
      <c r="B60" s="1" t="s">
        <v>216</v>
      </c>
      <c r="C60" s="1" t="s">
        <v>217</v>
      </c>
      <c r="D60" s="1" t="s">
        <v>218</v>
      </c>
      <c r="E60" s="1" t="s">
        <v>12</v>
      </c>
      <c r="F60" s="1" t="s">
        <v>219</v>
      </c>
      <c r="G60" s="1" t="s">
        <v>220</v>
      </c>
      <c r="H60" s="1">
        <v>172</v>
      </c>
      <c r="I60" t="str">
        <f t="shared" si="0"/>
        <v xml:space="preserve">union all select 'ODISHA' state,'ANUGUL' district, 'TP001719' TP,'AKHANDALAMANI INSTITUTE OF INDUSTRIAL TECHNOLOGY (AIIT)' TP,'Reallocation' typeTC,'TC049355' TCID,'Khamar  Sklill Development Centre' TC, '172' CancelTarg </v>
      </c>
    </row>
    <row r="61" spans="1:9" x14ac:dyDescent="0.25">
      <c r="A61" s="1" t="s">
        <v>215</v>
      </c>
      <c r="B61" s="1" t="s">
        <v>221</v>
      </c>
      <c r="C61" s="1" t="s">
        <v>217</v>
      </c>
      <c r="D61" s="1" t="s">
        <v>218</v>
      </c>
      <c r="E61" s="1" t="s">
        <v>12</v>
      </c>
      <c r="F61" s="1" t="s">
        <v>222</v>
      </c>
      <c r="G61" s="1" t="s">
        <v>223</v>
      </c>
      <c r="H61" s="1">
        <v>60</v>
      </c>
      <c r="I61" t="str">
        <f t="shared" si="0"/>
        <v xml:space="preserve">union all select 'ODISHA' state,'KENDUJHAR' district, 'TP001719' TP,'AKHANDALAMANI INSTITUTE OF INDUSTRIAL TECHNOLOGY (AIIT)' TP,'Reallocation' typeTC,'TC056731' TCID,'GHATAGAON SKILL DEVELOPMENT  CENTRE' TC, '60' CancelTarg </v>
      </c>
    </row>
    <row r="62" spans="1:9" x14ac:dyDescent="0.25">
      <c r="A62" s="1" t="s">
        <v>215</v>
      </c>
      <c r="B62" s="1" t="s">
        <v>224</v>
      </c>
      <c r="C62" s="1" t="s">
        <v>217</v>
      </c>
      <c r="D62" s="1" t="s">
        <v>218</v>
      </c>
      <c r="E62" s="1" t="s">
        <v>12</v>
      </c>
      <c r="F62" s="1" t="s">
        <v>225</v>
      </c>
      <c r="G62" s="1" t="s">
        <v>226</v>
      </c>
      <c r="H62" s="1">
        <v>60</v>
      </c>
      <c r="I62" t="str">
        <f t="shared" si="0"/>
        <v xml:space="preserve">union all select 'ODISHA' state,'MAYURBHANJ' district, 'TP001719' TP,'AKHANDALAMANI INSTITUTE OF INDUSTRIAL TECHNOLOGY (AIIT)' TP,'Reallocation' typeTC,'TC056846' TCID,'KOHINOOR EDUC ATIONAL AND CHARITABLE TRUST' TC, '60' CancelTarg </v>
      </c>
    </row>
    <row r="63" spans="1:9" x14ac:dyDescent="0.25">
      <c r="A63" s="1" t="s">
        <v>215</v>
      </c>
      <c r="B63" s="1" t="s">
        <v>227</v>
      </c>
      <c r="C63" s="1" t="s">
        <v>217</v>
      </c>
      <c r="D63" s="1" t="s">
        <v>218</v>
      </c>
      <c r="E63" s="1" t="s">
        <v>12</v>
      </c>
      <c r="F63" s="1" t="s">
        <v>228</v>
      </c>
      <c r="G63" s="1" t="s">
        <v>229</v>
      </c>
      <c r="H63" s="1">
        <v>30</v>
      </c>
      <c r="I63" t="str">
        <f t="shared" si="0"/>
        <v xml:space="preserve">union all select 'ODISHA' state,'KENDRAPARA' district, 'TP001719' TP,'AKHANDALAMANI INSTITUTE OF INDUSTRIAL TECHNOLOGY (AIIT)' TP,'Reallocation' typeTC,'TC058272' TCID,'RAJKANIKA SKILL DEVELOPMENT CENTRE' TC, '30' CancelTarg </v>
      </c>
    </row>
    <row r="64" spans="1:9" x14ac:dyDescent="0.25">
      <c r="A64" s="1" t="s">
        <v>230</v>
      </c>
      <c r="B64" s="1" t="s">
        <v>231</v>
      </c>
      <c r="C64" s="1" t="s">
        <v>232</v>
      </c>
      <c r="D64" s="1" t="s">
        <v>233</v>
      </c>
      <c r="E64" s="1" t="s">
        <v>30</v>
      </c>
      <c r="F64" s="1" t="s">
        <v>234</v>
      </c>
      <c r="G64" s="1" t="s">
        <v>235</v>
      </c>
      <c r="H64" s="1">
        <v>360</v>
      </c>
      <c r="I64" t="str">
        <f t="shared" si="0"/>
        <v xml:space="preserve">union all select 'KARNATAKA' state,'MYSURU' district, 'TP006317' TP,'All India Institute of Rural Open schooling' TP,'RFP' typeTC,'TC114765' TCID,'All India Institute of Rural Open Schooling' TC, '360' CancelTarg </v>
      </c>
    </row>
    <row r="65" spans="1:9" x14ac:dyDescent="0.25">
      <c r="A65" s="1" t="s">
        <v>236</v>
      </c>
      <c r="B65" s="1" t="s">
        <v>237</v>
      </c>
      <c r="C65" s="1" t="s">
        <v>238</v>
      </c>
      <c r="D65" s="1" t="s">
        <v>239</v>
      </c>
      <c r="E65" s="1" t="s">
        <v>37</v>
      </c>
      <c r="F65" s="1" t="s">
        <v>240</v>
      </c>
      <c r="G65" s="1" t="s">
        <v>241</v>
      </c>
      <c r="H65" s="1">
        <v>420</v>
      </c>
      <c r="I65" t="str">
        <f t="shared" si="0"/>
        <v xml:space="preserve">union all select 'WEST BENGAL' state,'24 PARAGANAS NORTH' district, 'TP000572' TP,'All India Technical and Management Council (AITMC)' TP,'PMKK' typeTC,'TC058865' TCID,'AITMC PMKK North 24 Parganas' TC, '420' CancelTarg </v>
      </c>
    </row>
    <row r="66" spans="1:9" x14ac:dyDescent="0.25">
      <c r="A66" s="1" t="s">
        <v>236</v>
      </c>
      <c r="B66" s="1" t="s">
        <v>242</v>
      </c>
      <c r="C66" s="1" t="s">
        <v>238</v>
      </c>
      <c r="D66" s="1" t="s">
        <v>239</v>
      </c>
      <c r="E66" s="1" t="s">
        <v>37</v>
      </c>
      <c r="F66" s="1" t="s">
        <v>243</v>
      </c>
      <c r="G66" s="1" t="s">
        <v>244</v>
      </c>
      <c r="H66" s="1">
        <v>321</v>
      </c>
      <c r="I66" t="str">
        <f t="shared" si="0"/>
        <v xml:space="preserve">union all select 'WEST BENGAL' state,'BIRBHUM' district, 'TP000572' TP,'All India Technical and Management Council (AITMC)' TP,'PMKK' typeTC,'TC058898' TCID,'AITMC PMKK Birbhum' TC, '321' CancelTarg </v>
      </c>
    </row>
    <row r="67" spans="1:9" x14ac:dyDescent="0.25">
      <c r="A67" s="1" t="s">
        <v>245</v>
      </c>
      <c r="B67" s="1" t="s">
        <v>246</v>
      </c>
      <c r="C67" s="1" t="s">
        <v>238</v>
      </c>
      <c r="D67" s="1" t="s">
        <v>239</v>
      </c>
      <c r="E67" s="1" t="s">
        <v>37</v>
      </c>
      <c r="F67" s="1" t="s">
        <v>247</v>
      </c>
      <c r="G67" s="1" t="s">
        <v>248</v>
      </c>
      <c r="H67" s="1">
        <v>37</v>
      </c>
      <c r="I67" t="str">
        <f t="shared" si="0"/>
        <v xml:space="preserve">union all select 'ANDAMAN AND NICOBAR ISLANDS' state,'SOUTH ANDAMANS' district, 'TP000572' TP,'All India Technical and Management Council (AITMC)' TP,'PMKK' typeTC,'TC059398' TCID,'AITMC PMKK Andaman' TC, '37' CancelTarg </v>
      </c>
    </row>
    <row r="68" spans="1:9" x14ac:dyDescent="0.25">
      <c r="A68" s="1" t="s">
        <v>249</v>
      </c>
      <c r="B68" s="1" t="s">
        <v>250</v>
      </c>
      <c r="C68" s="1" t="s">
        <v>251</v>
      </c>
      <c r="D68" s="1" t="s">
        <v>252</v>
      </c>
      <c r="E68" s="1" t="s">
        <v>37</v>
      </c>
      <c r="F68" s="1" t="s">
        <v>253</v>
      </c>
      <c r="G68" s="1" t="s">
        <v>252</v>
      </c>
      <c r="H68" s="1">
        <v>78</v>
      </c>
      <c r="I68" t="str">
        <f t="shared" ref="I68:I131" si="1">"union all select '"&amp;A68&amp;"' state,'"&amp;B68&amp;"' district, '"&amp;C68&amp;"' TP,'"&amp;D68&amp;"' TP,'"&amp;E68&amp;"' typeTC,'"&amp;F68&amp;"' TCID,'"&amp;G68&amp;"' TC, '"&amp;H68&amp;"' CancelTarg "</f>
        <v xml:space="preserve">union all select 'MAHARASHTRA' state,'RAIGAD' district, 'TP015214' TP,'Allcargo Logistics Limited' TP,'PMKK' typeTC,'TC062309' TCID,'Allcargo Logistics Limited' TC, '78' CancelTarg </v>
      </c>
    </row>
    <row r="69" spans="1:9" x14ac:dyDescent="0.25">
      <c r="A69" s="1" t="s">
        <v>254</v>
      </c>
      <c r="B69" s="1" t="s">
        <v>255</v>
      </c>
      <c r="C69" s="1" t="s">
        <v>256</v>
      </c>
      <c r="D69" s="1" t="s">
        <v>257</v>
      </c>
      <c r="E69" s="1" t="s">
        <v>12</v>
      </c>
      <c r="F69" s="1" t="s">
        <v>258</v>
      </c>
      <c r="G69" s="1" t="s">
        <v>259</v>
      </c>
      <c r="H69" s="1">
        <v>150</v>
      </c>
      <c r="I69" t="str">
        <f t="shared" si="1"/>
        <v xml:space="preserve">union all select 'TELANGANA' state,'NALGONDA' district, 'TP000215' TP,'Alliance Training Private Limited (Formerly known as Alliance Institute of Advanced Pharmaceutical &amp; Health Sciences Private Limited)' TP,'Reallocation' typeTC,'TC002686' TCID,'ALLIANCE-TELANGANA-PMKVY2-SURYAPET' TC, '150' CancelTarg </v>
      </c>
    </row>
    <row r="70" spans="1:9" x14ac:dyDescent="0.25">
      <c r="A70" s="1" t="s">
        <v>260</v>
      </c>
      <c r="B70" s="1" t="s">
        <v>261</v>
      </c>
      <c r="C70" s="1" t="s">
        <v>256</v>
      </c>
      <c r="D70" s="1" t="s">
        <v>257</v>
      </c>
      <c r="E70" s="1" t="s">
        <v>12</v>
      </c>
      <c r="F70" s="1" t="s">
        <v>262</v>
      </c>
      <c r="G70" s="1" t="s">
        <v>263</v>
      </c>
      <c r="H70" s="1">
        <v>60</v>
      </c>
      <c r="I70" t="str">
        <f t="shared" si="1"/>
        <v xml:space="preserve">union all select 'ANDHRA PRADESH' state,'VISAKHAPATANAM' district, 'TP000215' TP,'Alliance Training Private Limited (Formerly known as Alliance Institute of Advanced Pharmaceutical &amp; Health Sciences Private Limited)' TP,'Reallocation' typeTC,'TC004216' TCID,'ALLIANCE-ANDHRAPRADESH-ANAKAPALLI' TC, '60' CancelTarg </v>
      </c>
    </row>
    <row r="71" spans="1:9" x14ac:dyDescent="0.25">
      <c r="A71" s="1" t="s">
        <v>254</v>
      </c>
      <c r="B71" s="1" t="s">
        <v>264</v>
      </c>
      <c r="C71" s="1" t="s">
        <v>256</v>
      </c>
      <c r="D71" s="1" t="s">
        <v>257</v>
      </c>
      <c r="E71" s="1" t="s">
        <v>12</v>
      </c>
      <c r="F71" s="1" t="s">
        <v>265</v>
      </c>
      <c r="G71" s="1" t="s">
        <v>266</v>
      </c>
      <c r="H71" s="1">
        <v>120</v>
      </c>
      <c r="I71" t="str">
        <f t="shared" si="1"/>
        <v xml:space="preserve">union all select 'TELANGANA' state,'Jagitial' district, 'TP000215' TP,'Alliance Training Private Limited (Formerly known as Alliance Institute of Advanced Pharmaceutical &amp; Health Sciences Private Limited)' TP,'Reallocation' typeTC,'TC057127' TCID,'ALLIANCE-TS-PMKVY2-METPALLY' TC, '120' CancelTarg </v>
      </c>
    </row>
    <row r="72" spans="1:9" x14ac:dyDescent="0.25">
      <c r="A72" s="1" t="s">
        <v>254</v>
      </c>
      <c r="B72" s="1" t="s">
        <v>267</v>
      </c>
      <c r="C72" s="1" t="s">
        <v>256</v>
      </c>
      <c r="D72" s="1" t="s">
        <v>257</v>
      </c>
      <c r="E72" s="1" t="s">
        <v>12</v>
      </c>
      <c r="F72" s="1" t="s">
        <v>268</v>
      </c>
      <c r="G72" s="1" t="s">
        <v>269</v>
      </c>
      <c r="H72" s="1">
        <v>82</v>
      </c>
      <c r="I72" t="str">
        <f t="shared" si="1"/>
        <v xml:space="preserve">union all select 'TELANGANA' state,'YADADRI BHUVANAGIRI' district, 'TP000215' TP,'Alliance Training Private Limited (Formerly known as Alliance Institute of Advanced Pharmaceutical &amp; Health Sciences Private Limited)' TP,'Reallocation' typeTC,'TC057215' TCID,'ALLIANCE-TELANGANA-MOTHKUR' TC, '82' CancelTarg </v>
      </c>
    </row>
    <row r="73" spans="1:9" x14ac:dyDescent="0.25">
      <c r="A73" s="1" t="s">
        <v>260</v>
      </c>
      <c r="B73" s="1" t="s">
        <v>270</v>
      </c>
      <c r="C73" s="1" t="s">
        <v>256</v>
      </c>
      <c r="D73" s="1" t="s">
        <v>257</v>
      </c>
      <c r="E73" s="1" t="s">
        <v>12</v>
      </c>
      <c r="F73" s="1" t="s">
        <v>271</v>
      </c>
      <c r="G73" s="1" t="s">
        <v>272</v>
      </c>
      <c r="H73" s="1">
        <v>72</v>
      </c>
      <c r="I73" t="str">
        <f t="shared" si="1"/>
        <v xml:space="preserve">union all select 'ANDHRA PRADESH' state,'VIZIANAGARAM' district, 'TP000215' TP,'Alliance Training Private Limited (Formerly known as Alliance Institute of Advanced Pharmaceutical &amp; Health Sciences Private Limited)' TP,'Reallocation' typeTC,'TC058144' TCID,'ALLIANCE-AP-KOTA-VIZIANAGARAM' TC, '72' CancelTarg </v>
      </c>
    </row>
    <row r="74" spans="1:9" x14ac:dyDescent="0.25">
      <c r="A74" s="1" t="s">
        <v>254</v>
      </c>
      <c r="B74" s="1" t="s">
        <v>267</v>
      </c>
      <c r="C74" s="1" t="s">
        <v>256</v>
      </c>
      <c r="D74" s="1" t="s">
        <v>257</v>
      </c>
      <c r="E74" s="1" t="s">
        <v>30</v>
      </c>
      <c r="F74" s="1" t="s">
        <v>268</v>
      </c>
      <c r="G74" s="1" t="s">
        <v>269</v>
      </c>
      <c r="H74" s="1">
        <v>60</v>
      </c>
      <c r="I74" t="str">
        <f t="shared" si="1"/>
        <v xml:space="preserve">union all select 'TELANGANA' state,'YADADRI BHUVANAGIRI' district, 'TP000215' TP,'Alliance Training Private Limited (Formerly known as Alliance Institute of Advanced Pharmaceutical &amp; Health Sciences Private Limited)' TP,'RFP' typeTC,'TC057215' TCID,'ALLIANCE-TELANGANA-MOTHKUR' TC, '60' CancelTarg </v>
      </c>
    </row>
    <row r="75" spans="1:9" x14ac:dyDescent="0.25">
      <c r="A75" s="1" t="s">
        <v>15</v>
      </c>
      <c r="B75" s="1" t="s">
        <v>16</v>
      </c>
      <c r="C75" s="1" t="s">
        <v>273</v>
      </c>
      <c r="D75" s="1" t="s">
        <v>274</v>
      </c>
      <c r="E75" s="1" t="s">
        <v>12</v>
      </c>
      <c r="F75" s="1" t="s">
        <v>275</v>
      </c>
      <c r="G75" s="1" t="s">
        <v>274</v>
      </c>
      <c r="H75" s="1">
        <v>120</v>
      </c>
      <c r="I75" t="str">
        <f t="shared" si="1"/>
        <v xml:space="preserve">union all select 'RAJASTHAN' state,'JHUNJHUNU' district, 'TP008886' TP,'ALSISAR TRAINING CENTER' TP,'Reallocation' typeTC,'TC031422' TCID,'ALSISAR TRAINING CENTER' TC, '120' CancelTarg </v>
      </c>
    </row>
    <row r="76" spans="1:9" x14ac:dyDescent="0.25">
      <c r="A76" s="1" t="s">
        <v>15</v>
      </c>
      <c r="B76" s="1" t="s">
        <v>276</v>
      </c>
      <c r="C76" s="1" t="s">
        <v>277</v>
      </c>
      <c r="D76" s="1" t="s">
        <v>278</v>
      </c>
      <c r="E76" s="1" t="s">
        <v>12</v>
      </c>
      <c r="F76" s="1" t="s">
        <v>279</v>
      </c>
      <c r="G76" s="1" t="s">
        <v>280</v>
      </c>
      <c r="H76" s="1">
        <v>60</v>
      </c>
      <c r="I76" t="str">
        <f t="shared" si="1"/>
        <v xml:space="preserve">union all select 'RAJASTHAN' state,'JALORE' district, 'TP009793' TP,'amar laxmi sansthan' TP,'Reallocation' typeTC,'TC060446' TCID,'Jalore Center' TC, '60' CancelTarg </v>
      </c>
    </row>
    <row r="77" spans="1:9" x14ac:dyDescent="0.25">
      <c r="A77" s="1" t="s">
        <v>15</v>
      </c>
      <c r="B77" s="1" t="s">
        <v>281</v>
      </c>
      <c r="C77" s="1" t="s">
        <v>277</v>
      </c>
      <c r="D77" s="1" t="s">
        <v>278</v>
      </c>
      <c r="E77" s="1" t="s">
        <v>12</v>
      </c>
      <c r="F77" s="1" t="s">
        <v>282</v>
      </c>
      <c r="G77" s="1" t="s">
        <v>283</v>
      </c>
      <c r="H77" s="1">
        <v>150</v>
      </c>
      <c r="I77" t="str">
        <f t="shared" si="1"/>
        <v xml:space="preserve">union all select 'RAJASTHAN' state,'JODHPUR' district, 'TP009793' TP,'amar laxmi sansthan' TP,'Reallocation' typeTC,'TC061527' TCID,'Jodhpur Center' TC, '150' CancelTarg </v>
      </c>
    </row>
    <row r="78" spans="1:9" x14ac:dyDescent="0.25">
      <c r="A78" s="1" t="s">
        <v>15</v>
      </c>
      <c r="B78" s="1" t="s">
        <v>284</v>
      </c>
      <c r="C78" s="1" t="s">
        <v>277</v>
      </c>
      <c r="D78" s="1" t="s">
        <v>278</v>
      </c>
      <c r="E78" s="1" t="s">
        <v>12</v>
      </c>
      <c r="F78" s="1" t="s">
        <v>285</v>
      </c>
      <c r="G78" s="1" t="s">
        <v>286</v>
      </c>
      <c r="H78" s="1">
        <v>60</v>
      </c>
      <c r="I78" t="str">
        <f t="shared" si="1"/>
        <v xml:space="preserve">union all select 'RAJASTHAN' state,'BHILWARA' district, 'TP009793' TP,'amar laxmi sansthan' TP,'Reallocation' typeTC,'TC061534' TCID,'Bhilwara Center' TC, '60' CancelTarg </v>
      </c>
    </row>
    <row r="79" spans="1:9" x14ac:dyDescent="0.25">
      <c r="A79" s="1" t="s">
        <v>15</v>
      </c>
      <c r="B79" s="1" t="s">
        <v>287</v>
      </c>
      <c r="C79" s="1" t="s">
        <v>277</v>
      </c>
      <c r="D79" s="1" t="s">
        <v>278</v>
      </c>
      <c r="E79" s="1" t="s">
        <v>12</v>
      </c>
      <c r="F79" s="1" t="s">
        <v>288</v>
      </c>
      <c r="G79" s="1" t="s">
        <v>289</v>
      </c>
      <c r="H79" s="1">
        <v>153</v>
      </c>
      <c r="I79" t="str">
        <f t="shared" si="1"/>
        <v xml:space="preserve">union all select 'RAJASTHAN' state,'UDAIPUR' district, 'TP009793' TP,'amar laxmi sansthan' TP,'Reallocation' typeTC,'TC061537' TCID,'Udaipur Center' TC, '153' CancelTarg </v>
      </c>
    </row>
    <row r="80" spans="1:9" x14ac:dyDescent="0.25">
      <c r="A80" s="1" t="s">
        <v>52</v>
      </c>
      <c r="B80" s="1" t="s">
        <v>290</v>
      </c>
      <c r="C80" s="1" t="s">
        <v>291</v>
      </c>
      <c r="D80" s="1" t="s">
        <v>292</v>
      </c>
      <c r="E80" s="1" t="s">
        <v>30</v>
      </c>
      <c r="F80" s="1" t="s">
        <v>293</v>
      </c>
      <c r="G80" s="1" t="s">
        <v>294</v>
      </c>
      <c r="H80" s="1">
        <v>150</v>
      </c>
      <c r="I80" t="str">
        <f t="shared" si="1"/>
        <v xml:space="preserve">union all select 'HARYANA' state,'GURUGRAM' district, 'TP002514' TP,'Amass Skill Ventures Pvt. Ltd.' TP,'RFP' typeTC,'TC015515' TCID,'Amass Skill Ventures Pvt. Ltd.- Gurgaon' TC, '150' CancelTarg </v>
      </c>
    </row>
    <row r="81" spans="1:9" x14ac:dyDescent="0.25">
      <c r="A81" s="1" t="s">
        <v>52</v>
      </c>
      <c r="B81" s="1" t="s">
        <v>84</v>
      </c>
      <c r="C81" s="1" t="s">
        <v>291</v>
      </c>
      <c r="D81" s="1" t="s">
        <v>292</v>
      </c>
      <c r="E81" s="1" t="s">
        <v>30</v>
      </c>
      <c r="F81" s="1" t="s">
        <v>295</v>
      </c>
      <c r="G81" s="1" t="s">
        <v>296</v>
      </c>
      <c r="H81" s="1">
        <v>60</v>
      </c>
      <c r="I81" t="str">
        <f t="shared" si="1"/>
        <v xml:space="preserve">union all select 'HARYANA' state,'MAHENDRAGARH' district, 'TP002514' TP,'Amass Skill Ventures Pvt. Ltd.' TP,'RFP' typeTC,'TC022159' TCID,'G-Tech Institute and Skills' TC, '60' CancelTarg </v>
      </c>
    </row>
    <row r="82" spans="1:9" x14ac:dyDescent="0.25">
      <c r="A82" s="1" t="s">
        <v>20</v>
      </c>
      <c r="B82" s="1" t="s">
        <v>297</v>
      </c>
      <c r="C82" s="1" t="s">
        <v>291</v>
      </c>
      <c r="D82" s="1" t="s">
        <v>292</v>
      </c>
      <c r="E82" s="1" t="s">
        <v>30</v>
      </c>
      <c r="F82" s="1" t="s">
        <v>298</v>
      </c>
      <c r="G82" s="1" t="s">
        <v>299</v>
      </c>
      <c r="H82" s="1">
        <v>175</v>
      </c>
      <c r="I82" t="str">
        <f t="shared" si="1"/>
        <v xml:space="preserve">union all select 'UTTAR PRADESH' state,'SHAHJAHANPUR' district, 'TP002514' TP,'Amass Skill Ventures Pvt. Ltd.' TP,'RFP' typeTC,'TC120060' TCID,'Amass Skill Ventures-Shahjahanpur' TC, '175' CancelTarg </v>
      </c>
    </row>
    <row r="83" spans="1:9" x14ac:dyDescent="0.25">
      <c r="A83" s="1" t="s">
        <v>15</v>
      </c>
      <c r="B83" s="1" t="s">
        <v>300</v>
      </c>
      <c r="C83" s="1" t="s">
        <v>291</v>
      </c>
      <c r="D83" s="1" t="s">
        <v>292</v>
      </c>
      <c r="E83" s="1" t="s">
        <v>30</v>
      </c>
      <c r="F83" s="1" t="s">
        <v>301</v>
      </c>
      <c r="G83" s="1" t="s">
        <v>302</v>
      </c>
      <c r="H83" s="1">
        <v>30</v>
      </c>
      <c r="I83" t="str">
        <f t="shared" si="1"/>
        <v xml:space="preserve">union all select 'RAJASTHAN' state,'ALWAR' district, 'TP002514' TP,'Amass Skill Ventures Pvt. Ltd.' TP,'RFP' typeTC,'TC120452' TCID,'Amass Skill Ventures-Alwar' TC, '30' CancelTarg </v>
      </c>
    </row>
    <row r="84" spans="1:9" x14ac:dyDescent="0.25">
      <c r="A84" s="1" t="s">
        <v>20</v>
      </c>
      <c r="B84" s="1" t="s">
        <v>303</v>
      </c>
      <c r="C84" s="1" t="s">
        <v>291</v>
      </c>
      <c r="D84" s="1" t="s">
        <v>292</v>
      </c>
      <c r="E84" s="1" t="s">
        <v>30</v>
      </c>
      <c r="F84" s="1" t="s">
        <v>304</v>
      </c>
      <c r="G84" s="1" t="s">
        <v>305</v>
      </c>
      <c r="H84" s="1">
        <v>60</v>
      </c>
      <c r="I84" t="str">
        <f t="shared" si="1"/>
        <v xml:space="preserve">union all select 'UTTAR PRADESH' state,'AURAIYA' district, 'TP002514' TP,'Amass Skill Ventures Pvt. Ltd.' TP,'RFP' typeTC,'TC121785' TCID,'Amass Skill Ventures-Auraiya' TC, '60' CancelTarg </v>
      </c>
    </row>
    <row r="85" spans="1:9" x14ac:dyDescent="0.25">
      <c r="A85" s="1" t="s">
        <v>52</v>
      </c>
      <c r="B85" s="1" t="s">
        <v>306</v>
      </c>
      <c r="C85" s="1" t="s">
        <v>291</v>
      </c>
      <c r="D85" s="1" t="s">
        <v>292</v>
      </c>
      <c r="E85" s="1" t="s">
        <v>30</v>
      </c>
      <c r="F85" s="1" t="s">
        <v>307</v>
      </c>
      <c r="G85" s="1" t="s">
        <v>308</v>
      </c>
      <c r="H85" s="1">
        <v>30</v>
      </c>
      <c r="I85" t="str">
        <f t="shared" si="1"/>
        <v xml:space="preserve">union all select 'HARYANA' state,'REWARI' district, 'TP002514' TP,'Amass Skill Ventures Pvt. Ltd.' TP,'RFP' typeTC,'TC125227' TCID,'Amass Skill Ventures Rewari' TC, '30' CancelTarg </v>
      </c>
    </row>
    <row r="86" spans="1:9" x14ac:dyDescent="0.25">
      <c r="A86" s="1" t="s">
        <v>20</v>
      </c>
      <c r="B86" s="1" t="s">
        <v>309</v>
      </c>
      <c r="C86" s="1" t="s">
        <v>310</v>
      </c>
      <c r="D86" s="1" t="s">
        <v>311</v>
      </c>
      <c r="E86" s="1" t="s">
        <v>30</v>
      </c>
      <c r="F86" s="1" t="s">
        <v>312</v>
      </c>
      <c r="G86" s="1" t="s">
        <v>313</v>
      </c>
      <c r="H86" s="1">
        <v>240</v>
      </c>
      <c r="I86" t="str">
        <f t="shared" si="1"/>
        <v xml:space="preserve">union all select 'UTTAR PRADESH' state,'MATHURA' district, 'TP011501' TP,'ANAAYAS FOUNDATION' TP,'RFP' typeTC,'TC063611' TCID,'anaayas foundation' TC, '240' CancelTarg </v>
      </c>
    </row>
    <row r="87" spans="1:9" x14ac:dyDescent="0.25">
      <c r="A87" s="1" t="s">
        <v>20</v>
      </c>
      <c r="B87" s="1" t="s">
        <v>314</v>
      </c>
      <c r="C87" s="1" t="s">
        <v>310</v>
      </c>
      <c r="D87" s="1" t="s">
        <v>311</v>
      </c>
      <c r="E87" s="1" t="s">
        <v>30</v>
      </c>
      <c r="F87" s="1" t="s">
        <v>315</v>
      </c>
      <c r="G87" s="1" t="s">
        <v>313</v>
      </c>
      <c r="H87" s="1">
        <v>240</v>
      </c>
      <c r="I87" t="str">
        <f t="shared" si="1"/>
        <v xml:space="preserve">union all select 'UTTAR PRADESH' state,'HATHRAS' district, 'TP011501' TP,'ANAAYAS FOUNDATION' TP,'RFP' typeTC,'TC063656' TCID,'anaayas foundation' TC, '240' CancelTarg </v>
      </c>
    </row>
    <row r="88" spans="1:9" x14ac:dyDescent="0.25">
      <c r="A88" s="1" t="s">
        <v>20</v>
      </c>
      <c r="B88" s="1" t="s">
        <v>316</v>
      </c>
      <c r="C88" s="1" t="s">
        <v>310</v>
      </c>
      <c r="D88" s="1" t="s">
        <v>311</v>
      </c>
      <c r="E88" s="1" t="s">
        <v>30</v>
      </c>
      <c r="F88" s="1" t="s">
        <v>317</v>
      </c>
      <c r="G88" s="1" t="s">
        <v>318</v>
      </c>
      <c r="H88" s="1">
        <v>240</v>
      </c>
      <c r="I88" t="str">
        <f t="shared" si="1"/>
        <v xml:space="preserve">union all select 'UTTAR PRADESH' state,'FIROZABAD' district, 'TP011501' TP,'ANAAYAS FOUNDATION' TP,'RFP' typeTC,'TC101442' TCID,'ANAAYAS FOUNDATION FOROZABAD' TC, '240' CancelTarg </v>
      </c>
    </row>
    <row r="89" spans="1:9" x14ac:dyDescent="0.25">
      <c r="A89" s="1" t="s">
        <v>20</v>
      </c>
      <c r="B89" s="1" t="s">
        <v>297</v>
      </c>
      <c r="C89" s="1" t="s">
        <v>310</v>
      </c>
      <c r="D89" s="1" t="s">
        <v>311</v>
      </c>
      <c r="E89" s="1" t="s">
        <v>30</v>
      </c>
      <c r="F89" s="1" t="s">
        <v>319</v>
      </c>
      <c r="G89" s="1" t="s">
        <v>320</v>
      </c>
      <c r="H89" s="1">
        <v>120</v>
      </c>
      <c r="I89" t="str">
        <f t="shared" si="1"/>
        <v xml:space="preserve">union all select 'UTTAR PRADESH' state,'SHAHJAHANPUR' district, 'TP011501' TP,'ANAAYAS FOUNDATION' TP,'RFP' typeTC,'TC105698' TCID,'ANAAYAS FOUNDATION SHAHJAHNPUR' TC, '120' CancelTarg </v>
      </c>
    </row>
    <row r="90" spans="1:9" x14ac:dyDescent="0.25">
      <c r="A90" s="1" t="s">
        <v>20</v>
      </c>
      <c r="B90" s="1" t="s">
        <v>321</v>
      </c>
      <c r="C90" s="1" t="s">
        <v>322</v>
      </c>
      <c r="D90" s="1" t="s">
        <v>323</v>
      </c>
      <c r="E90" s="1" t="s">
        <v>95</v>
      </c>
      <c r="F90" s="1" t="s">
        <v>324</v>
      </c>
      <c r="G90" s="1" t="s">
        <v>325</v>
      </c>
      <c r="H90" s="1">
        <v>60</v>
      </c>
      <c r="I90" t="str">
        <f t="shared" si="1"/>
        <v xml:space="preserve">union all select 'UTTAR PRADESH' state,'MAINPURI' district, 'TP002253' TP,'Anand Info Media Solutions Pvt Ltd' TP,'SCPwD' typeTC,'TC054438' TCID,'Life Care Institute' TC, '60' CancelTarg </v>
      </c>
    </row>
    <row r="91" spans="1:9" x14ac:dyDescent="0.25">
      <c r="A91" s="1" t="s">
        <v>33</v>
      </c>
      <c r="B91" s="1" t="s">
        <v>326</v>
      </c>
      <c r="C91" s="1" t="s">
        <v>327</v>
      </c>
      <c r="D91" s="1" t="s">
        <v>328</v>
      </c>
      <c r="E91" s="1" t="s">
        <v>12</v>
      </c>
      <c r="F91" s="1" t="s">
        <v>329</v>
      </c>
      <c r="G91" s="1" t="s">
        <v>330</v>
      </c>
      <c r="H91" s="1">
        <v>30</v>
      </c>
      <c r="I91" t="str">
        <f t="shared" si="1"/>
        <v xml:space="preserve">union all select 'TAMIL NADU' state,'RAMANATHAPURAM' district, 'TP001015' TP,'ANNAI THERASAL CHARITABLE TRUST' TP,'Reallocation' typeTC,'TC031808' TCID,'MELVIN INDUSTRIAL SCHOOL' TC, '30' CancelTarg </v>
      </c>
    </row>
    <row r="92" spans="1:9" x14ac:dyDescent="0.25">
      <c r="A92" s="1" t="s">
        <v>33</v>
      </c>
      <c r="B92" s="1" t="s">
        <v>331</v>
      </c>
      <c r="C92" s="1" t="s">
        <v>332</v>
      </c>
      <c r="D92" s="1" t="s">
        <v>333</v>
      </c>
      <c r="E92" s="1" t="s">
        <v>30</v>
      </c>
      <c r="F92" s="1" t="s">
        <v>334</v>
      </c>
      <c r="G92" s="1" t="s">
        <v>335</v>
      </c>
      <c r="H92" s="1">
        <v>54</v>
      </c>
      <c r="I92" t="str">
        <f t="shared" si="1"/>
        <v xml:space="preserve">union all select 'TAMIL NADU' state,'Ariyalur' district, 'TP003614' TP,'APEX GLOBAL SOLUTIONS' TP,'RFP' typeTC,'TC061018' TCID,'Apex Global Solutons' TC, '54' CancelTarg </v>
      </c>
    </row>
    <row r="93" spans="1:9" x14ac:dyDescent="0.25">
      <c r="A93" s="1" t="s">
        <v>20</v>
      </c>
      <c r="B93" s="1" t="s">
        <v>336</v>
      </c>
      <c r="C93" s="1" t="s">
        <v>337</v>
      </c>
      <c r="D93" s="1" t="s">
        <v>338</v>
      </c>
      <c r="E93" s="1" t="s">
        <v>30</v>
      </c>
      <c r="F93" s="1" t="s">
        <v>339</v>
      </c>
      <c r="G93" s="1" t="s">
        <v>340</v>
      </c>
      <c r="H93" s="1">
        <v>120</v>
      </c>
      <c r="I93" t="str">
        <f t="shared" si="1"/>
        <v xml:space="preserve">union all select 'UTTAR PRADESH' state,'FATEHPUR' district, 'TP001103' TP,'Ashirwad Educational Social Welfare Society' TP,'RFP' typeTC,'TC109917' TCID,'ASHIRWAD SDC- FATEHPUR' TC, '120' CancelTarg </v>
      </c>
    </row>
    <row r="94" spans="1:9" x14ac:dyDescent="0.25">
      <c r="A94" s="1" t="s">
        <v>26</v>
      </c>
      <c r="B94" s="1" t="s">
        <v>341</v>
      </c>
      <c r="C94" s="1" t="s">
        <v>342</v>
      </c>
      <c r="D94" s="1" t="s">
        <v>343</v>
      </c>
      <c r="E94" s="1" t="s">
        <v>37</v>
      </c>
      <c r="F94" s="1" t="s">
        <v>344</v>
      </c>
      <c r="G94" s="1" t="s">
        <v>345</v>
      </c>
      <c r="H94" s="1">
        <v>60</v>
      </c>
      <c r="I94" t="str">
        <f t="shared" si="1"/>
        <v xml:space="preserve">union all select 'JHARKHAND' state,'SARAIKELA KHARSAWAN' district, 'TP000413' TP,'Ashpra Skills Private Limited' TP,'PMKK' typeTC,'TC040407' TCID,'PMKK - Saraikela-Kharsawan(Adityapur)' TC, '60' CancelTarg </v>
      </c>
    </row>
    <row r="95" spans="1:9" x14ac:dyDescent="0.25">
      <c r="A95" s="1" t="s">
        <v>99</v>
      </c>
      <c r="B95" s="1" t="s">
        <v>346</v>
      </c>
      <c r="C95" s="1" t="s">
        <v>342</v>
      </c>
      <c r="D95" s="1" t="s">
        <v>343</v>
      </c>
      <c r="E95" s="1" t="s">
        <v>37</v>
      </c>
      <c r="F95" s="1" t="s">
        <v>347</v>
      </c>
      <c r="G95" s="1" t="s">
        <v>348</v>
      </c>
      <c r="H95" s="1">
        <v>210</v>
      </c>
      <c r="I95" t="str">
        <f t="shared" si="1"/>
        <v xml:space="preserve">union all select 'CHHATTISGARH' state,'JASHPUR' district, 'TP000413' TP,'Ashpra Skills Private Limited' TP,'PMKK' typeTC,'TC040410' TCID,'PMKK - Jashpur (Pathalgaon)' TC, '210' CancelTarg </v>
      </c>
    </row>
    <row r="96" spans="1:9" x14ac:dyDescent="0.25">
      <c r="A96" s="1" t="s">
        <v>8</v>
      </c>
      <c r="B96" s="1" t="s">
        <v>349</v>
      </c>
      <c r="C96" s="1" t="s">
        <v>342</v>
      </c>
      <c r="D96" s="1" t="s">
        <v>343</v>
      </c>
      <c r="E96" s="1" t="s">
        <v>37</v>
      </c>
      <c r="F96" s="1" t="s">
        <v>350</v>
      </c>
      <c r="G96" s="1" t="s">
        <v>351</v>
      </c>
      <c r="H96" s="1">
        <v>180</v>
      </c>
      <c r="I96" t="str">
        <f t="shared" si="1"/>
        <v xml:space="preserve">union all select 'BIHAR' state,'KATIHAR' district, 'TP000413' TP,'Ashpra Skills Private Limited' TP,'PMKK' typeTC,'TC040414' TCID,'Ashpra Skills pvt ltd-Katihar' TC, '180' CancelTarg </v>
      </c>
    </row>
    <row r="97" spans="1:9" x14ac:dyDescent="0.25">
      <c r="A97" s="1" t="s">
        <v>8</v>
      </c>
      <c r="B97" s="1" t="s">
        <v>352</v>
      </c>
      <c r="C97" s="1" t="s">
        <v>342</v>
      </c>
      <c r="D97" s="1" t="s">
        <v>343</v>
      </c>
      <c r="E97" s="1" t="s">
        <v>37</v>
      </c>
      <c r="F97" s="1" t="s">
        <v>353</v>
      </c>
      <c r="G97" s="1" t="s">
        <v>354</v>
      </c>
      <c r="H97" s="1">
        <v>60</v>
      </c>
      <c r="I97" t="str">
        <f t="shared" si="1"/>
        <v xml:space="preserve">union all select 'BIHAR' state,'KISHANGANJ' district, 'TP000413' TP,'Ashpra Skills Private Limited' TP,'PMKK' typeTC,'TC040417' TCID,'PMKK - Kishanganj' TC, '60' CancelTarg </v>
      </c>
    </row>
    <row r="98" spans="1:9" x14ac:dyDescent="0.25">
      <c r="A98" s="1" t="s">
        <v>26</v>
      </c>
      <c r="B98" s="1" t="s">
        <v>355</v>
      </c>
      <c r="C98" s="1" t="s">
        <v>342</v>
      </c>
      <c r="D98" s="1" t="s">
        <v>343</v>
      </c>
      <c r="E98" s="1" t="s">
        <v>37</v>
      </c>
      <c r="F98" s="1" t="s">
        <v>356</v>
      </c>
      <c r="G98" s="1" t="s">
        <v>357</v>
      </c>
      <c r="H98" s="1">
        <v>237</v>
      </c>
      <c r="I98" t="str">
        <f t="shared" si="1"/>
        <v xml:space="preserve">union all select 'JHARKHAND' state,'KHUNTI' district, 'TP000413' TP,'Ashpra Skills Private Limited' TP,'PMKK' typeTC,'TC040768' TCID,'PMKK Khunti' TC, '237' CancelTarg </v>
      </c>
    </row>
    <row r="99" spans="1:9" x14ac:dyDescent="0.25">
      <c r="A99" s="1" t="s">
        <v>26</v>
      </c>
      <c r="B99" s="1" t="s">
        <v>358</v>
      </c>
      <c r="C99" s="1" t="s">
        <v>342</v>
      </c>
      <c r="D99" s="1" t="s">
        <v>343</v>
      </c>
      <c r="E99" s="1" t="s">
        <v>37</v>
      </c>
      <c r="F99" s="1" t="s">
        <v>359</v>
      </c>
      <c r="G99" s="1" t="s">
        <v>360</v>
      </c>
      <c r="H99" s="1">
        <v>232</v>
      </c>
      <c r="I99" t="str">
        <f t="shared" si="1"/>
        <v xml:space="preserve">union all select 'JHARKHAND' state,'EAST SINGHBUM' district, 'TP000413' TP,'Ashpra Skills Private Limited' TP,'PMKK' typeTC,'TC040772' TCID,'PMKK - Purbi Singbhum' TC, '232' CancelTarg </v>
      </c>
    </row>
    <row r="100" spans="1:9" x14ac:dyDescent="0.25">
      <c r="A100" s="1" t="s">
        <v>99</v>
      </c>
      <c r="B100" s="1" t="s">
        <v>361</v>
      </c>
      <c r="C100" s="1" t="s">
        <v>342</v>
      </c>
      <c r="D100" s="1" t="s">
        <v>343</v>
      </c>
      <c r="E100" s="1" t="s">
        <v>37</v>
      </c>
      <c r="F100" s="1" t="s">
        <v>362</v>
      </c>
      <c r="G100" s="1" t="s">
        <v>363</v>
      </c>
      <c r="H100" s="1">
        <v>90</v>
      </c>
      <c r="I100" t="str">
        <f t="shared" si="1"/>
        <v xml:space="preserve">union all select 'CHHATTISGARH' state,'BALRAMPUR' district, 'TP000413' TP,'Ashpra Skills Private Limited' TP,'PMKK' typeTC,'TC040778' TCID,'PMKK - Balrampur' TC, '90' CancelTarg </v>
      </c>
    </row>
    <row r="101" spans="1:9" x14ac:dyDescent="0.25">
      <c r="A101" s="1" t="s">
        <v>99</v>
      </c>
      <c r="B101" s="1" t="s">
        <v>364</v>
      </c>
      <c r="C101" s="1" t="s">
        <v>342</v>
      </c>
      <c r="D101" s="1" t="s">
        <v>343</v>
      </c>
      <c r="E101" s="1" t="s">
        <v>37</v>
      </c>
      <c r="F101" s="1" t="s">
        <v>365</v>
      </c>
      <c r="G101" s="1" t="s">
        <v>366</v>
      </c>
      <c r="H101" s="1">
        <v>210</v>
      </c>
      <c r="I101" t="str">
        <f t="shared" si="1"/>
        <v xml:space="preserve">union all select 'CHHATTISGARH' state,'SURGUJA' district, 'TP000413' TP,'Ashpra Skills Private Limited' TP,'PMKK' typeTC,'TC041011' TCID,'PMKK Surguja' TC, '210' CancelTarg </v>
      </c>
    </row>
    <row r="102" spans="1:9" x14ac:dyDescent="0.25">
      <c r="A102" s="1" t="s">
        <v>99</v>
      </c>
      <c r="B102" s="1" t="s">
        <v>367</v>
      </c>
      <c r="C102" s="1" t="s">
        <v>342</v>
      </c>
      <c r="D102" s="1" t="s">
        <v>343</v>
      </c>
      <c r="E102" s="1" t="s">
        <v>37</v>
      </c>
      <c r="F102" s="1" t="s">
        <v>368</v>
      </c>
      <c r="G102" s="1" t="s">
        <v>369</v>
      </c>
      <c r="H102" s="1">
        <v>180</v>
      </c>
      <c r="I102" t="str">
        <f t="shared" si="1"/>
        <v xml:space="preserve">union all select 'CHHATTISGARH' state,'KOREA' district, 'TP000413' TP,'Ashpra Skills Private Limited' TP,'PMKK' typeTC,'TC041012' TCID,'PMKK KORIYA' TC, '180' CancelTarg </v>
      </c>
    </row>
    <row r="103" spans="1:9" x14ac:dyDescent="0.25">
      <c r="A103" s="1" t="s">
        <v>8</v>
      </c>
      <c r="B103" s="1" t="s">
        <v>370</v>
      </c>
      <c r="C103" s="1" t="s">
        <v>342</v>
      </c>
      <c r="D103" s="1" t="s">
        <v>343</v>
      </c>
      <c r="E103" s="1" t="s">
        <v>37</v>
      </c>
      <c r="F103" s="1" t="s">
        <v>371</v>
      </c>
      <c r="G103" s="1" t="s">
        <v>372</v>
      </c>
      <c r="H103" s="1">
        <v>115</v>
      </c>
      <c r="I103" t="str">
        <f t="shared" si="1"/>
        <v xml:space="preserve">union all select 'BIHAR' state,'SUPAUL' district, 'TP000413' TP,'Ashpra Skills Private Limited' TP,'PMKK' typeTC,'TC041017' TCID,'Pradhan Mantri Kaushal Kendra - Supaul' TC, '115' CancelTarg </v>
      </c>
    </row>
    <row r="104" spans="1:9" x14ac:dyDescent="0.25">
      <c r="A104" s="1" t="s">
        <v>8</v>
      </c>
      <c r="B104" s="1" t="s">
        <v>373</v>
      </c>
      <c r="C104" s="1" t="s">
        <v>342</v>
      </c>
      <c r="D104" s="1" t="s">
        <v>343</v>
      </c>
      <c r="E104" s="1" t="s">
        <v>37</v>
      </c>
      <c r="F104" s="1" t="s">
        <v>374</v>
      </c>
      <c r="G104" s="1" t="s">
        <v>375</v>
      </c>
      <c r="H104" s="1">
        <v>30</v>
      </c>
      <c r="I104" t="str">
        <f t="shared" si="1"/>
        <v xml:space="preserve">union all select 'BIHAR' state,'MADHUBANI' district, 'TP000413' TP,'Ashpra Skills Private Limited' TP,'PMKK' typeTC,'TC041018' TCID,'Pradhan Mantri Kaushal Kendra - Madhubani' TC, '30' CancelTarg </v>
      </c>
    </row>
    <row r="105" spans="1:9" x14ac:dyDescent="0.25">
      <c r="A105" s="1" t="s">
        <v>99</v>
      </c>
      <c r="B105" s="1" t="s">
        <v>376</v>
      </c>
      <c r="C105" s="1" t="s">
        <v>342</v>
      </c>
      <c r="D105" s="1" t="s">
        <v>343</v>
      </c>
      <c r="E105" s="1" t="s">
        <v>37</v>
      </c>
      <c r="F105" s="1" t="s">
        <v>377</v>
      </c>
      <c r="G105" s="1" t="s">
        <v>378</v>
      </c>
      <c r="H105" s="1">
        <v>90</v>
      </c>
      <c r="I105" t="str">
        <f t="shared" si="1"/>
        <v xml:space="preserve">union all select 'CHHATTISGARH' state,'SURAJPUR' district, 'TP000413' TP,'Ashpra Skills Private Limited' TP,'PMKK' typeTC,'TC041104' TCID,'PMKK Surajpur' TC, '90' CancelTarg </v>
      </c>
    </row>
    <row r="106" spans="1:9" x14ac:dyDescent="0.25">
      <c r="A106" s="1" t="s">
        <v>26</v>
      </c>
      <c r="B106" s="1" t="s">
        <v>379</v>
      </c>
      <c r="C106" s="1" t="s">
        <v>342</v>
      </c>
      <c r="D106" s="1" t="s">
        <v>343</v>
      </c>
      <c r="E106" s="1" t="s">
        <v>37</v>
      </c>
      <c r="F106" s="1" t="s">
        <v>380</v>
      </c>
      <c r="G106" s="1" t="s">
        <v>381</v>
      </c>
      <c r="H106" s="1">
        <v>140</v>
      </c>
      <c r="I106" t="str">
        <f t="shared" si="1"/>
        <v xml:space="preserve">union all select 'JHARKHAND' state,'JAMTARA' district, 'TP000413' TP,'Ashpra Skills Private Limited' TP,'PMKK' typeTC,'TC041453' TCID,'PMKK Jamtara' TC, '140' CancelTarg </v>
      </c>
    </row>
    <row r="107" spans="1:9" x14ac:dyDescent="0.25">
      <c r="A107" s="1" t="s">
        <v>26</v>
      </c>
      <c r="B107" s="1" t="s">
        <v>382</v>
      </c>
      <c r="C107" s="1" t="s">
        <v>342</v>
      </c>
      <c r="D107" s="1" t="s">
        <v>343</v>
      </c>
      <c r="E107" s="1" t="s">
        <v>37</v>
      </c>
      <c r="F107" s="1" t="s">
        <v>383</v>
      </c>
      <c r="G107" s="1" t="s">
        <v>384</v>
      </c>
      <c r="H107" s="1">
        <v>180</v>
      </c>
      <c r="I107" t="str">
        <f t="shared" si="1"/>
        <v xml:space="preserve">union all select 'JHARKHAND' state,'SIMDEGA' district, 'TP000413' TP,'Ashpra Skills Private Limited' TP,'PMKK' typeTC,'TC041461' TCID,'PMKK Simdega' TC, '180' CancelTarg </v>
      </c>
    </row>
    <row r="108" spans="1:9" x14ac:dyDescent="0.25">
      <c r="A108" s="1" t="s">
        <v>26</v>
      </c>
      <c r="B108" s="1" t="s">
        <v>193</v>
      </c>
      <c r="C108" s="1" t="s">
        <v>342</v>
      </c>
      <c r="D108" s="1" t="s">
        <v>343</v>
      </c>
      <c r="E108" s="1" t="s">
        <v>37</v>
      </c>
      <c r="F108" s="1" t="s">
        <v>385</v>
      </c>
      <c r="G108" s="1" t="s">
        <v>386</v>
      </c>
      <c r="H108" s="1">
        <v>145</v>
      </c>
      <c r="I108" t="str">
        <f t="shared" si="1"/>
        <v xml:space="preserve">union all select 'JHARKHAND' state,'DUMKA' district, 'TP000413' TP,'Ashpra Skills Private Limited' TP,'PMKK' typeTC,'TC041921' TCID,'PMKK Dumka' TC, '145' CancelTarg </v>
      </c>
    </row>
    <row r="109" spans="1:9" x14ac:dyDescent="0.25">
      <c r="A109" s="1" t="s">
        <v>26</v>
      </c>
      <c r="B109" s="1" t="s">
        <v>387</v>
      </c>
      <c r="C109" s="1" t="s">
        <v>342</v>
      </c>
      <c r="D109" s="1" t="s">
        <v>343</v>
      </c>
      <c r="E109" s="1" t="s">
        <v>37</v>
      </c>
      <c r="F109" s="1" t="s">
        <v>388</v>
      </c>
      <c r="G109" s="1" t="s">
        <v>389</v>
      </c>
      <c r="H109" s="1">
        <v>240</v>
      </c>
      <c r="I109" t="str">
        <f t="shared" si="1"/>
        <v xml:space="preserve">union all select 'JHARKHAND' state,'SAHEBGANJ' district, 'TP000413' TP,'Ashpra Skills Private Limited' TP,'PMKK' typeTC,'TC041927' TCID,'PMKK -SAHIBGANJ' TC, '240' CancelTarg </v>
      </c>
    </row>
    <row r="110" spans="1:9" x14ac:dyDescent="0.25">
      <c r="A110" s="1" t="s">
        <v>26</v>
      </c>
      <c r="B110" s="1" t="s">
        <v>390</v>
      </c>
      <c r="C110" s="1" t="s">
        <v>342</v>
      </c>
      <c r="D110" s="1" t="s">
        <v>343</v>
      </c>
      <c r="E110" s="1" t="s">
        <v>37</v>
      </c>
      <c r="F110" s="1" t="s">
        <v>391</v>
      </c>
      <c r="G110" s="1" t="s">
        <v>392</v>
      </c>
      <c r="H110" s="1">
        <v>180</v>
      </c>
      <c r="I110" t="str">
        <f t="shared" si="1"/>
        <v xml:space="preserve">union all select 'JHARKHAND' state,'PAKUR' district, 'TP000413' TP,'Ashpra Skills Private Limited' TP,'PMKK' typeTC,'TC042164' TCID,'PMKK-Pakur' TC, '180' CancelTarg </v>
      </c>
    </row>
    <row r="111" spans="1:9" x14ac:dyDescent="0.25">
      <c r="A111" s="1" t="s">
        <v>26</v>
      </c>
      <c r="B111" s="1" t="s">
        <v>27</v>
      </c>
      <c r="C111" s="1" t="s">
        <v>342</v>
      </c>
      <c r="D111" s="1" t="s">
        <v>343</v>
      </c>
      <c r="E111" s="1" t="s">
        <v>37</v>
      </c>
      <c r="F111" s="1" t="s">
        <v>393</v>
      </c>
      <c r="G111" s="1" t="s">
        <v>394</v>
      </c>
      <c r="H111" s="1">
        <v>295</v>
      </c>
      <c r="I111" t="str">
        <f t="shared" si="1"/>
        <v xml:space="preserve">union all select 'JHARKHAND' state,'DHANBAD' district, 'TP000413' TP,'Ashpra Skills Private Limited' TP,'PMKK' typeTC,'TC042828' TCID,'PMKK-Dhanbad' TC, '295' CancelTarg </v>
      </c>
    </row>
    <row r="112" spans="1:9" x14ac:dyDescent="0.25">
      <c r="A112" s="1" t="s">
        <v>8</v>
      </c>
      <c r="B112" s="1" t="s">
        <v>395</v>
      </c>
      <c r="C112" s="1" t="s">
        <v>342</v>
      </c>
      <c r="D112" s="1" t="s">
        <v>343</v>
      </c>
      <c r="E112" s="1" t="s">
        <v>37</v>
      </c>
      <c r="F112" s="1" t="s">
        <v>396</v>
      </c>
      <c r="G112" s="1" t="s">
        <v>397</v>
      </c>
      <c r="H112" s="1">
        <v>25</v>
      </c>
      <c r="I112" t="str">
        <f t="shared" si="1"/>
        <v xml:space="preserve">union all select 'BIHAR' state,'ARARIA' district, 'TP000413' TP,'Ashpra Skills Private Limited' TP,'PMKK' typeTC,'TC049346' TCID,'PMKK Araria' TC, '25' CancelTarg </v>
      </c>
    </row>
    <row r="113" spans="1:9" x14ac:dyDescent="0.25">
      <c r="A113" s="1" t="s">
        <v>26</v>
      </c>
      <c r="B113" s="1" t="s">
        <v>398</v>
      </c>
      <c r="C113" s="1" t="s">
        <v>342</v>
      </c>
      <c r="D113" s="1" t="s">
        <v>343</v>
      </c>
      <c r="E113" s="1" t="s">
        <v>37</v>
      </c>
      <c r="F113" s="1" t="s">
        <v>399</v>
      </c>
      <c r="G113" s="1" t="s">
        <v>400</v>
      </c>
      <c r="H113" s="1">
        <v>193</v>
      </c>
      <c r="I113" t="str">
        <f t="shared" si="1"/>
        <v xml:space="preserve">union all select 'JHARKHAND' state,'WEST SINGHBHUM' district, 'TP000413' TP,'Ashpra Skills Private Limited' TP,'PMKK' typeTC,'TC052726' TCID,'PMKK Paschimi Singhbhum' TC, '193' CancelTarg </v>
      </c>
    </row>
    <row r="114" spans="1:9" x14ac:dyDescent="0.25">
      <c r="A114" s="1" t="s">
        <v>8</v>
      </c>
      <c r="B114" s="1" t="s">
        <v>401</v>
      </c>
      <c r="C114" s="1" t="s">
        <v>342</v>
      </c>
      <c r="D114" s="1" t="s">
        <v>343</v>
      </c>
      <c r="E114" s="1" t="s">
        <v>37</v>
      </c>
      <c r="F114" s="1" t="s">
        <v>402</v>
      </c>
      <c r="G114" s="1" t="s">
        <v>403</v>
      </c>
      <c r="H114" s="1">
        <v>60</v>
      </c>
      <c r="I114" t="str">
        <f t="shared" si="1"/>
        <v xml:space="preserve">union all select 'BIHAR' state,'ROHTAS' district, 'TP000413' TP,'Ashpra Skills Private Limited' TP,'PMKK' typeTC,'TC052896' TCID,'PMKK Rohtas' TC, '60' CancelTarg </v>
      </c>
    </row>
    <row r="115" spans="1:9" x14ac:dyDescent="0.25">
      <c r="A115" s="1" t="s">
        <v>20</v>
      </c>
      <c r="B115" s="1" t="s">
        <v>404</v>
      </c>
      <c r="C115" s="1" t="s">
        <v>405</v>
      </c>
      <c r="D115" s="1" t="s">
        <v>406</v>
      </c>
      <c r="E115" s="1" t="s">
        <v>30</v>
      </c>
      <c r="F115" s="1" t="s">
        <v>407</v>
      </c>
      <c r="G115" s="1" t="s">
        <v>406</v>
      </c>
      <c r="H115" s="1">
        <v>240</v>
      </c>
      <c r="I115" t="str">
        <f t="shared" si="1"/>
        <v xml:space="preserve">union all select 'UTTAR PRADESH' state,'MUZAFFARNAGAR' district, 'TP058021' TP,'Asian Gates Welfare Society' TP,'RFP' typeTC,'TC123213' TCID,'Asian Gates Welfare Society' TC, '240' CancelTarg </v>
      </c>
    </row>
    <row r="116" spans="1:9" x14ac:dyDescent="0.25">
      <c r="A116" s="1" t="s">
        <v>20</v>
      </c>
      <c r="B116" s="1" t="s">
        <v>404</v>
      </c>
      <c r="C116" s="1" t="s">
        <v>405</v>
      </c>
      <c r="D116" s="1" t="s">
        <v>406</v>
      </c>
      <c r="E116" s="1" t="s">
        <v>30</v>
      </c>
      <c r="F116" s="1" t="s">
        <v>408</v>
      </c>
      <c r="G116" s="1" t="s">
        <v>406</v>
      </c>
      <c r="H116" s="1">
        <v>240</v>
      </c>
      <c r="I116" t="str">
        <f t="shared" si="1"/>
        <v xml:space="preserve">union all select 'UTTAR PRADESH' state,'MUZAFFARNAGAR' district, 'TP058021' TP,'Asian Gates Welfare Society' TP,'RFP' typeTC,'TC123225' TCID,'Asian Gates Welfare Society' TC, '240' CancelTarg </v>
      </c>
    </row>
    <row r="117" spans="1:9" x14ac:dyDescent="0.25">
      <c r="A117" s="1" t="s">
        <v>20</v>
      </c>
      <c r="B117" s="1" t="s">
        <v>404</v>
      </c>
      <c r="C117" s="1" t="s">
        <v>405</v>
      </c>
      <c r="D117" s="1" t="s">
        <v>406</v>
      </c>
      <c r="E117" s="1" t="s">
        <v>30</v>
      </c>
      <c r="F117" s="1" t="s">
        <v>409</v>
      </c>
      <c r="G117" s="1" t="s">
        <v>406</v>
      </c>
      <c r="H117" s="1">
        <v>240</v>
      </c>
      <c r="I117" t="str">
        <f t="shared" si="1"/>
        <v xml:space="preserve">union all select 'UTTAR PRADESH' state,'MUZAFFARNAGAR' district, 'TP058021' TP,'Asian Gates Welfare Society' TP,'RFP' typeTC,'TC123241' TCID,'Asian Gates Welfare Society' TC, '240' CancelTarg </v>
      </c>
    </row>
    <row r="118" spans="1:9" x14ac:dyDescent="0.25">
      <c r="A118" s="1" t="s">
        <v>20</v>
      </c>
      <c r="B118" s="1" t="s">
        <v>410</v>
      </c>
      <c r="C118" s="1" t="s">
        <v>405</v>
      </c>
      <c r="D118" s="1" t="s">
        <v>406</v>
      </c>
      <c r="E118" s="1" t="s">
        <v>30</v>
      </c>
      <c r="F118" s="1" t="s">
        <v>411</v>
      </c>
      <c r="G118" s="1" t="s">
        <v>406</v>
      </c>
      <c r="H118" s="1">
        <v>360</v>
      </c>
      <c r="I118" t="str">
        <f t="shared" si="1"/>
        <v xml:space="preserve">union all select 'UTTAR PRADESH' state,'SAHARANPUR' district, 'TP058021' TP,'Asian Gates Welfare Society' TP,'RFP' typeTC,'TC124434' TCID,'Asian Gates Welfare Society' TC, '360' CancelTarg </v>
      </c>
    </row>
    <row r="119" spans="1:9" x14ac:dyDescent="0.25">
      <c r="A119" s="1" t="s">
        <v>26</v>
      </c>
      <c r="B119" s="1" t="s">
        <v>97</v>
      </c>
      <c r="C119" s="1" t="s">
        <v>412</v>
      </c>
      <c r="D119" s="1" t="s">
        <v>413</v>
      </c>
      <c r="E119" s="1" t="s">
        <v>12</v>
      </c>
      <c r="F119" s="1" t="s">
        <v>414</v>
      </c>
      <c r="G119" s="1" t="s">
        <v>415</v>
      </c>
      <c r="H119" s="1">
        <v>153</v>
      </c>
      <c r="I119" t="str">
        <f t="shared" si="1"/>
        <v xml:space="preserve">union all select 'JHARKHAND' state,'RANCHI' district, 'TP010993' TP,'Asirbadh Hospitality Private Limited' TP,'Reallocation' typeTC,'TC049700' TCID,'AHPL Ranchi' TC, '153' CancelTarg </v>
      </c>
    </row>
    <row r="120" spans="1:9" x14ac:dyDescent="0.25">
      <c r="A120" s="1" t="s">
        <v>215</v>
      </c>
      <c r="B120" s="1" t="s">
        <v>416</v>
      </c>
      <c r="C120" s="1" t="s">
        <v>412</v>
      </c>
      <c r="D120" s="1" t="s">
        <v>413</v>
      </c>
      <c r="E120" s="1" t="s">
        <v>12</v>
      </c>
      <c r="F120" s="1" t="s">
        <v>417</v>
      </c>
      <c r="G120" s="1" t="s">
        <v>418</v>
      </c>
      <c r="H120" s="1">
        <v>204</v>
      </c>
      <c r="I120" t="str">
        <f t="shared" si="1"/>
        <v xml:space="preserve">union all select 'ODISHA' state,'SUNDARGARH' district, 'TP010993' TP,'Asirbadh Hospitality Private Limited' TP,'Reallocation' typeTC,'TC058191' TCID,'AHPL Kansbahal' TC, '204' CancelTarg </v>
      </c>
    </row>
    <row r="121" spans="1:9" x14ac:dyDescent="0.25">
      <c r="A121" s="1" t="s">
        <v>111</v>
      </c>
      <c r="B121" s="1" t="s">
        <v>419</v>
      </c>
      <c r="C121" s="1" t="s">
        <v>420</v>
      </c>
      <c r="D121" s="1" t="s">
        <v>421</v>
      </c>
      <c r="E121" s="1" t="s">
        <v>12</v>
      </c>
      <c r="F121" s="1" t="s">
        <v>422</v>
      </c>
      <c r="G121" s="1" t="s">
        <v>423</v>
      </c>
      <c r="H121" s="1">
        <v>60</v>
      </c>
      <c r="I121" t="str">
        <f t="shared" si="1"/>
        <v xml:space="preserve">union all select 'MADHYA PRADESH' state,'KHARGONE' district, 'TP000970' TP,'ASK Horizon Education and Technology Pvt. Ltd' TP,'Reallocation' typeTC,'TC053635' TCID,'Ask Horizon Khandwa' TC, '60' CancelTarg </v>
      </c>
    </row>
    <row r="122" spans="1:9" x14ac:dyDescent="0.25">
      <c r="A122" s="1" t="s">
        <v>424</v>
      </c>
      <c r="B122" s="1" t="s">
        <v>425</v>
      </c>
      <c r="C122" s="1" t="s">
        <v>420</v>
      </c>
      <c r="D122" s="1" t="s">
        <v>421</v>
      </c>
      <c r="E122" s="1" t="s">
        <v>12</v>
      </c>
      <c r="F122" s="1" t="s">
        <v>426</v>
      </c>
      <c r="G122" s="1" t="s">
        <v>427</v>
      </c>
      <c r="H122" s="1">
        <v>90</v>
      </c>
      <c r="I122" t="str">
        <f t="shared" si="1"/>
        <v xml:space="preserve">union all select 'UTTARAKHAND' state,'UDAM SINGH NAGAR' district, 'TP000970' TP,'ASK Horizon Education and Technology Pvt. Ltd' TP,'Reallocation' typeTC,'TC057348' TCID,'ASK HORIZON KHATIMA' TC, '90' CancelTarg </v>
      </c>
    </row>
    <row r="123" spans="1:9" x14ac:dyDescent="0.25">
      <c r="A123" s="1" t="s">
        <v>111</v>
      </c>
      <c r="B123" s="1" t="s">
        <v>428</v>
      </c>
      <c r="C123" s="1" t="s">
        <v>420</v>
      </c>
      <c r="D123" s="1" t="s">
        <v>421</v>
      </c>
      <c r="E123" s="1" t="s">
        <v>12</v>
      </c>
      <c r="F123" s="1" t="s">
        <v>429</v>
      </c>
      <c r="G123" s="1" t="s">
        <v>430</v>
      </c>
      <c r="H123" s="1">
        <v>120</v>
      </c>
      <c r="I123" t="str">
        <f t="shared" si="1"/>
        <v xml:space="preserve">union all select 'MADHYA PRADESH' state,'BARWANI' district, 'TP000970' TP,'ASK Horizon Education and Technology Pvt. Ltd' TP,'Reallocation' typeTC,'TC057515' TCID,'ASK Horizon Barwani' TC, '120' CancelTarg </v>
      </c>
    </row>
    <row r="124" spans="1:9" x14ac:dyDescent="0.25">
      <c r="A124" s="1" t="s">
        <v>20</v>
      </c>
      <c r="B124" s="1" t="s">
        <v>431</v>
      </c>
      <c r="C124" s="1" t="s">
        <v>420</v>
      </c>
      <c r="D124" s="1" t="s">
        <v>421</v>
      </c>
      <c r="E124" s="1" t="s">
        <v>12</v>
      </c>
      <c r="F124" s="1" t="s">
        <v>432</v>
      </c>
      <c r="G124" s="1" t="s">
        <v>433</v>
      </c>
      <c r="H124" s="1">
        <v>90</v>
      </c>
      <c r="I124" t="str">
        <f t="shared" si="1"/>
        <v xml:space="preserve">union all select 'UTTAR PRADESH' state,'CHANDAULI' district, 'TP000970' TP,'ASK Horizon Education and Technology Pvt. Ltd' TP,'Reallocation' typeTC,'TC057574' TCID,'ASK HORIZON CHANDAULI' TC, '90' CancelTarg </v>
      </c>
    </row>
    <row r="125" spans="1:9" x14ac:dyDescent="0.25">
      <c r="A125" s="1" t="s">
        <v>8</v>
      </c>
      <c r="B125" s="1" t="s">
        <v>196</v>
      </c>
      <c r="C125" s="1" t="s">
        <v>420</v>
      </c>
      <c r="D125" s="1" t="s">
        <v>421</v>
      </c>
      <c r="E125" s="1" t="s">
        <v>12</v>
      </c>
      <c r="F125" s="1" t="s">
        <v>434</v>
      </c>
      <c r="G125" s="1" t="s">
        <v>435</v>
      </c>
      <c r="H125" s="1">
        <v>90</v>
      </c>
      <c r="I125" t="str">
        <f t="shared" si="1"/>
        <v xml:space="preserve">union all select 'BIHAR' state,'BEGUSARAI' district, 'TP000970' TP,'ASK Horizon Education and Technology Pvt. Ltd' TP,'Reallocation' typeTC,'TC057655' TCID,'ASK HORIZEN BEGUSARAI' TC, '90' CancelTarg </v>
      </c>
    </row>
    <row r="126" spans="1:9" x14ac:dyDescent="0.25">
      <c r="A126" s="1" t="s">
        <v>111</v>
      </c>
      <c r="B126" s="1" t="s">
        <v>436</v>
      </c>
      <c r="C126" s="1" t="s">
        <v>420</v>
      </c>
      <c r="D126" s="1" t="s">
        <v>421</v>
      </c>
      <c r="E126" s="1" t="s">
        <v>12</v>
      </c>
      <c r="F126" s="1" t="s">
        <v>437</v>
      </c>
      <c r="G126" s="1" t="s">
        <v>438</v>
      </c>
      <c r="H126" s="1">
        <v>60</v>
      </c>
      <c r="I126" t="str">
        <f t="shared" si="1"/>
        <v xml:space="preserve">union all select 'MADHYA PRADESH' state,'JHABUA' district, 'TP000970' TP,'ASK Horizon Education and Technology Pvt. Ltd' TP,'Reallocation' typeTC,'TC057660' TCID,'Ask Horizon Jhabua' TC, '60' CancelTarg </v>
      </c>
    </row>
    <row r="127" spans="1:9" x14ac:dyDescent="0.25">
      <c r="A127" s="1" t="s">
        <v>26</v>
      </c>
      <c r="B127" s="1" t="s">
        <v>439</v>
      </c>
      <c r="C127" s="1" t="s">
        <v>420</v>
      </c>
      <c r="D127" s="1" t="s">
        <v>421</v>
      </c>
      <c r="E127" s="1" t="s">
        <v>12</v>
      </c>
      <c r="F127" s="1" t="s">
        <v>440</v>
      </c>
      <c r="G127" s="1" t="s">
        <v>441</v>
      </c>
      <c r="H127" s="1">
        <v>90</v>
      </c>
      <c r="I127" t="str">
        <f t="shared" si="1"/>
        <v xml:space="preserve">union all select 'JHARKHAND' state,'GODDA' district, 'TP000970' TP,'ASK Horizon Education and Technology Pvt. Ltd' TP,'Reallocation' typeTC,'TC058298' TCID,'ASK Horizon Godda' TC, '90' CancelTarg </v>
      </c>
    </row>
    <row r="128" spans="1:9" x14ac:dyDescent="0.25">
      <c r="A128" s="1" t="s">
        <v>99</v>
      </c>
      <c r="B128" s="1" t="s">
        <v>442</v>
      </c>
      <c r="C128" s="1" t="s">
        <v>420</v>
      </c>
      <c r="D128" s="1" t="s">
        <v>421</v>
      </c>
      <c r="E128" s="1" t="s">
        <v>12</v>
      </c>
      <c r="F128" s="1" t="s">
        <v>443</v>
      </c>
      <c r="G128" s="1" t="s">
        <v>444</v>
      </c>
      <c r="H128" s="1">
        <v>120</v>
      </c>
      <c r="I128" t="str">
        <f t="shared" si="1"/>
        <v xml:space="preserve">union all select 'CHHATTISGARH' state,'MAHASAMUND' district, 'TP000970' TP,'ASK Horizon Education and Technology Pvt. Ltd' TP,'Reallocation' typeTC,'TC058582' TCID,'Ask Horizon Saraipali' TC, '120' CancelTarg </v>
      </c>
    </row>
    <row r="129" spans="1:9" x14ac:dyDescent="0.25">
      <c r="A129" s="1" t="s">
        <v>15</v>
      </c>
      <c r="B129" s="1" t="s">
        <v>287</v>
      </c>
      <c r="C129" s="1" t="s">
        <v>445</v>
      </c>
      <c r="D129" s="1" t="s">
        <v>446</v>
      </c>
      <c r="E129" s="1" t="s">
        <v>12</v>
      </c>
      <c r="F129" s="1" t="s">
        <v>447</v>
      </c>
      <c r="G129" s="1" t="s">
        <v>448</v>
      </c>
      <c r="H129" s="1">
        <v>90</v>
      </c>
      <c r="I129" t="str">
        <f t="shared" si="1"/>
        <v xml:space="preserve">union all select 'RAJASTHAN' state,'UDAIPUR' district, 'TP000156' TP,'AURAEDU GROUP LEARNING (P) LTD' TP,'Reallocation' typeTC,'TC001413' TCID,'AURAEDU GROUP LEARNING (P) lTD' TC, '90' CancelTarg </v>
      </c>
    </row>
    <row r="130" spans="1:9" x14ac:dyDescent="0.25">
      <c r="A130" s="1" t="s">
        <v>449</v>
      </c>
      <c r="B130" s="1" t="s">
        <v>450</v>
      </c>
      <c r="C130" s="1" t="s">
        <v>451</v>
      </c>
      <c r="D130" s="1" t="s">
        <v>452</v>
      </c>
      <c r="E130" s="1" t="s">
        <v>12</v>
      </c>
      <c r="F130" s="1" t="s">
        <v>453</v>
      </c>
      <c r="G130" s="1" t="s">
        <v>454</v>
      </c>
      <c r="H130" s="1">
        <v>76</v>
      </c>
      <c r="I130" t="str">
        <f t="shared" si="1"/>
        <v xml:space="preserve">union all select 'JAMMU AND KASHMIR' state,'ANANTNAG' district, 'TP013695' TP,'AUSSIM SERVICES AND CONSTRUCTIONS PRIVATE LIMITED' TP,'Reallocation' typeTC,'TC057847' TCID,'SKILLS PROMOTION INSTITUTE' TC, '76' CancelTarg </v>
      </c>
    </row>
    <row r="131" spans="1:9" x14ac:dyDescent="0.25">
      <c r="A131" s="1" t="s">
        <v>449</v>
      </c>
      <c r="B131" s="1" t="s">
        <v>455</v>
      </c>
      <c r="C131" s="1" t="s">
        <v>451</v>
      </c>
      <c r="D131" s="1" t="s">
        <v>452</v>
      </c>
      <c r="E131" s="1" t="s">
        <v>12</v>
      </c>
      <c r="F131" s="1" t="s">
        <v>456</v>
      </c>
      <c r="G131" s="1" t="s">
        <v>457</v>
      </c>
      <c r="H131" s="1">
        <v>120</v>
      </c>
      <c r="I131" t="str">
        <f t="shared" si="1"/>
        <v xml:space="preserve">union all select 'JAMMU AND KASHMIR' state,'JAMMU' district, 'TP013695' TP,'AUSSIM SERVICES AND CONSTRUCTIONS PRIVATE LIMITED' TP,'Reallocation' typeTC,'TC058117' TCID,'Skill Training Centre' TC, '120' CancelTarg </v>
      </c>
    </row>
    <row r="132" spans="1:9" x14ac:dyDescent="0.25">
      <c r="A132" s="1" t="s">
        <v>449</v>
      </c>
      <c r="B132" s="1" t="s">
        <v>458</v>
      </c>
      <c r="C132" s="1" t="s">
        <v>451</v>
      </c>
      <c r="D132" s="1" t="s">
        <v>452</v>
      </c>
      <c r="E132" s="1" t="s">
        <v>12</v>
      </c>
      <c r="F132" s="1" t="s">
        <v>459</v>
      </c>
      <c r="G132" s="1" t="s">
        <v>460</v>
      </c>
      <c r="H132" s="1">
        <v>50</v>
      </c>
      <c r="I132" t="str">
        <f t="shared" ref="I132:I195" si="2">"union all select '"&amp;A132&amp;"' state,'"&amp;B132&amp;"' district, '"&amp;C132&amp;"' TP,'"&amp;D132&amp;"' TP,'"&amp;E132&amp;"' typeTC,'"&amp;F132&amp;"' TCID,'"&amp;G132&amp;"' TC, '"&amp;H132&amp;"' CancelTarg "</f>
        <v xml:space="preserve">union all select 'JAMMU AND KASHMIR' state,'KULGAM' district, 'TP013695' TP,'AUSSIM SERVICES AND CONSTRUCTIONS PRIVATE LIMITED' TP,'Reallocation' typeTC,'TC060249' TCID,'SKILLS PROMOTION CENTRE' TC, '50' CancelTarg </v>
      </c>
    </row>
    <row r="133" spans="1:9" x14ac:dyDescent="0.25">
      <c r="A133" s="1" t="s">
        <v>461</v>
      </c>
      <c r="B133" s="1" t="s">
        <v>462</v>
      </c>
      <c r="C133" s="1" t="s">
        <v>463</v>
      </c>
      <c r="D133" s="1" t="s">
        <v>464</v>
      </c>
      <c r="E133" s="1" t="s">
        <v>12</v>
      </c>
      <c r="F133" s="1" t="s">
        <v>465</v>
      </c>
      <c r="G133" s="1" t="s">
        <v>466</v>
      </c>
      <c r="H133" s="1">
        <v>120</v>
      </c>
      <c r="I133" t="str">
        <f t="shared" si="2"/>
        <v xml:space="preserve">union all select 'PUNJAB' state,'MANSA' district, 'TP000157' TP,'B.R.M Education and Welfare Society' TP,'Reallocation' typeTC,'TC028975' TCID,'Bala Ji Trust Development Centre' TC, '120' CancelTarg </v>
      </c>
    </row>
    <row r="134" spans="1:9" x14ac:dyDescent="0.25">
      <c r="A134" s="1" t="s">
        <v>111</v>
      </c>
      <c r="B134" s="1" t="s">
        <v>467</v>
      </c>
      <c r="C134" s="1" t="s">
        <v>463</v>
      </c>
      <c r="D134" s="1" t="s">
        <v>464</v>
      </c>
      <c r="E134" s="1" t="s">
        <v>12</v>
      </c>
      <c r="F134" s="1" t="s">
        <v>468</v>
      </c>
      <c r="G134" s="1" t="s">
        <v>469</v>
      </c>
      <c r="H134" s="1">
        <v>180</v>
      </c>
      <c r="I134" t="str">
        <f t="shared" si="2"/>
        <v xml:space="preserve">union all select 'MADHYA PRADESH' state,'SINGRAULI' district, 'TP000157' TP,'B.R.M Education and Welfare Society' TP,'Reallocation' typeTC,'TC057871' TCID,'BRM Education and Welfare Society' TC, '180' CancelTarg </v>
      </c>
    </row>
    <row r="135" spans="1:9" x14ac:dyDescent="0.25">
      <c r="A135" s="1" t="s">
        <v>8</v>
      </c>
      <c r="B135" s="1" t="s">
        <v>470</v>
      </c>
      <c r="C135" s="1" t="s">
        <v>463</v>
      </c>
      <c r="D135" s="1" t="s">
        <v>464</v>
      </c>
      <c r="E135" s="1" t="s">
        <v>12</v>
      </c>
      <c r="F135" s="1" t="s">
        <v>471</v>
      </c>
      <c r="G135" s="1" t="s">
        <v>472</v>
      </c>
      <c r="H135" s="1">
        <v>180</v>
      </c>
      <c r="I135" t="str">
        <f t="shared" si="2"/>
        <v xml:space="preserve">union all select 'BIHAR' state,'GAYA' district, 'TP000157' TP,'B.R.M Education and Welfare Society' TP,'Reallocation' typeTC,'TC059896' TCID,'BRM Education and Welfare Society Gaya' TC, '180' CancelTarg </v>
      </c>
    </row>
    <row r="136" spans="1:9" x14ac:dyDescent="0.25">
      <c r="A136" s="1" t="s">
        <v>189</v>
      </c>
      <c r="B136" s="1" t="s">
        <v>473</v>
      </c>
      <c r="C136" s="1" t="s">
        <v>463</v>
      </c>
      <c r="D136" s="1" t="s">
        <v>464</v>
      </c>
      <c r="E136" s="1" t="s">
        <v>12</v>
      </c>
      <c r="F136" s="1" t="s">
        <v>474</v>
      </c>
      <c r="G136" s="1" t="s">
        <v>475</v>
      </c>
      <c r="H136" s="1">
        <v>120</v>
      </c>
      <c r="I136" t="str">
        <f t="shared" si="2"/>
        <v xml:space="preserve">union all select 'GUJARAT' state,'Mahisagar' district, 'TP000157' TP,'B.R.M Education and Welfare Society' TP,'Reallocation' typeTC,'TC059913' TCID,'BRM Education andWelfareSocietyMahisagar' TC, '120' CancelTarg </v>
      </c>
    </row>
    <row r="137" spans="1:9" x14ac:dyDescent="0.25">
      <c r="A137" s="1" t="s">
        <v>189</v>
      </c>
      <c r="B137" s="1" t="s">
        <v>476</v>
      </c>
      <c r="C137" s="1" t="s">
        <v>463</v>
      </c>
      <c r="D137" s="1" t="s">
        <v>464</v>
      </c>
      <c r="E137" s="1" t="s">
        <v>12</v>
      </c>
      <c r="F137" s="1" t="s">
        <v>477</v>
      </c>
      <c r="G137" s="1" t="s">
        <v>478</v>
      </c>
      <c r="H137" s="1">
        <v>180</v>
      </c>
      <c r="I137" t="str">
        <f t="shared" si="2"/>
        <v xml:space="preserve">union all select 'GUJARAT' state,'DANG' district, 'TP000157' TP,'B.R.M Education and Welfare Society' TP,'Reallocation' typeTC,'TC059915' TCID,'BRM Education and Welfare SocietyDang' TC, '180' CancelTarg </v>
      </c>
    </row>
    <row r="138" spans="1:9" x14ac:dyDescent="0.25">
      <c r="A138" s="1" t="s">
        <v>189</v>
      </c>
      <c r="B138" s="1" t="s">
        <v>479</v>
      </c>
      <c r="C138" s="1" t="s">
        <v>463</v>
      </c>
      <c r="D138" s="1" t="s">
        <v>464</v>
      </c>
      <c r="E138" s="1" t="s">
        <v>12</v>
      </c>
      <c r="F138" s="1" t="s">
        <v>480</v>
      </c>
      <c r="G138" s="1" t="s">
        <v>481</v>
      </c>
      <c r="H138" s="1">
        <v>180</v>
      </c>
      <c r="I138" t="str">
        <f t="shared" si="2"/>
        <v xml:space="preserve">union all select 'GUJARAT' state,'NARMADA' district, 'TP000157' TP,'B.R.M Education and Welfare Society' TP,'Reallocation' typeTC,'TC059926' TCID,'BRM Education and Welfare SocietyNarmada' TC, '180' CancelTarg </v>
      </c>
    </row>
    <row r="139" spans="1:9" x14ac:dyDescent="0.25">
      <c r="A139" s="1" t="s">
        <v>189</v>
      </c>
      <c r="B139" s="1" t="s">
        <v>482</v>
      </c>
      <c r="C139" s="1" t="s">
        <v>463</v>
      </c>
      <c r="D139" s="1" t="s">
        <v>464</v>
      </c>
      <c r="E139" s="1" t="s">
        <v>30</v>
      </c>
      <c r="F139" s="1" t="s">
        <v>483</v>
      </c>
      <c r="G139" s="1" t="s">
        <v>484</v>
      </c>
      <c r="H139" s="1">
        <v>60</v>
      </c>
      <c r="I139" t="str">
        <f t="shared" si="2"/>
        <v xml:space="preserve">union all select 'GUJARAT' state,'KHEDA' district, 'TP000157' TP,'B.R.M Education and Welfare Society' TP,'RFP' typeTC,'TC057887' TCID,'BRM Education and Welfare Society Nadiad' TC, '60' CancelTarg </v>
      </c>
    </row>
    <row r="140" spans="1:9" x14ac:dyDescent="0.25">
      <c r="A140" s="1" t="s">
        <v>249</v>
      </c>
      <c r="B140" s="1" t="s">
        <v>485</v>
      </c>
      <c r="C140" s="1" t="s">
        <v>486</v>
      </c>
      <c r="D140" s="1" t="s">
        <v>487</v>
      </c>
      <c r="E140" s="1" t="s">
        <v>37</v>
      </c>
      <c r="F140" s="1" t="s">
        <v>488</v>
      </c>
      <c r="G140" s="1" t="s">
        <v>489</v>
      </c>
      <c r="H140" s="1">
        <v>30</v>
      </c>
      <c r="I140" t="str">
        <f t="shared" si="2"/>
        <v xml:space="preserve">union all select 'MAHARASHTRA' state,'MUMBAI SUBURBAN' district, 'TP000909' TP,'BASIX ACADEMY FOR BUILDING LIFELONG EMPLOYABILITY Limited' TP,'PMKK' typeTC,'TC100420' TCID,'PMKK_Mumbai North East_Vikhroli' TC, '30' CancelTarg </v>
      </c>
    </row>
    <row r="141" spans="1:9" x14ac:dyDescent="0.25">
      <c r="A141" s="1" t="s">
        <v>230</v>
      </c>
      <c r="B141" s="1" t="s">
        <v>490</v>
      </c>
      <c r="C141" s="1" t="s">
        <v>491</v>
      </c>
      <c r="D141" s="1" t="s">
        <v>492</v>
      </c>
      <c r="E141" s="1" t="s">
        <v>12</v>
      </c>
      <c r="F141" s="1" t="s">
        <v>493</v>
      </c>
      <c r="G141" s="1" t="s">
        <v>494</v>
      </c>
      <c r="H141" s="1">
        <v>20</v>
      </c>
      <c r="I141" t="str">
        <f t="shared" si="2"/>
        <v xml:space="preserve">union all select 'KARNATAKA' state,'YADGIR' district, 'TP006453' TP,'BEEJAK SEVA SANSTHAN' TP,'Reallocation' typeTC,'TC058502' TCID,'Huligappa Degree College' TC, '20' CancelTarg </v>
      </c>
    </row>
    <row r="142" spans="1:9" x14ac:dyDescent="0.25">
      <c r="A142" s="1" t="s">
        <v>8</v>
      </c>
      <c r="B142" s="1" t="s">
        <v>495</v>
      </c>
      <c r="C142" s="1" t="s">
        <v>491</v>
      </c>
      <c r="D142" s="1" t="s">
        <v>492</v>
      </c>
      <c r="E142" s="1" t="s">
        <v>12</v>
      </c>
      <c r="F142" s="1" t="s">
        <v>496</v>
      </c>
      <c r="G142" s="1" t="s">
        <v>497</v>
      </c>
      <c r="H142" s="1">
        <v>70</v>
      </c>
      <c r="I142" t="str">
        <f t="shared" si="2"/>
        <v xml:space="preserve">union all select 'BIHAR' state,'SIWAN' district, 'TP006453' TP,'BEEJAK SEVA SANSTHAN' TP,'Reallocation' typeTC,'TC060225' TCID,'BEEJAK INSTITUTE OF SKILL DEVELOPMENT' TC, '70' CancelTarg </v>
      </c>
    </row>
    <row r="143" spans="1:9" x14ac:dyDescent="0.25">
      <c r="A143" s="1" t="s">
        <v>8</v>
      </c>
      <c r="B143" s="1" t="s">
        <v>498</v>
      </c>
      <c r="C143" s="1" t="s">
        <v>491</v>
      </c>
      <c r="D143" s="1" t="s">
        <v>492</v>
      </c>
      <c r="E143" s="1" t="s">
        <v>12</v>
      </c>
      <c r="F143" s="1" t="s">
        <v>499</v>
      </c>
      <c r="G143" s="1" t="s">
        <v>497</v>
      </c>
      <c r="H143" s="1">
        <v>60</v>
      </c>
      <c r="I143" t="str">
        <f t="shared" si="2"/>
        <v xml:space="preserve">union all select 'BIHAR' state,'NAWADA' district, 'TP006453' TP,'BEEJAK SEVA SANSTHAN' TP,'Reallocation' typeTC,'TC060226' TCID,'BEEJAK INSTITUTE OF SKILL DEVELOPMENT' TC, '60' CancelTarg </v>
      </c>
    </row>
    <row r="144" spans="1:9" x14ac:dyDescent="0.25">
      <c r="A144" s="1" t="s">
        <v>230</v>
      </c>
      <c r="B144" s="1" t="s">
        <v>500</v>
      </c>
      <c r="C144" s="1" t="s">
        <v>491</v>
      </c>
      <c r="D144" s="1" t="s">
        <v>492</v>
      </c>
      <c r="E144" s="1" t="s">
        <v>30</v>
      </c>
      <c r="F144" s="1" t="s">
        <v>501</v>
      </c>
      <c r="G144" s="1" t="s">
        <v>502</v>
      </c>
      <c r="H144" s="1">
        <v>30</v>
      </c>
      <c r="I144" t="str">
        <f t="shared" si="2"/>
        <v xml:space="preserve">union all select 'KARNATAKA' state,'BELAGAVI' district, 'TP006453' TP,'BEEJAK SEVA SANSTHAN' TP,'RFP' typeTC,'TC058121' TCID,'Jnayan Vikas Vedike' TC, '30' CancelTarg </v>
      </c>
    </row>
    <row r="145" spans="1:9" x14ac:dyDescent="0.25">
      <c r="A145" s="1" t="s">
        <v>230</v>
      </c>
      <c r="B145" s="1" t="s">
        <v>490</v>
      </c>
      <c r="C145" s="1" t="s">
        <v>491</v>
      </c>
      <c r="D145" s="1" t="s">
        <v>492</v>
      </c>
      <c r="E145" s="1" t="s">
        <v>30</v>
      </c>
      <c r="F145" s="1" t="s">
        <v>493</v>
      </c>
      <c r="G145" s="1" t="s">
        <v>494</v>
      </c>
      <c r="H145" s="1">
        <v>20</v>
      </c>
      <c r="I145" t="str">
        <f t="shared" si="2"/>
        <v xml:space="preserve">union all select 'KARNATAKA' state,'YADGIR' district, 'TP006453' TP,'BEEJAK SEVA SANSTHAN' TP,'RFP' typeTC,'TC058502' TCID,'Huligappa Degree College' TC, '20' CancelTarg </v>
      </c>
    </row>
    <row r="146" spans="1:9" x14ac:dyDescent="0.25">
      <c r="A146" s="1" t="s">
        <v>52</v>
      </c>
      <c r="B146" s="1" t="s">
        <v>53</v>
      </c>
      <c r="C146" s="1" t="s">
        <v>503</v>
      </c>
      <c r="D146" s="1" t="s">
        <v>504</v>
      </c>
      <c r="E146" s="1" t="s">
        <v>30</v>
      </c>
      <c r="F146" s="1" t="s">
        <v>505</v>
      </c>
      <c r="G146" s="1" t="s">
        <v>506</v>
      </c>
      <c r="H146" s="1">
        <v>130</v>
      </c>
      <c r="I146" t="str">
        <f t="shared" si="2"/>
        <v xml:space="preserve">union all select 'HARYANA' state,'BHIWANI' district, 'TP055677' TP,'Better Place Safety Solutions Pvt. Ltd.' TP,'RFP' typeTC,'TC118647' TCID,'Better Place Safety Solution Pvt. Ltd.' TC, '130' CancelTarg </v>
      </c>
    </row>
    <row r="147" spans="1:9" x14ac:dyDescent="0.25">
      <c r="A147" s="1" t="s">
        <v>15</v>
      </c>
      <c r="B147" s="1" t="s">
        <v>16</v>
      </c>
      <c r="C147" s="1" t="s">
        <v>507</v>
      </c>
      <c r="D147" s="1" t="s">
        <v>508</v>
      </c>
      <c r="E147" s="1" t="s">
        <v>12</v>
      </c>
      <c r="F147" s="1" t="s">
        <v>509</v>
      </c>
      <c r="G147" s="1" t="s">
        <v>508</v>
      </c>
      <c r="H147" s="1">
        <v>30</v>
      </c>
      <c r="I147" t="str">
        <f t="shared" si="2"/>
        <v xml:space="preserve">union all select 'RAJASTHAN' state,'JHUNJHUNU' district, 'TP008271' TP,'BHARAT MATA SKILL DEVELOPMENT CENTER' TP,'Reallocation' typeTC,'TC027317' TCID,'BHARAT MATA SKILL DEVELOPMENT CENTER' TC, '30' CancelTarg </v>
      </c>
    </row>
    <row r="148" spans="1:9" x14ac:dyDescent="0.25">
      <c r="A148" s="1" t="s">
        <v>20</v>
      </c>
      <c r="B148" s="1" t="s">
        <v>510</v>
      </c>
      <c r="C148" s="1" t="s">
        <v>511</v>
      </c>
      <c r="D148" s="1" t="s">
        <v>512</v>
      </c>
      <c r="E148" s="1" t="s">
        <v>12</v>
      </c>
      <c r="F148" s="1" t="s">
        <v>513</v>
      </c>
      <c r="G148" s="1" t="s">
        <v>514</v>
      </c>
      <c r="H148" s="1">
        <v>120</v>
      </c>
      <c r="I148" t="str">
        <f t="shared" si="2"/>
        <v xml:space="preserve">union all select 'UTTAR PRADESH' state,'FAIZABAD' district, 'TP001280' TP,'Bharti Vikas Sansthan' TP,'Reallocation' typeTC,'TC060479' TCID,'Bharti Vikas Sansthan Faizabad' TC, '120' CancelTarg </v>
      </c>
    </row>
    <row r="149" spans="1:9" x14ac:dyDescent="0.25">
      <c r="A149" s="1" t="s">
        <v>15</v>
      </c>
      <c r="B149" s="1" t="s">
        <v>515</v>
      </c>
      <c r="C149" s="1" t="s">
        <v>511</v>
      </c>
      <c r="D149" s="1" t="s">
        <v>512</v>
      </c>
      <c r="E149" s="1" t="s">
        <v>12</v>
      </c>
      <c r="F149" s="1" t="s">
        <v>516</v>
      </c>
      <c r="G149" s="1" t="s">
        <v>517</v>
      </c>
      <c r="H149" s="1">
        <v>90</v>
      </c>
      <c r="I149" t="str">
        <f t="shared" si="2"/>
        <v xml:space="preserve">union all select 'RAJASTHAN' state,'AJMER' district, 'TP001280' TP,'Bharti Vikas Sansthan' TP,'Reallocation' typeTC,'TC060584' TCID,'Bharti Vikas Sansthan Ajmer' TC, '90' CancelTarg </v>
      </c>
    </row>
    <row r="150" spans="1:9" x14ac:dyDescent="0.25">
      <c r="A150" s="1" t="s">
        <v>15</v>
      </c>
      <c r="B150" s="1" t="s">
        <v>518</v>
      </c>
      <c r="C150" s="1" t="s">
        <v>511</v>
      </c>
      <c r="D150" s="1" t="s">
        <v>512</v>
      </c>
      <c r="E150" s="1" t="s">
        <v>12</v>
      </c>
      <c r="F150" s="1" t="s">
        <v>519</v>
      </c>
      <c r="G150" s="1" t="s">
        <v>520</v>
      </c>
      <c r="H150" s="1">
        <v>120</v>
      </c>
      <c r="I150" t="str">
        <f t="shared" si="2"/>
        <v xml:space="preserve">union all select 'RAJASTHAN' state,'SIROHI' district, 'TP001280' TP,'Bharti Vikas Sansthan' TP,'Reallocation' typeTC,'TC060585' TCID,'Bharti Vikas Sansthan Sirohi' TC, '120' CancelTarg </v>
      </c>
    </row>
    <row r="151" spans="1:9" x14ac:dyDescent="0.25">
      <c r="A151" s="1" t="s">
        <v>15</v>
      </c>
      <c r="B151" s="1" t="s">
        <v>521</v>
      </c>
      <c r="C151" s="1" t="s">
        <v>511</v>
      </c>
      <c r="D151" s="1" t="s">
        <v>512</v>
      </c>
      <c r="E151" s="1" t="s">
        <v>12</v>
      </c>
      <c r="F151" s="1" t="s">
        <v>522</v>
      </c>
      <c r="G151" s="1" t="s">
        <v>523</v>
      </c>
      <c r="H151" s="1">
        <v>90</v>
      </c>
      <c r="I151" t="str">
        <f t="shared" si="2"/>
        <v xml:space="preserve">union all select 'RAJASTHAN' state,'BUNDI' district, 'TP001280' TP,'Bharti Vikas Sansthan' TP,'Reallocation' typeTC,'TC060631' TCID,'Bharti Vikas Sansthan Bundi' TC, '90' CancelTarg </v>
      </c>
    </row>
    <row r="152" spans="1:9" x14ac:dyDescent="0.25">
      <c r="A152" s="1" t="s">
        <v>15</v>
      </c>
      <c r="B152" s="1" t="s">
        <v>524</v>
      </c>
      <c r="C152" s="1" t="s">
        <v>511</v>
      </c>
      <c r="D152" s="1" t="s">
        <v>512</v>
      </c>
      <c r="E152" s="1" t="s">
        <v>12</v>
      </c>
      <c r="F152" s="1" t="s">
        <v>525</v>
      </c>
      <c r="G152" s="1" t="s">
        <v>526</v>
      </c>
      <c r="H152" s="1">
        <v>60</v>
      </c>
      <c r="I152" t="str">
        <f t="shared" si="2"/>
        <v xml:space="preserve">union all select 'RAJASTHAN' state,'PALI' district, 'TP001280' TP,'Bharti Vikas Sansthan' TP,'Reallocation' typeTC,'TC060689' TCID,'BVS SKILL CENTER Sojat' TC, '60' CancelTarg </v>
      </c>
    </row>
    <row r="153" spans="1:9" x14ac:dyDescent="0.25">
      <c r="A153" s="1" t="s">
        <v>20</v>
      </c>
      <c r="B153" s="1" t="s">
        <v>527</v>
      </c>
      <c r="C153" s="1" t="s">
        <v>528</v>
      </c>
      <c r="D153" s="1" t="s">
        <v>529</v>
      </c>
      <c r="E153" s="1" t="s">
        <v>37</v>
      </c>
      <c r="F153" s="1" t="s">
        <v>530</v>
      </c>
      <c r="G153" s="1" t="s">
        <v>531</v>
      </c>
      <c r="H153" s="1">
        <v>30</v>
      </c>
      <c r="I153" t="str">
        <f t="shared" si="2"/>
        <v xml:space="preserve">union all select 'UTTAR PRADESH' state,'BAHRAICH' district, 'TP013430' TP,'Bhartiya Samruddhi Investments and Consulting Services Limited' TP,'PMKK' typeTC,'TC105767' TCID,'BASICS_PMKK_BAHRAICH' TC, '30' CancelTarg </v>
      </c>
    </row>
    <row r="154" spans="1:9" x14ac:dyDescent="0.25">
      <c r="A154" s="1" t="s">
        <v>20</v>
      </c>
      <c r="B154" s="1" t="s">
        <v>171</v>
      </c>
      <c r="C154" s="1" t="s">
        <v>532</v>
      </c>
      <c r="D154" s="1" t="s">
        <v>533</v>
      </c>
      <c r="E154" s="1" t="s">
        <v>30</v>
      </c>
      <c r="F154" s="1" t="s">
        <v>534</v>
      </c>
      <c r="G154" s="1" t="s">
        <v>535</v>
      </c>
      <c r="H154" s="1">
        <v>30</v>
      </c>
      <c r="I154" t="str">
        <f t="shared" si="2"/>
        <v xml:space="preserve">union all select 'UTTAR PRADESH' state,'AZAMGARH' district, 'TP001233' TP,'BINA SOFT EDUCATIONAL AND WELFARE SOCIETY' TP,'RFP' typeTC,'TC014047' TCID,'C.PRO COMPUTER INFO-TECH INSTITUTE' TC, '30' CancelTarg </v>
      </c>
    </row>
    <row r="155" spans="1:9" x14ac:dyDescent="0.25">
      <c r="A155" s="1" t="s">
        <v>189</v>
      </c>
      <c r="B155" s="1" t="s">
        <v>536</v>
      </c>
      <c r="C155" s="1" t="s">
        <v>537</v>
      </c>
      <c r="D155" s="1" t="s">
        <v>538</v>
      </c>
      <c r="E155" s="1" t="s">
        <v>12</v>
      </c>
      <c r="F155" s="1" t="s">
        <v>539</v>
      </c>
      <c r="G155" s="1" t="s">
        <v>540</v>
      </c>
      <c r="H155" s="1">
        <v>153</v>
      </c>
      <c r="I155" t="str">
        <f t="shared" si="2"/>
        <v xml:space="preserve">union all select 'GUJARAT' state,'NAVSARI' district, 'TP005594' TP,'Bluestar Computers' TP,'Reallocation' typeTC,'TC044096' TCID,'Premvati Spalon' TC, '153' CancelTarg </v>
      </c>
    </row>
    <row r="156" spans="1:9" x14ac:dyDescent="0.25">
      <c r="A156" s="1" t="s">
        <v>52</v>
      </c>
      <c r="B156" s="1" t="s">
        <v>541</v>
      </c>
      <c r="C156" s="1" t="s">
        <v>542</v>
      </c>
      <c r="D156" s="1" t="s">
        <v>543</v>
      </c>
      <c r="E156" s="1" t="s">
        <v>30</v>
      </c>
      <c r="F156" s="1" t="s">
        <v>544</v>
      </c>
      <c r="G156" s="1" t="s">
        <v>543</v>
      </c>
      <c r="H156" s="1">
        <v>30</v>
      </c>
      <c r="I156" t="str">
        <f t="shared" si="2"/>
        <v xml:space="preserve">union all select 'HARYANA' state,'YAMUNANAGAR' district, 'TP003457' TP,'Brilliant Education Society' TP,'RFP' typeTC,'TC058722' TCID,'Brilliant Education Society' TC, '30' CancelTarg </v>
      </c>
    </row>
    <row r="157" spans="1:9" x14ac:dyDescent="0.25">
      <c r="A157" s="1" t="s">
        <v>20</v>
      </c>
      <c r="B157" s="1" t="s">
        <v>545</v>
      </c>
      <c r="C157" s="1" t="s">
        <v>542</v>
      </c>
      <c r="D157" s="1" t="s">
        <v>543</v>
      </c>
      <c r="E157" s="1" t="s">
        <v>30</v>
      </c>
      <c r="F157" s="1" t="s">
        <v>546</v>
      </c>
      <c r="G157" s="1" t="s">
        <v>543</v>
      </c>
      <c r="H157" s="1">
        <v>150</v>
      </c>
      <c r="I157" t="str">
        <f t="shared" si="2"/>
        <v xml:space="preserve">union all select 'UTTAR PRADESH' state,'SHAMLI' district, 'TP003457' TP,'Brilliant Education Society' TP,'RFP' typeTC,'TC118527' TCID,'Brilliant Education Society' TC, '150' CancelTarg </v>
      </c>
    </row>
    <row r="158" spans="1:9" x14ac:dyDescent="0.25">
      <c r="A158" s="1" t="s">
        <v>20</v>
      </c>
      <c r="B158" s="1" t="s">
        <v>547</v>
      </c>
      <c r="C158" s="1" t="s">
        <v>542</v>
      </c>
      <c r="D158" s="1" t="s">
        <v>543</v>
      </c>
      <c r="E158" s="1" t="s">
        <v>30</v>
      </c>
      <c r="F158" s="1" t="s">
        <v>548</v>
      </c>
      <c r="G158" s="1" t="s">
        <v>543</v>
      </c>
      <c r="H158" s="1">
        <v>221</v>
      </c>
      <c r="I158" t="str">
        <f t="shared" si="2"/>
        <v xml:space="preserve">union all select 'UTTAR PRADESH' state,'BAGHPAT' district, 'TP003457' TP,'Brilliant Education Society' TP,'RFP' typeTC,'TC118528' TCID,'Brilliant Education Society' TC, '221' CancelTarg </v>
      </c>
    </row>
    <row r="159" spans="1:9" x14ac:dyDescent="0.25">
      <c r="A159" s="1" t="s">
        <v>254</v>
      </c>
      <c r="B159" s="1" t="s">
        <v>267</v>
      </c>
      <c r="C159" s="1" t="s">
        <v>549</v>
      </c>
      <c r="D159" s="1" t="s">
        <v>550</v>
      </c>
      <c r="E159" s="1" t="s">
        <v>12</v>
      </c>
      <c r="F159" s="1" t="s">
        <v>551</v>
      </c>
      <c r="G159" s="1" t="s">
        <v>552</v>
      </c>
      <c r="H159" s="1">
        <v>90</v>
      </c>
      <c r="I159" t="str">
        <f t="shared" si="2"/>
        <v xml:space="preserve">union all select 'TELANGANA' state,'YADADRI BHUVANAGIRI' district, 'TP001225' TP,'bvs foundation' TP,'Reallocation' typeTC,'TC057254' TCID,'BVS-BHONGIRI-CENTRAL' TC, '90' CancelTarg </v>
      </c>
    </row>
    <row r="160" spans="1:9" x14ac:dyDescent="0.25">
      <c r="A160" s="1" t="s">
        <v>254</v>
      </c>
      <c r="B160" s="1" t="s">
        <v>553</v>
      </c>
      <c r="C160" s="1" t="s">
        <v>549</v>
      </c>
      <c r="D160" s="1" t="s">
        <v>550</v>
      </c>
      <c r="E160" s="1" t="s">
        <v>12</v>
      </c>
      <c r="F160" s="1" t="s">
        <v>554</v>
      </c>
      <c r="G160" s="1" t="s">
        <v>555</v>
      </c>
      <c r="H160" s="1">
        <v>90</v>
      </c>
      <c r="I160" t="str">
        <f t="shared" si="2"/>
        <v xml:space="preserve">union all select 'TELANGANA' state,'JANGOAN' district, 'TP001225' TP,'bvs foundation' TP,'Reallocation' typeTC,'TC057255' TCID,'BVS-JANAGAON-CENTRAL' TC, '90' CancelTarg </v>
      </c>
    </row>
    <row r="161" spans="1:9" x14ac:dyDescent="0.25">
      <c r="A161" s="1" t="s">
        <v>15</v>
      </c>
      <c r="B161" s="1" t="s">
        <v>556</v>
      </c>
      <c r="C161" s="1" t="s">
        <v>557</v>
      </c>
      <c r="D161" s="1" t="s">
        <v>558</v>
      </c>
      <c r="E161" s="1" t="s">
        <v>12</v>
      </c>
      <c r="F161" s="1" t="s">
        <v>559</v>
      </c>
      <c r="G161" s="1" t="s">
        <v>560</v>
      </c>
      <c r="H161" s="1">
        <v>150</v>
      </c>
      <c r="I161" t="str">
        <f t="shared" si="2"/>
        <v xml:space="preserve">union all select 'RAJASTHAN' state,'JAISALMER' district, 'TP000017' TP,'C.R. Dadhich Memorial Society' TP,'Reallocation' typeTC,'TC058863' TCID,'CRDMS SHEKHAWATI SKILL TRAINING CENTRE' TC, '150' CancelTarg </v>
      </c>
    </row>
    <row r="162" spans="1:9" x14ac:dyDescent="0.25">
      <c r="A162" s="1" t="s">
        <v>111</v>
      </c>
      <c r="B162" s="1" t="s">
        <v>561</v>
      </c>
      <c r="C162" s="1" t="s">
        <v>562</v>
      </c>
      <c r="D162" s="1" t="s">
        <v>563</v>
      </c>
      <c r="E162" s="1" t="s">
        <v>37</v>
      </c>
      <c r="F162" s="1" t="s">
        <v>564</v>
      </c>
      <c r="G162" s="1" t="s">
        <v>565</v>
      </c>
      <c r="H162" s="1">
        <v>180</v>
      </c>
      <c r="I162" t="str">
        <f t="shared" si="2"/>
        <v xml:space="preserve">union all select 'MADHYA PRADESH' state,'DINDORI' district, 'TP003516' TP,'Calance Software Private Limited' TP,'PMKK' typeTC,'TC025144' TCID,'PMKK-Dindori Centre' TC, '180' CancelTarg </v>
      </c>
    </row>
    <row r="163" spans="1:9" x14ac:dyDescent="0.25">
      <c r="A163" s="1" t="s">
        <v>111</v>
      </c>
      <c r="B163" s="1" t="s">
        <v>566</v>
      </c>
      <c r="C163" s="1" t="s">
        <v>562</v>
      </c>
      <c r="D163" s="1" t="s">
        <v>563</v>
      </c>
      <c r="E163" s="1" t="s">
        <v>37</v>
      </c>
      <c r="F163" s="1" t="s">
        <v>567</v>
      </c>
      <c r="G163" s="1" t="s">
        <v>568</v>
      </c>
      <c r="H163" s="1">
        <v>450</v>
      </c>
      <c r="I163" t="str">
        <f t="shared" si="2"/>
        <v xml:space="preserve">union all select 'MADHYA PRADESH' state,'BALAGHAT' district, 'TP003516' TP,'Calance Software Private Limited' TP,'PMKK' typeTC,'TC025482' TCID,'PMKK-Balaghat Centre' TC, '450' CancelTarg </v>
      </c>
    </row>
    <row r="164" spans="1:9" x14ac:dyDescent="0.25">
      <c r="A164" s="1" t="s">
        <v>569</v>
      </c>
      <c r="B164" s="1" t="s">
        <v>570</v>
      </c>
      <c r="C164" s="1" t="s">
        <v>562</v>
      </c>
      <c r="D164" s="1" t="s">
        <v>563</v>
      </c>
      <c r="E164" s="1" t="s">
        <v>37</v>
      </c>
      <c r="F164" s="1" t="s">
        <v>571</v>
      </c>
      <c r="G164" s="1" t="s">
        <v>572</v>
      </c>
      <c r="H164" s="1">
        <v>24</v>
      </c>
      <c r="I164" t="str">
        <f t="shared" si="2"/>
        <v xml:space="preserve">union all select 'HIMACHAL PRADESH' state,'BILASPUR' district, 'TP003516' TP,'Calance Software Private Limited' TP,'PMKK' typeTC,'TC030731' TCID,'PMKK-Bilaspur Centre' TC, '24' CancelTarg </v>
      </c>
    </row>
    <row r="165" spans="1:9" x14ac:dyDescent="0.25">
      <c r="A165" s="1" t="s">
        <v>111</v>
      </c>
      <c r="B165" s="1" t="s">
        <v>573</v>
      </c>
      <c r="C165" s="1" t="s">
        <v>562</v>
      </c>
      <c r="D165" s="1" t="s">
        <v>563</v>
      </c>
      <c r="E165" s="1" t="s">
        <v>37</v>
      </c>
      <c r="F165" s="1" t="s">
        <v>574</v>
      </c>
      <c r="G165" s="1" t="s">
        <v>575</v>
      </c>
      <c r="H165" s="1">
        <v>390</v>
      </c>
      <c r="I165" t="str">
        <f t="shared" si="2"/>
        <v xml:space="preserve">union all select 'MADHYA PRADESH' state,'CHHINDWARA' district, 'TP003516' TP,'Calance Software Private Limited' TP,'PMKK' typeTC,'TC030840' TCID,'PMKK-Chhindwara Centre (CARD)' TC, '390' CancelTarg </v>
      </c>
    </row>
    <row r="166" spans="1:9" x14ac:dyDescent="0.25">
      <c r="A166" s="1" t="s">
        <v>111</v>
      </c>
      <c r="B166" s="1" t="s">
        <v>576</v>
      </c>
      <c r="C166" s="1" t="s">
        <v>562</v>
      </c>
      <c r="D166" s="1" t="s">
        <v>563</v>
      </c>
      <c r="E166" s="1" t="s">
        <v>37</v>
      </c>
      <c r="F166" s="1" t="s">
        <v>577</v>
      </c>
      <c r="G166" s="1" t="s">
        <v>578</v>
      </c>
      <c r="H166" s="1">
        <v>300</v>
      </c>
      <c r="I166" t="str">
        <f t="shared" si="2"/>
        <v xml:space="preserve">union all select 'MADHYA PRADESH' state,'MANDLA' district, 'TP003516' TP,'Calance Software Private Limited' TP,'PMKK' typeTC,'TC030942' TCID,'PMKK-Mandla Centre (CARD)' TC, '300' CancelTarg </v>
      </c>
    </row>
    <row r="167" spans="1:9" x14ac:dyDescent="0.25">
      <c r="A167" s="1" t="s">
        <v>569</v>
      </c>
      <c r="B167" s="1" t="s">
        <v>579</v>
      </c>
      <c r="C167" s="1" t="s">
        <v>562</v>
      </c>
      <c r="D167" s="1" t="s">
        <v>563</v>
      </c>
      <c r="E167" s="1" t="s">
        <v>37</v>
      </c>
      <c r="F167" s="1" t="s">
        <v>580</v>
      </c>
      <c r="G167" s="1" t="s">
        <v>581</v>
      </c>
      <c r="H167" s="1">
        <v>233</v>
      </c>
      <c r="I167" t="str">
        <f t="shared" si="2"/>
        <v xml:space="preserve">union all select 'HIMACHAL PRADESH' state,'SOLAN' district, 'TP003516' TP,'Calance Software Private Limited' TP,'PMKK' typeTC,'TC032953' TCID,'PMKK-Solan Centre' TC, '233' CancelTarg </v>
      </c>
    </row>
    <row r="168" spans="1:9" x14ac:dyDescent="0.25">
      <c r="A168" s="1" t="s">
        <v>111</v>
      </c>
      <c r="B168" s="1" t="s">
        <v>582</v>
      </c>
      <c r="C168" s="1" t="s">
        <v>562</v>
      </c>
      <c r="D168" s="1" t="s">
        <v>563</v>
      </c>
      <c r="E168" s="1" t="s">
        <v>37</v>
      </c>
      <c r="F168" s="1" t="s">
        <v>583</v>
      </c>
      <c r="G168" s="1" t="s">
        <v>584</v>
      </c>
      <c r="H168" s="1">
        <v>26</v>
      </c>
      <c r="I168" t="str">
        <f t="shared" si="2"/>
        <v xml:space="preserve">union all select 'MADHYA PRADESH' state,'SEONI' district, 'TP003516' TP,'Calance Software Private Limited' TP,'PMKK' typeTC,'TC034634' TCID,'PMKK-SeoniCentre' TC, '26' CancelTarg </v>
      </c>
    </row>
    <row r="169" spans="1:9" x14ac:dyDescent="0.25">
      <c r="A169" s="1" t="s">
        <v>111</v>
      </c>
      <c r="B169" s="1" t="s">
        <v>585</v>
      </c>
      <c r="C169" s="1" t="s">
        <v>562</v>
      </c>
      <c r="D169" s="1" t="s">
        <v>563</v>
      </c>
      <c r="E169" s="1" t="s">
        <v>37</v>
      </c>
      <c r="F169" s="1" t="s">
        <v>586</v>
      </c>
      <c r="G169" s="1" t="s">
        <v>587</v>
      </c>
      <c r="H169" s="1">
        <v>180</v>
      </c>
      <c r="I169" t="str">
        <f t="shared" si="2"/>
        <v xml:space="preserve">union all select 'MADHYA PRADESH' state,'NARSINGHPUR' district, 'TP003516' TP,'Calance Software Private Limited' TP,'PMKK' typeTC,'TC040392' TCID,'PMKK-Narsinghpur Centre' TC, '180' CancelTarg </v>
      </c>
    </row>
    <row r="170" spans="1:9" x14ac:dyDescent="0.25">
      <c r="A170" s="1" t="s">
        <v>569</v>
      </c>
      <c r="B170" s="1" t="s">
        <v>588</v>
      </c>
      <c r="C170" s="1" t="s">
        <v>562</v>
      </c>
      <c r="D170" s="1" t="s">
        <v>563</v>
      </c>
      <c r="E170" s="1" t="s">
        <v>37</v>
      </c>
      <c r="F170" s="1" t="s">
        <v>589</v>
      </c>
      <c r="G170" s="1" t="s">
        <v>590</v>
      </c>
      <c r="H170" s="1">
        <v>174</v>
      </c>
      <c r="I170" t="str">
        <f t="shared" si="2"/>
        <v xml:space="preserve">union all select 'HIMACHAL PRADESH' state,'SIRMAUR' district, 'TP003516' TP,'Calance Software Private Limited' TP,'PMKK' typeTC,'TC040393' TCID,'PMKK-Sirmour Centre' TC, '174' CancelTarg </v>
      </c>
    </row>
    <row r="171" spans="1:9" x14ac:dyDescent="0.25">
      <c r="A171" s="1" t="s">
        <v>111</v>
      </c>
      <c r="B171" s="1" t="s">
        <v>591</v>
      </c>
      <c r="C171" s="1" t="s">
        <v>562</v>
      </c>
      <c r="D171" s="1" t="s">
        <v>563</v>
      </c>
      <c r="E171" s="1" t="s">
        <v>37</v>
      </c>
      <c r="F171" s="1" t="s">
        <v>592</v>
      </c>
      <c r="G171" s="1" t="s">
        <v>593</v>
      </c>
      <c r="H171" s="1">
        <v>325</v>
      </c>
      <c r="I171" t="str">
        <f t="shared" si="2"/>
        <v xml:space="preserve">union all select 'MADHYA PRADESH' state,'UJJAIN' district, 'TP003516' TP,'Calance Software Private Limited' TP,'PMKK' typeTC,'TC040424' TCID,'PMKK-Ujjain' TC, '325' CancelTarg </v>
      </c>
    </row>
    <row r="172" spans="1:9" x14ac:dyDescent="0.25">
      <c r="A172" s="1" t="s">
        <v>111</v>
      </c>
      <c r="B172" s="1" t="s">
        <v>436</v>
      </c>
      <c r="C172" s="1" t="s">
        <v>562</v>
      </c>
      <c r="D172" s="1" t="s">
        <v>563</v>
      </c>
      <c r="E172" s="1" t="s">
        <v>37</v>
      </c>
      <c r="F172" s="1" t="s">
        <v>594</v>
      </c>
      <c r="G172" s="1" t="s">
        <v>595</v>
      </c>
      <c r="H172" s="1">
        <v>180</v>
      </c>
      <c r="I172" t="str">
        <f t="shared" si="2"/>
        <v xml:space="preserve">union all select 'MADHYA PRADESH' state,'JHABUA' district, 'TP003516' TP,'Calance Software Private Limited' TP,'PMKK' typeTC,'TC040553' TCID,'PMKK Jhabua' TC, '180' CancelTarg </v>
      </c>
    </row>
    <row r="173" spans="1:9" x14ac:dyDescent="0.25">
      <c r="A173" s="1" t="s">
        <v>111</v>
      </c>
      <c r="B173" s="1" t="s">
        <v>596</v>
      </c>
      <c r="C173" s="1" t="s">
        <v>562</v>
      </c>
      <c r="D173" s="1" t="s">
        <v>563</v>
      </c>
      <c r="E173" s="1" t="s">
        <v>37</v>
      </c>
      <c r="F173" s="1" t="s">
        <v>597</v>
      </c>
      <c r="G173" s="1" t="s">
        <v>598</v>
      </c>
      <c r="H173" s="1">
        <v>80</v>
      </c>
      <c r="I173" t="str">
        <f t="shared" si="2"/>
        <v xml:space="preserve">union all select 'MADHYA PRADESH' state,'NEEMUCH' district, 'TP003516' TP,'Calance Software Private Limited' TP,'PMKK' typeTC,'TC041276' TCID,'PMKK Neemuch' TC, '80' CancelTarg </v>
      </c>
    </row>
    <row r="174" spans="1:9" x14ac:dyDescent="0.25">
      <c r="A174" s="1" t="s">
        <v>111</v>
      </c>
      <c r="B174" s="1" t="s">
        <v>599</v>
      </c>
      <c r="C174" s="1" t="s">
        <v>562</v>
      </c>
      <c r="D174" s="1" t="s">
        <v>563</v>
      </c>
      <c r="E174" s="1" t="s">
        <v>37</v>
      </c>
      <c r="F174" s="1" t="s">
        <v>600</v>
      </c>
      <c r="G174" s="1" t="s">
        <v>601</v>
      </c>
      <c r="H174" s="1">
        <v>73</v>
      </c>
      <c r="I174" t="str">
        <f t="shared" si="2"/>
        <v xml:space="preserve">union all select 'MADHYA PRADESH' state,'MANDSAUR' district, 'TP003516' TP,'Calance Software Private Limited' TP,'PMKK' typeTC,'TC042063' TCID,'PMKK Mandsaur' TC, '73' CancelTarg </v>
      </c>
    </row>
    <row r="175" spans="1:9" x14ac:dyDescent="0.25">
      <c r="A175" s="1" t="s">
        <v>569</v>
      </c>
      <c r="B175" s="1" t="s">
        <v>602</v>
      </c>
      <c r="C175" s="1" t="s">
        <v>562</v>
      </c>
      <c r="D175" s="1" t="s">
        <v>563</v>
      </c>
      <c r="E175" s="1" t="s">
        <v>37</v>
      </c>
      <c r="F175" s="1" t="s">
        <v>603</v>
      </c>
      <c r="G175" s="1" t="s">
        <v>604</v>
      </c>
      <c r="H175" s="1">
        <v>110</v>
      </c>
      <c r="I175" t="str">
        <f t="shared" si="2"/>
        <v xml:space="preserve">union all select 'HIMACHAL PRADESH' state,'SHIMLA' district, 'TP003516' TP,'Calance Software Private Limited' TP,'PMKK' typeTC,'TC107509' TCID,'PMKK-Shimla Centre' TC, '110' CancelTarg </v>
      </c>
    </row>
    <row r="176" spans="1:9" x14ac:dyDescent="0.25">
      <c r="A176" s="1" t="s">
        <v>111</v>
      </c>
      <c r="B176" s="1" t="s">
        <v>605</v>
      </c>
      <c r="C176" s="1" t="s">
        <v>562</v>
      </c>
      <c r="D176" s="1" t="s">
        <v>563</v>
      </c>
      <c r="E176" s="1" t="s">
        <v>37</v>
      </c>
      <c r="F176" s="1" t="s">
        <v>606</v>
      </c>
      <c r="G176" s="1" t="s">
        <v>607</v>
      </c>
      <c r="H176" s="1">
        <v>630</v>
      </c>
      <c r="I176" t="str">
        <f t="shared" si="2"/>
        <v xml:space="preserve">union all select 'MADHYA PRADESH' state,'RATLAM' district, 'TP003516' TP,'Calance Software Private Limited' TP,'PMKK' typeTC,'TC107743' TCID,'PMKK-Ratlam' TC, '630' CancelTarg </v>
      </c>
    </row>
    <row r="177" spans="1:9" x14ac:dyDescent="0.25">
      <c r="A177" s="1" t="s">
        <v>20</v>
      </c>
      <c r="B177" s="1" t="s">
        <v>608</v>
      </c>
      <c r="C177" s="1" t="s">
        <v>609</v>
      </c>
      <c r="D177" s="1" t="s">
        <v>610</v>
      </c>
      <c r="E177" s="1" t="s">
        <v>37</v>
      </c>
      <c r="F177" s="1" t="s">
        <v>611</v>
      </c>
      <c r="G177" s="1" t="s">
        <v>610</v>
      </c>
      <c r="H177" s="1">
        <v>810</v>
      </c>
      <c r="I177" t="str">
        <f t="shared" si="2"/>
        <v xml:space="preserve">union all select 'UTTAR PRADESH' state,'UNNAO' district, 'TP001220' TP,'CARE EDUCATIONAL AND WELFARE SOCIETY' TP,'PMKK' typeTC,'TC003118' TCID,'CARE EDUCATIONAL AND WELFARE SOCIETY' TC, '810' CancelTarg </v>
      </c>
    </row>
    <row r="178" spans="1:9" x14ac:dyDescent="0.25">
      <c r="A178" s="1" t="s">
        <v>20</v>
      </c>
      <c r="B178" s="1" t="s">
        <v>303</v>
      </c>
      <c r="C178" s="1" t="s">
        <v>609</v>
      </c>
      <c r="D178" s="1" t="s">
        <v>610</v>
      </c>
      <c r="E178" s="1" t="s">
        <v>37</v>
      </c>
      <c r="F178" s="1" t="s">
        <v>612</v>
      </c>
      <c r="G178" s="1" t="s">
        <v>610</v>
      </c>
      <c r="H178" s="1">
        <v>150</v>
      </c>
      <c r="I178" t="str">
        <f t="shared" si="2"/>
        <v xml:space="preserve">union all select 'UTTAR PRADESH' state,'AURAIYA' district, 'TP001220' TP,'CARE EDUCATIONAL AND WELFARE SOCIETY' TP,'PMKK' typeTC,'TC040402' TCID,'CARE EDUCATIONAL AND WELFARE SOCIETY' TC, '150' CancelTarg </v>
      </c>
    </row>
    <row r="179" spans="1:9" x14ac:dyDescent="0.25">
      <c r="A179" s="1" t="s">
        <v>99</v>
      </c>
      <c r="B179" s="1" t="s">
        <v>613</v>
      </c>
      <c r="C179" s="1" t="s">
        <v>609</v>
      </c>
      <c r="D179" s="1" t="s">
        <v>610</v>
      </c>
      <c r="E179" s="1" t="s">
        <v>37</v>
      </c>
      <c r="F179" s="1" t="s">
        <v>614</v>
      </c>
      <c r="G179" s="1" t="s">
        <v>615</v>
      </c>
      <c r="H179" s="1">
        <v>30</v>
      </c>
      <c r="I179" t="str">
        <f t="shared" si="2"/>
        <v xml:space="preserve">union all select 'CHHATTISGARH' state,'BALODA BAZAR' district, 'TP001220' TP,'CARE EDUCATIONAL AND WELFARE SOCIETY' TP,'PMKK' typeTC,'TC041170' TCID,'PMKK- Baloda Bazar' TC, '30' CancelTarg </v>
      </c>
    </row>
    <row r="180" spans="1:9" x14ac:dyDescent="0.25">
      <c r="A180" s="1" t="s">
        <v>99</v>
      </c>
      <c r="B180" s="1" t="s">
        <v>616</v>
      </c>
      <c r="C180" s="1" t="s">
        <v>609</v>
      </c>
      <c r="D180" s="1" t="s">
        <v>610</v>
      </c>
      <c r="E180" s="1" t="s">
        <v>37</v>
      </c>
      <c r="F180" s="1" t="s">
        <v>617</v>
      </c>
      <c r="G180" s="1" t="s">
        <v>618</v>
      </c>
      <c r="H180" s="1">
        <v>150</v>
      </c>
      <c r="I180" t="str">
        <f t="shared" si="2"/>
        <v xml:space="preserve">union all select 'CHHATTISGARH' state,'JANJGIR-CHAMPA' district, 'TP001220' TP,'CARE EDUCATIONAL AND WELFARE SOCIETY' TP,'PMKK' typeTC,'TC041172' TCID,'PMKK- Jangjir Champa' TC, '150' CancelTarg </v>
      </c>
    </row>
    <row r="181" spans="1:9" x14ac:dyDescent="0.25">
      <c r="A181" s="1" t="s">
        <v>189</v>
      </c>
      <c r="B181" s="1" t="s">
        <v>619</v>
      </c>
      <c r="C181" s="1" t="s">
        <v>609</v>
      </c>
      <c r="D181" s="1" t="s">
        <v>610</v>
      </c>
      <c r="E181" s="1" t="s">
        <v>37</v>
      </c>
      <c r="F181" s="1" t="s">
        <v>620</v>
      </c>
      <c r="G181" s="1" t="s">
        <v>621</v>
      </c>
      <c r="H181" s="1">
        <v>270</v>
      </c>
      <c r="I181" t="str">
        <f t="shared" si="2"/>
        <v xml:space="preserve">union all select 'GUJARAT' state,'BOTAD' district, 'TP001220' TP,'CARE EDUCATIONAL AND WELFARE SOCIETY' TP,'PMKK' typeTC,'TC041826' TCID,'PMKK-Botad' TC, '270' CancelTarg </v>
      </c>
    </row>
    <row r="182" spans="1:9" x14ac:dyDescent="0.25">
      <c r="A182" s="1" t="s">
        <v>189</v>
      </c>
      <c r="B182" s="1" t="s">
        <v>199</v>
      </c>
      <c r="C182" s="1" t="s">
        <v>609</v>
      </c>
      <c r="D182" s="1" t="s">
        <v>610</v>
      </c>
      <c r="E182" s="1" t="s">
        <v>37</v>
      </c>
      <c r="F182" s="1" t="s">
        <v>622</v>
      </c>
      <c r="G182" s="1" t="s">
        <v>623</v>
      </c>
      <c r="H182" s="1">
        <v>150</v>
      </c>
      <c r="I182" t="str">
        <f t="shared" si="2"/>
        <v xml:space="preserve">union all select 'GUJARAT' state,'SURAT' district, 'TP001220' TP,'CARE EDUCATIONAL AND WELFARE SOCIETY' TP,'PMKK' typeTC,'TC048771' TCID,'PMKK-Surat' TC, '150' CancelTarg </v>
      </c>
    </row>
    <row r="183" spans="1:9" x14ac:dyDescent="0.25">
      <c r="A183" s="1" t="s">
        <v>189</v>
      </c>
      <c r="B183" s="1" t="s">
        <v>476</v>
      </c>
      <c r="C183" s="1" t="s">
        <v>609</v>
      </c>
      <c r="D183" s="1" t="s">
        <v>610</v>
      </c>
      <c r="E183" s="1" t="s">
        <v>37</v>
      </c>
      <c r="F183" s="1" t="s">
        <v>624</v>
      </c>
      <c r="G183" s="1" t="s">
        <v>625</v>
      </c>
      <c r="H183" s="1">
        <v>60</v>
      </c>
      <c r="I183" t="str">
        <f t="shared" si="2"/>
        <v xml:space="preserve">union all select 'GUJARAT' state,'DANG' district, 'TP001220' TP,'CARE EDUCATIONAL AND WELFARE SOCIETY' TP,'PMKK' typeTC,'TC053596' TCID,'PMKK- The Dangs' TC, '60' CancelTarg </v>
      </c>
    </row>
    <row r="184" spans="1:9" x14ac:dyDescent="0.25">
      <c r="A184" s="1" t="s">
        <v>189</v>
      </c>
      <c r="B184" s="1" t="s">
        <v>626</v>
      </c>
      <c r="C184" s="1" t="s">
        <v>609</v>
      </c>
      <c r="D184" s="1" t="s">
        <v>610</v>
      </c>
      <c r="E184" s="1" t="s">
        <v>37</v>
      </c>
      <c r="F184" s="1" t="s">
        <v>627</v>
      </c>
      <c r="G184" s="1" t="s">
        <v>628</v>
      </c>
      <c r="H184" s="1">
        <v>90</v>
      </c>
      <c r="I184" t="str">
        <f t="shared" si="2"/>
        <v xml:space="preserve">union all select 'GUJARAT' state,'TAPI' district, 'TP001220' TP,'CARE EDUCATIONAL AND WELFARE SOCIETY' TP,'PMKK' typeTC,'TC054943' TCID,'PMKK- Tapi' TC, '90' CancelTarg </v>
      </c>
    </row>
    <row r="185" spans="1:9" x14ac:dyDescent="0.25">
      <c r="A185" s="1" t="s">
        <v>189</v>
      </c>
      <c r="B185" s="1" t="s">
        <v>536</v>
      </c>
      <c r="C185" s="1" t="s">
        <v>609</v>
      </c>
      <c r="D185" s="1" t="s">
        <v>610</v>
      </c>
      <c r="E185" s="1" t="s">
        <v>37</v>
      </c>
      <c r="F185" s="1" t="s">
        <v>629</v>
      </c>
      <c r="G185" s="1" t="s">
        <v>630</v>
      </c>
      <c r="H185" s="1">
        <v>120</v>
      </c>
      <c r="I185" t="str">
        <f t="shared" si="2"/>
        <v xml:space="preserve">union all select 'GUJARAT' state,'NAVSARI' district, 'TP001220' TP,'CARE EDUCATIONAL AND WELFARE SOCIETY' TP,'PMKK' typeTC,'TC055033' TCID,'PMKK- Navsari' TC, '120' CancelTarg </v>
      </c>
    </row>
    <row r="186" spans="1:9" x14ac:dyDescent="0.25">
      <c r="A186" s="1" t="s">
        <v>189</v>
      </c>
      <c r="B186" s="1" t="s">
        <v>631</v>
      </c>
      <c r="C186" s="1" t="s">
        <v>609</v>
      </c>
      <c r="D186" s="1" t="s">
        <v>610</v>
      </c>
      <c r="E186" s="1" t="s">
        <v>37</v>
      </c>
      <c r="F186" s="1" t="s">
        <v>632</v>
      </c>
      <c r="G186" s="1" t="s">
        <v>633</v>
      </c>
      <c r="H186" s="1">
        <v>360</v>
      </c>
      <c r="I186" t="str">
        <f t="shared" si="2"/>
        <v xml:space="preserve">union all select 'GUJARAT' state,'AMRELI' district, 'TP001220' TP,'CARE EDUCATIONAL AND WELFARE SOCIETY' TP,'PMKK' typeTC,'TC055977' TCID,'PMKK- Amreli' TC, '360' CancelTarg </v>
      </c>
    </row>
    <row r="187" spans="1:9" x14ac:dyDescent="0.25">
      <c r="A187" s="1" t="s">
        <v>189</v>
      </c>
      <c r="B187" s="1" t="s">
        <v>204</v>
      </c>
      <c r="C187" s="1" t="s">
        <v>609</v>
      </c>
      <c r="D187" s="1" t="s">
        <v>610</v>
      </c>
      <c r="E187" s="1" t="s">
        <v>37</v>
      </c>
      <c r="F187" s="1" t="s">
        <v>634</v>
      </c>
      <c r="G187" s="1" t="s">
        <v>635</v>
      </c>
      <c r="H187" s="1">
        <v>150</v>
      </c>
      <c r="I187" t="str">
        <f t="shared" si="2"/>
        <v xml:space="preserve">union all select 'GUJARAT' state,'VALSAD' district, 'TP001220' TP,'CARE EDUCATIONAL AND WELFARE SOCIETY' TP,'PMKK' typeTC,'TC056325' TCID,'PMKK- Valsad' TC, '150' CancelTarg </v>
      </c>
    </row>
    <row r="188" spans="1:9" x14ac:dyDescent="0.25">
      <c r="A188" s="1" t="s">
        <v>449</v>
      </c>
      <c r="B188" s="1" t="s">
        <v>458</v>
      </c>
      <c r="C188" s="1" t="s">
        <v>609</v>
      </c>
      <c r="D188" s="1" t="s">
        <v>610</v>
      </c>
      <c r="E188" s="1" t="s">
        <v>37</v>
      </c>
      <c r="F188" s="1" t="s">
        <v>636</v>
      </c>
      <c r="G188" s="1" t="s">
        <v>637</v>
      </c>
      <c r="H188" s="1">
        <v>179</v>
      </c>
      <c r="I188" t="str">
        <f t="shared" si="2"/>
        <v xml:space="preserve">union all select 'JAMMU AND KASHMIR' state,'KULGAM' district, 'TP001220' TP,'CARE EDUCATIONAL AND WELFARE SOCIETY' TP,'PMKK' typeTC,'TC100163' TCID,'PMKK- Kulgam' TC, '179' CancelTarg </v>
      </c>
    </row>
    <row r="189" spans="1:9" x14ac:dyDescent="0.25">
      <c r="A189" s="1" t="s">
        <v>449</v>
      </c>
      <c r="B189" s="1" t="s">
        <v>638</v>
      </c>
      <c r="C189" s="1" t="s">
        <v>609</v>
      </c>
      <c r="D189" s="1" t="s">
        <v>610</v>
      </c>
      <c r="E189" s="1" t="s">
        <v>37</v>
      </c>
      <c r="F189" s="1" t="s">
        <v>639</v>
      </c>
      <c r="G189" s="1" t="s">
        <v>640</v>
      </c>
      <c r="H189" s="1">
        <v>330</v>
      </c>
      <c r="I189" t="str">
        <f t="shared" si="2"/>
        <v xml:space="preserve">union all select 'JAMMU AND KASHMIR' state,'PULWAMA' district, 'TP001220' TP,'CARE EDUCATIONAL AND WELFARE SOCIETY' TP,'PMKK' typeTC,'TC101655' TCID,'PMKK-Pulwama' TC, '330' CancelTarg </v>
      </c>
    </row>
    <row r="190" spans="1:9" x14ac:dyDescent="0.25">
      <c r="A190" s="1" t="s">
        <v>449</v>
      </c>
      <c r="B190" s="1" t="s">
        <v>641</v>
      </c>
      <c r="C190" s="1" t="s">
        <v>609</v>
      </c>
      <c r="D190" s="1" t="s">
        <v>610</v>
      </c>
      <c r="E190" s="1" t="s">
        <v>37</v>
      </c>
      <c r="F190" s="1" t="s">
        <v>642</v>
      </c>
      <c r="G190" s="1" t="s">
        <v>643</v>
      </c>
      <c r="H190" s="1">
        <v>720</v>
      </c>
      <c r="I190" t="str">
        <f t="shared" si="2"/>
        <v xml:space="preserve">union all select 'JAMMU AND KASHMIR' state,'BARAMULLA' district, 'TP001220' TP,'CARE EDUCATIONAL AND WELFARE SOCIETY' TP,'PMKK' typeTC,'TC120885' TCID,'PMKK-Baramulla' TC, '720' CancelTarg </v>
      </c>
    </row>
    <row r="191" spans="1:9" x14ac:dyDescent="0.25">
      <c r="A191" s="1" t="s">
        <v>449</v>
      </c>
      <c r="B191" s="1" t="s">
        <v>644</v>
      </c>
      <c r="C191" s="1" t="s">
        <v>645</v>
      </c>
      <c r="D191" s="1" t="s">
        <v>646</v>
      </c>
      <c r="E191" s="1" t="s">
        <v>647</v>
      </c>
      <c r="F191" s="1" t="s">
        <v>648</v>
      </c>
      <c r="G191" s="1" t="s">
        <v>649</v>
      </c>
      <c r="H191" s="1">
        <v>120</v>
      </c>
      <c r="I191" t="str">
        <f t="shared" si="2"/>
        <v xml:space="preserve">union all select 'JAMMU AND KASHMIR' state,'RAJAURI' district, 'TP002390' TP,'CARE EDUCATIONAL TRUST' TP,'Government MoU' typeTC,'TC102520' TCID,'BHIMBER GALI KAUSHAL VIKAS KENDRA' TC, '120' CancelTarg </v>
      </c>
    </row>
    <row r="192" spans="1:9" x14ac:dyDescent="0.25">
      <c r="A192" s="1" t="s">
        <v>236</v>
      </c>
      <c r="B192" s="1" t="s">
        <v>242</v>
      </c>
      <c r="C192" s="1" t="s">
        <v>650</v>
      </c>
      <c r="D192" s="1" t="s">
        <v>651</v>
      </c>
      <c r="E192" s="1" t="s">
        <v>30</v>
      </c>
      <c r="F192" s="1" t="s">
        <v>652</v>
      </c>
      <c r="G192" s="1" t="s">
        <v>653</v>
      </c>
      <c r="H192" s="1">
        <v>27</v>
      </c>
      <c r="I192" t="str">
        <f t="shared" si="2"/>
        <v xml:space="preserve">union all select 'WEST BENGAL' state,'BIRBHUM' district, 'TP003547' TP,'CAREER MASTER EDUCARE &amp; TRAINING PVT LTD.' TP,'RFP' typeTC,'TC020464' TCID,'Kapastikuri Sree Sree Kankalimata Vidyapith' TC, '27' CancelTarg </v>
      </c>
    </row>
    <row r="193" spans="1:9" x14ac:dyDescent="0.25">
      <c r="A193" s="1" t="s">
        <v>20</v>
      </c>
      <c r="B193" s="1" t="s">
        <v>654</v>
      </c>
      <c r="C193" s="1" t="s">
        <v>655</v>
      </c>
      <c r="D193" s="1" t="s">
        <v>656</v>
      </c>
      <c r="E193" s="1" t="s">
        <v>12</v>
      </c>
      <c r="F193" s="1" t="s">
        <v>657</v>
      </c>
      <c r="G193" s="1" t="s">
        <v>658</v>
      </c>
      <c r="H193" s="1">
        <v>51</v>
      </c>
      <c r="I193" t="str">
        <f t="shared" si="2"/>
        <v xml:space="preserve">union all select 'UTTAR PRADESH' state,'PRATAPGARH' district, 'TP006858' TP,'Centre of Technology and Entrepreneurship Development' TP,'Reallocation' typeTC,'TC059421' TCID,'CTED PMKVY Pratapgarh' TC, '51' CancelTarg </v>
      </c>
    </row>
    <row r="194" spans="1:9" x14ac:dyDescent="0.25">
      <c r="A194" s="1" t="s">
        <v>52</v>
      </c>
      <c r="B194" s="1" t="s">
        <v>659</v>
      </c>
      <c r="C194" s="1" t="s">
        <v>660</v>
      </c>
      <c r="D194" s="1" t="s">
        <v>661</v>
      </c>
      <c r="E194" s="1" t="s">
        <v>37</v>
      </c>
      <c r="F194" s="1" t="s">
        <v>662</v>
      </c>
      <c r="G194" s="1" t="s">
        <v>663</v>
      </c>
      <c r="H194" s="1">
        <v>165</v>
      </c>
      <c r="I194" t="str">
        <f t="shared" si="2"/>
        <v xml:space="preserve">union all select 'HARYANA' state,'KAITHAL' district, 'TP000072' TP,'Centum WorkSkills India Limited' TP,'PMKK' typeTC,'TC012073' TCID,'Centum WorkSkills India_PMKK' TC, '165' CancelTarg </v>
      </c>
    </row>
    <row r="195" spans="1:9" x14ac:dyDescent="0.25">
      <c r="A195" s="1" t="s">
        <v>52</v>
      </c>
      <c r="B195" s="1" t="s">
        <v>664</v>
      </c>
      <c r="C195" s="1" t="s">
        <v>660</v>
      </c>
      <c r="D195" s="1" t="s">
        <v>661</v>
      </c>
      <c r="E195" s="1" t="s">
        <v>37</v>
      </c>
      <c r="F195" s="1" t="s">
        <v>665</v>
      </c>
      <c r="G195" s="1" t="s">
        <v>666</v>
      </c>
      <c r="H195" s="1">
        <v>321</v>
      </c>
      <c r="I195" t="str">
        <f t="shared" si="2"/>
        <v xml:space="preserve">union all select 'HARYANA' state,'HISAR' district, 'TP000072' TP,'Centum WorkSkills India Limited' TP,'PMKK' typeTC,'TC018696' TCID,'Centum WorkSkills India Limited_PMKK' TC, '321' CancelTarg </v>
      </c>
    </row>
    <row r="196" spans="1:9" x14ac:dyDescent="0.25">
      <c r="A196" s="1" t="s">
        <v>111</v>
      </c>
      <c r="B196" s="1" t="s">
        <v>667</v>
      </c>
      <c r="C196" s="1" t="s">
        <v>660</v>
      </c>
      <c r="D196" s="1" t="s">
        <v>661</v>
      </c>
      <c r="E196" s="1" t="s">
        <v>37</v>
      </c>
      <c r="F196" s="1" t="s">
        <v>668</v>
      </c>
      <c r="G196" s="1" t="s">
        <v>669</v>
      </c>
      <c r="H196" s="1">
        <v>240</v>
      </c>
      <c r="I196" t="str">
        <f t="shared" ref="I196:I259" si="3">"union all select '"&amp;A196&amp;"' state,'"&amp;B196&amp;"' district, '"&amp;C196&amp;"' TP,'"&amp;D196&amp;"' TP,'"&amp;E196&amp;"' typeTC,'"&amp;F196&amp;"' TCID,'"&amp;G196&amp;"' TC, '"&amp;H196&amp;"' CancelTarg "</f>
        <v xml:space="preserve">union all select 'MADHYA PRADESH' state,'INDORE' district, 'TP000072' TP,'Centum WorkSkills India Limited' TP,'PMKK' typeTC,'TC026924' TCID,'Centum WorkSkills India Limited_PMKK_Indore' TC, '240' CancelTarg </v>
      </c>
    </row>
    <row r="197" spans="1:9" x14ac:dyDescent="0.25">
      <c r="A197" s="1" t="s">
        <v>111</v>
      </c>
      <c r="B197" s="1" t="s">
        <v>670</v>
      </c>
      <c r="C197" s="1" t="s">
        <v>660</v>
      </c>
      <c r="D197" s="1" t="s">
        <v>661</v>
      </c>
      <c r="E197" s="1" t="s">
        <v>37</v>
      </c>
      <c r="F197" s="1" t="s">
        <v>671</v>
      </c>
      <c r="G197" s="1" t="s">
        <v>672</v>
      </c>
      <c r="H197" s="1">
        <v>279</v>
      </c>
      <c r="I197" t="str">
        <f t="shared" si="3"/>
        <v xml:space="preserve">union all select 'MADHYA PRADESH' state,'DHAR' district, 'TP000072' TP,'Centum WorkSkills India Limited' TP,'PMKK' typeTC,'TC029563' TCID,'Centum WorkSkills India_PMKK_Dhar' TC, '279' CancelTarg </v>
      </c>
    </row>
    <row r="198" spans="1:9" x14ac:dyDescent="0.25">
      <c r="A198" s="1" t="s">
        <v>111</v>
      </c>
      <c r="B198" s="1" t="s">
        <v>419</v>
      </c>
      <c r="C198" s="1" t="s">
        <v>660</v>
      </c>
      <c r="D198" s="1" t="s">
        <v>661</v>
      </c>
      <c r="E198" s="1" t="s">
        <v>37</v>
      </c>
      <c r="F198" s="1" t="s">
        <v>673</v>
      </c>
      <c r="G198" s="1" t="s">
        <v>674</v>
      </c>
      <c r="H198" s="1">
        <v>270</v>
      </c>
      <c r="I198" t="str">
        <f t="shared" si="3"/>
        <v xml:space="preserve">union all select 'MADHYA PRADESH' state,'KHARGONE' district, 'TP000072' TP,'Centum WorkSkills India Limited' TP,'PMKK' typeTC,'TC029678' TCID,'Centum WorkSkills India_PMKK_Khandwa' TC, '270' CancelTarg </v>
      </c>
    </row>
    <row r="199" spans="1:9" x14ac:dyDescent="0.25">
      <c r="A199" s="1" t="s">
        <v>52</v>
      </c>
      <c r="B199" s="1" t="s">
        <v>675</v>
      </c>
      <c r="C199" s="1" t="s">
        <v>660</v>
      </c>
      <c r="D199" s="1" t="s">
        <v>661</v>
      </c>
      <c r="E199" s="1" t="s">
        <v>37</v>
      </c>
      <c r="F199" s="1" t="s">
        <v>676</v>
      </c>
      <c r="G199" s="1" t="s">
        <v>677</v>
      </c>
      <c r="H199" s="1">
        <v>426</v>
      </c>
      <c r="I199" t="str">
        <f t="shared" si="3"/>
        <v xml:space="preserve">union all select 'HARYANA' state,'JIND' district, 'TP000072' TP,'Centum WorkSkills India Limited' TP,'PMKK' typeTC,'TC040328' TCID,'Centum Skill Training Centre_PMKK_JIND' TC, '426' CancelTarg </v>
      </c>
    </row>
    <row r="200" spans="1:9" x14ac:dyDescent="0.25">
      <c r="A200" s="1" t="s">
        <v>52</v>
      </c>
      <c r="B200" s="1" t="s">
        <v>678</v>
      </c>
      <c r="C200" s="1" t="s">
        <v>660</v>
      </c>
      <c r="D200" s="1" t="s">
        <v>661</v>
      </c>
      <c r="E200" s="1" t="s">
        <v>37</v>
      </c>
      <c r="F200" s="1" t="s">
        <v>679</v>
      </c>
      <c r="G200" s="1" t="s">
        <v>680</v>
      </c>
      <c r="H200" s="1">
        <v>283</v>
      </c>
      <c r="I200" t="str">
        <f t="shared" si="3"/>
        <v xml:space="preserve">union all select 'HARYANA' state,'FATEHABAD' district, 'TP000072' TP,'Centum WorkSkills India Limited' TP,'PMKK' typeTC,'TC040751' TCID,'PMKK_FATEHABAD' TC, '283' CancelTarg </v>
      </c>
    </row>
    <row r="201" spans="1:9" x14ac:dyDescent="0.25">
      <c r="A201" s="1" t="s">
        <v>52</v>
      </c>
      <c r="B201" s="1" t="s">
        <v>681</v>
      </c>
      <c r="C201" s="1" t="s">
        <v>660</v>
      </c>
      <c r="D201" s="1" t="s">
        <v>661</v>
      </c>
      <c r="E201" s="1" t="s">
        <v>37</v>
      </c>
      <c r="F201" s="1" t="s">
        <v>682</v>
      </c>
      <c r="G201" s="1" t="s">
        <v>683</v>
      </c>
      <c r="H201" s="1">
        <v>406</v>
      </c>
      <c r="I201" t="str">
        <f t="shared" si="3"/>
        <v xml:space="preserve">union all select 'HARYANA' state,'SIRSA' district, 'TP000072' TP,'Centum WorkSkills India Limited' TP,'PMKK' typeTC,'TC046563' TCID,'PMKK_Sirsa' TC, '406' CancelTarg </v>
      </c>
    </row>
    <row r="202" spans="1:9" x14ac:dyDescent="0.25">
      <c r="A202" s="1" t="s">
        <v>249</v>
      </c>
      <c r="B202" s="1" t="s">
        <v>684</v>
      </c>
      <c r="C202" s="1" t="s">
        <v>660</v>
      </c>
      <c r="D202" s="1" t="s">
        <v>661</v>
      </c>
      <c r="E202" s="1" t="s">
        <v>37</v>
      </c>
      <c r="F202" s="1" t="s">
        <v>685</v>
      </c>
      <c r="G202" s="1" t="s">
        <v>686</v>
      </c>
      <c r="H202" s="1">
        <v>180</v>
      </c>
      <c r="I202" t="str">
        <f t="shared" si="3"/>
        <v xml:space="preserve">union all select 'MAHARASHTRA' state,'PUNE' district, 'TP000072' TP,'Centum WorkSkills India Limited' TP,'PMKK' typeTC,'TC115304' TCID,'PMKK Baramati' TC, '180' CancelTarg </v>
      </c>
    </row>
    <row r="203" spans="1:9" x14ac:dyDescent="0.25">
      <c r="A203" s="1" t="s">
        <v>461</v>
      </c>
      <c r="B203" s="1" t="s">
        <v>687</v>
      </c>
      <c r="C203" s="1" t="s">
        <v>688</v>
      </c>
      <c r="D203" s="1" t="s">
        <v>689</v>
      </c>
      <c r="E203" s="1" t="s">
        <v>12</v>
      </c>
      <c r="F203" s="1" t="s">
        <v>690</v>
      </c>
      <c r="G203" s="1" t="s">
        <v>689</v>
      </c>
      <c r="H203" s="1">
        <v>76</v>
      </c>
      <c r="I203" t="str">
        <f t="shared" si="3"/>
        <v xml:space="preserve">union all select 'PUNJAB' state,'RUPNAGAR' district, 'TP000396' TP,'CH. HDS EDUCATIONAL &amp; WELFARE SOCIETY' TP,'Reallocation' typeTC,'TC058646' TCID,'CH. HDS EDUCATIONAL &amp; WELFARE SOCIETY' TC, '76' CancelTarg </v>
      </c>
    </row>
    <row r="204" spans="1:9" x14ac:dyDescent="0.25">
      <c r="A204" s="1" t="s">
        <v>461</v>
      </c>
      <c r="B204" s="1" t="s">
        <v>691</v>
      </c>
      <c r="C204" s="1" t="s">
        <v>688</v>
      </c>
      <c r="D204" s="1" t="s">
        <v>689</v>
      </c>
      <c r="E204" s="1" t="s">
        <v>12</v>
      </c>
      <c r="F204" s="1" t="s">
        <v>692</v>
      </c>
      <c r="G204" s="1" t="s">
        <v>689</v>
      </c>
      <c r="H204" s="1">
        <v>72</v>
      </c>
      <c r="I204" t="str">
        <f t="shared" si="3"/>
        <v xml:space="preserve">union all select 'PUNJAB' state,'LUDHIANA' district, 'TP000396' TP,'CH. HDS EDUCATIONAL &amp; WELFARE SOCIETY' TP,'Reallocation' typeTC,'TC060592' TCID,'CH. HDS EDUCATIONAL &amp; WELFARE SOCIETY' TC, '72' CancelTarg </v>
      </c>
    </row>
    <row r="205" spans="1:9" x14ac:dyDescent="0.25">
      <c r="A205" s="1" t="s">
        <v>215</v>
      </c>
      <c r="B205" s="1" t="s">
        <v>693</v>
      </c>
      <c r="C205" s="1" t="s">
        <v>694</v>
      </c>
      <c r="D205" s="1" t="s">
        <v>695</v>
      </c>
      <c r="E205" s="1" t="s">
        <v>12</v>
      </c>
      <c r="F205" s="1" t="s">
        <v>696</v>
      </c>
      <c r="G205" s="1" t="s">
        <v>697</v>
      </c>
      <c r="H205" s="1">
        <v>25</v>
      </c>
      <c r="I205" t="str">
        <f t="shared" si="3"/>
        <v xml:space="preserve">union all select 'ODISHA' state,'CUTTACK' district, 'TP015580' TP,'CHANCHALA' TP,'Reallocation' typeTC,'TC060201' TCID,'Chanchala Skill Development Center' TC, '25' CancelTarg </v>
      </c>
    </row>
    <row r="206" spans="1:9" x14ac:dyDescent="0.25">
      <c r="A206" s="1" t="s">
        <v>215</v>
      </c>
      <c r="B206" s="1" t="s">
        <v>698</v>
      </c>
      <c r="C206" s="1" t="s">
        <v>694</v>
      </c>
      <c r="D206" s="1" t="s">
        <v>695</v>
      </c>
      <c r="E206" s="1" t="s">
        <v>12</v>
      </c>
      <c r="F206" s="1" t="s">
        <v>699</v>
      </c>
      <c r="G206" s="1" t="s">
        <v>700</v>
      </c>
      <c r="H206" s="1">
        <v>43</v>
      </c>
      <c r="I206" t="str">
        <f t="shared" si="3"/>
        <v xml:space="preserve">union all select 'ODISHA' state,'GANJAM' district, 'TP015580' TP,'CHANCHALA' TP,'Reallocation' typeTC,'TC062264' TCID,'CHANCHALA SKILL BERHAMPUR' TC, '43' CancelTarg </v>
      </c>
    </row>
    <row r="207" spans="1:9" x14ac:dyDescent="0.25">
      <c r="A207" s="1" t="s">
        <v>215</v>
      </c>
      <c r="B207" s="1" t="s">
        <v>701</v>
      </c>
      <c r="C207" s="1" t="s">
        <v>694</v>
      </c>
      <c r="D207" s="1" t="s">
        <v>695</v>
      </c>
      <c r="E207" s="1" t="s">
        <v>30</v>
      </c>
      <c r="F207" s="1" t="s">
        <v>702</v>
      </c>
      <c r="G207" s="1" t="s">
        <v>703</v>
      </c>
      <c r="H207" s="1">
        <v>30</v>
      </c>
      <c r="I207" t="str">
        <f t="shared" si="3"/>
        <v xml:space="preserve">union all select 'ODISHA' state,'GAJAPATI' district, 'TP015580' TP,'CHANCHALA' TP,'RFP' typeTC,'TC105329' TCID,'CHANCHALA GAJAPATI CENTER' TC, '30' CancelTarg </v>
      </c>
    </row>
    <row r="208" spans="1:9" x14ac:dyDescent="0.25">
      <c r="A208" s="1" t="s">
        <v>111</v>
      </c>
      <c r="B208" s="1" t="s">
        <v>704</v>
      </c>
      <c r="C208" s="1" t="s">
        <v>705</v>
      </c>
      <c r="D208" s="1" t="s">
        <v>706</v>
      </c>
      <c r="E208" s="1" t="s">
        <v>12</v>
      </c>
      <c r="F208" s="1" t="s">
        <v>707</v>
      </c>
      <c r="G208" s="1" t="s">
        <v>706</v>
      </c>
      <c r="H208" s="1">
        <v>72</v>
      </c>
      <c r="I208" t="str">
        <f t="shared" si="3"/>
        <v xml:space="preserve">union all select 'MADHYA PRADESH' state,'BETUL' district, 'TP000990' TP,'COMPUTER INSTITUTION OF INFORMATION TUTORIAL SOCIETY' TP,'Reallocation' typeTC,'TC059897' TCID,'COMPUTER INSTITUTION OF INFORMATION TUTORIAL SOCIETY' TC, '72' CancelTarg </v>
      </c>
    </row>
    <row r="209" spans="1:9" x14ac:dyDescent="0.25">
      <c r="A209" s="1" t="s">
        <v>20</v>
      </c>
      <c r="B209" s="1" t="s">
        <v>708</v>
      </c>
      <c r="C209" s="1" t="s">
        <v>705</v>
      </c>
      <c r="D209" s="1" t="s">
        <v>706</v>
      </c>
      <c r="E209" s="1" t="s">
        <v>12</v>
      </c>
      <c r="F209" s="1" t="s">
        <v>709</v>
      </c>
      <c r="G209" s="1" t="s">
        <v>706</v>
      </c>
      <c r="H209" s="1">
        <v>60</v>
      </c>
      <c r="I209" t="str">
        <f t="shared" si="3"/>
        <v xml:space="preserve">union all select 'UTTAR PRADESH' state,'GHAZIPUR' district, 'TP000990' TP,'COMPUTER INSTITUTION OF INFORMATION TUTORIAL SOCIETY' TP,'Reallocation' typeTC,'TC059907' TCID,'COMPUTER INSTITUTION OF INFORMATION TUTORIAL SOCIETY' TC, '60' CancelTarg </v>
      </c>
    </row>
    <row r="210" spans="1:9" x14ac:dyDescent="0.25">
      <c r="A210" s="1" t="s">
        <v>20</v>
      </c>
      <c r="B210" s="1" t="s">
        <v>710</v>
      </c>
      <c r="C210" s="1" t="s">
        <v>705</v>
      </c>
      <c r="D210" s="1" t="s">
        <v>706</v>
      </c>
      <c r="E210" s="1" t="s">
        <v>12</v>
      </c>
      <c r="F210" s="1" t="s">
        <v>711</v>
      </c>
      <c r="G210" s="1" t="s">
        <v>706</v>
      </c>
      <c r="H210" s="1">
        <v>76</v>
      </c>
      <c r="I210" t="str">
        <f t="shared" si="3"/>
        <v xml:space="preserve">union all select 'UTTAR PRADESH' state,'BUDAUN' district, 'TP000990' TP,'COMPUTER INSTITUTION OF INFORMATION TUTORIAL SOCIETY' TP,'Reallocation' typeTC,'TC059955' TCID,'COMPUTER INSTITUTION OF INFORMATION TUTORIAL SOCIETY' TC, '76' CancelTarg </v>
      </c>
    </row>
    <row r="211" spans="1:9" x14ac:dyDescent="0.25">
      <c r="A211" s="1" t="s">
        <v>20</v>
      </c>
      <c r="B211" s="1" t="s">
        <v>712</v>
      </c>
      <c r="C211" s="1" t="s">
        <v>705</v>
      </c>
      <c r="D211" s="1" t="s">
        <v>706</v>
      </c>
      <c r="E211" s="1" t="s">
        <v>12</v>
      </c>
      <c r="F211" s="1" t="s">
        <v>713</v>
      </c>
      <c r="G211" s="1" t="s">
        <v>706</v>
      </c>
      <c r="H211" s="1">
        <v>90</v>
      </c>
      <c r="I211" t="str">
        <f t="shared" si="3"/>
        <v xml:space="preserve">union all select 'UTTAR PRADESH' state,'AMROHA' district, 'TP000990' TP,'COMPUTER INSTITUTION OF INFORMATION TUTORIAL SOCIETY' TP,'Reallocation' typeTC,'TC059957' TCID,'COMPUTER INSTITUTION OF INFORMATION TUTORIAL SOCIETY' TC, '90' CancelTarg </v>
      </c>
    </row>
    <row r="212" spans="1:9" x14ac:dyDescent="0.25">
      <c r="A212" s="1" t="s">
        <v>249</v>
      </c>
      <c r="B212" s="1" t="s">
        <v>714</v>
      </c>
      <c r="C212" s="1" t="s">
        <v>715</v>
      </c>
      <c r="D212" s="1" t="s">
        <v>716</v>
      </c>
      <c r="E212" s="1" t="s">
        <v>12</v>
      </c>
      <c r="F212" s="1" t="s">
        <v>717</v>
      </c>
      <c r="G212" s="1" t="s">
        <v>718</v>
      </c>
      <c r="H212" s="1">
        <v>120</v>
      </c>
      <c r="I212" t="str">
        <f t="shared" si="3"/>
        <v xml:space="preserve">union all select 'MAHARASHTRA' state,'GADCHIROLI' district, 'TP005351' TP,'CORPORATE TRANSACTION ADVISORY PRIVATE LIMITED' TP,'Reallocation' typeTC,'TC038116' TCID,'Corporate transaction advisory  Promt Computer' TC, '120' CancelTarg </v>
      </c>
    </row>
    <row r="213" spans="1:9" x14ac:dyDescent="0.25">
      <c r="A213" s="1" t="s">
        <v>249</v>
      </c>
      <c r="B213" s="1" t="s">
        <v>719</v>
      </c>
      <c r="C213" s="1" t="s">
        <v>715</v>
      </c>
      <c r="D213" s="1" t="s">
        <v>716</v>
      </c>
      <c r="E213" s="1" t="s">
        <v>12</v>
      </c>
      <c r="F213" s="1" t="s">
        <v>720</v>
      </c>
      <c r="G213" s="1" t="s">
        <v>721</v>
      </c>
      <c r="H213" s="1">
        <v>120</v>
      </c>
      <c r="I213" t="str">
        <f t="shared" si="3"/>
        <v xml:space="preserve">union all select 'MAHARASHTRA' state,'BULDHANA' district, 'TP005351' TP,'CORPORATE TRANSACTION ADVISORY PRIVATE LIMITED' TP,'Reallocation' typeTC,'TC047811' TCID,'CTA RAJMUDRA BANKING CAREER INSTITUTE' TC, '120' CancelTarg </v>
      </c>
    </row>
    <row r="214" spans="1:9" x14ac:dyDescent="0.25">
      <c r="A214" s="1" t="s">
        <v>236</v>
      </c>
      <c r="B214" s="1" t="s">
        <v>722</v>
      </c>
      <c r="C214" s="1" t="s">
        <v>715</v>
      </c>
      <c r="D214" s="1" t="s">
        <v>716</v>
      </c>
      <c r="E214" s="1" t="s">
        <v>12</v>
      </c>
      <c r="F214" s="1" t="s">
        <v>723</v>
      </c>
      <c r="G214" s="1" t="s">
        <v>724</v>
      </c>
      <c r="H214" s="1">
        <v>180</v>
      </c>
      <c r="I214" t="str">
        <f t="shared" si="3"/>
        <v xml:space="preserve">union all select 'WEST BENGAL' state,'DINAJPUR DAKSHIN' district, 'TP005351' TP,'CORPORATE TRANSACTION ADVISORY PRIVATE LIMITED' TP,'Reallocation' typeTC,'TC047933' TCID,'SRISTI EDUTECH' TC, '180' CancelTarg </v>
      </c>
    </row>
    <row r="215" spans="1:9" x14ac:dyDescent="0.25">
      <c r="A215" s="1" t="s">
        <v>236</v>
      </c>
      <c r="B215" s="1" t="s">
        <v>725</v>
      </c>
      <c r="C215" s="1" t="s">
        <v>715</v>
      </c>
      <c r="D215" s="1" t="s">
        <v>716</v>
      </c>
      <c r="E215" s="1" t="s">
        <v>12</v>
      </c>
      <c r="F215" s="1" t="s">
        <v>726</v>
      </c>
      <c r="G215" s="1" t="s">
        <v>724</v>
      </c>
      <c r="H215" s="1">
        <v>120</v>
      </c>
      <c r="I215" t="str">
        <f t="shared" si="3"/>
        <v xml:space="preserve">union all select 'WEST BENGAL' state,'MALDAH' district, 'TP005351' TP,'CORPORATE TRANSACTION ADVISORY PRIVATE LIMITED' TP,'Reallocation' typeTC,'TC047934' TCID,'SRISTI EDUTECH' TC, '120' CancelTarg </v>
      </c>
    </row>
    <row r="216" spans="1:9" x14ac:dyDescent="0.25">
      <c r="A216" s="1" t="s">
        <v>236</v>
      </c>
      <c r="B216" s="1" t="s">
        <v>727</v>
      </c>
      <c r="C216" s="1" t="s">
        <v>715</v>
      </c>
      <c r="D216" s="1" t="s">
        <v>716</v>
      </c>
      <c r="E216" s="1" t="s">
        <v>12</v>
      </c>
      <c r="F216" s="1" t="s">
        <v>728</v>
      </c>
      <c r="G216" s="1" t="s">
        <v>729</v>
      </c>
      <c r="H216" s="1">
        <v>150</v>
      </c>
      <c r="I216" t="str">
        <f t="shared" si="3"/>
        <v xml:space="preserve">union all select 'WEST BENGAL' state,'DINAJPUR UTTAR' district, 'TP005351' TP,'CORPORATE TRANSACTION ADVISORY PRIVATE LIMITED' TP,'Reallocation' typeTC,'TC057555' TCID,'C.T.A  Pratibha Sill Centre' TC, '150' CancelTarg </v>
      </c>
    </row>
    <row r="217" spans="1:9" x14ac:dyDescent="0.25">
      <c r="A217" s="1" t="s">
        <v>8</v>
      </c>
      <c r="B217" s="1" t="s">
        <v>730</v>
      </c>
      <c r="C217" s="1" t="s">
        <v>715</v>
      </c>
      <c r="D217" s="1" t="s">
        <v>716</v>
      </c>
      <c r="E217" s="1" t="s">
        <v>12</v>
      </c>
      <c r="F217" s="1" t="s">
        <v>731</v>
      </c>
      <c r="G217" s="1" t="s">
        <v>732</v>
      </c>
      <c r="H217" s="1">
        <v>120</v>
      </c>
      <c r="I217" t="str">
        <f t="shared" si="3"/>
        <v xml:space="preserve">union all select 'BIHAR' state,'VAISHALI' district, 'TP005351' TP,'CORPORATE TRANSACTION ADVISORY PRIVATE LIMITED' TP,'Reallocation' typeTC,'TC057950' TCID,'Corporate Transacion Advisory  Gyanshala' TC, '120' CancelTarg </v>
      </c>
    </row>
    <row r="218" spans="1:9" x14ac:dyDescent="0.25">
      <c r="A218" s="1" t="s">
        <v>8</v>
      </c>
      <c r="B218" s="1" t="s">
        <v>730</v>
      </c>
      <c r="C218" s="1" t="s">
        <v>715</v>
      </c>
      <c r="D218" s="1" t="s">
        <v>716</v>
      </c>
      <c r="E218" s="1" t="s">
        <v>30</v>
      </c>
      <c r="F218" s="1" t="s">
        <v>731</v>
      </c>
      <c r="G218" s="1" t="s">
        <v>732</v>
      </c>
      <c r="H218" s="1">
        <v>120</v>
      </c>
      <c r="I218" t="str">
        <f t="shared" si="3"/>
        <v xml:space="preserve">union all select 'BIHAR' state,'VAISHALI' district, 'TP005351' TP,'CORPORATE TRANSACTION ADVISORY PRIVATE LIMITED' TP,'RFP' typeTC,'TC057950' TCID,'Corporate Transacion Advisory  Gyanshala' TC, '120' CancelTarg </v>
      </c>
    </row>
    <row r="219" spans="1:9" x14ac:dyDescent="0.25">
      <c r="A219" s="1" t="s">
        <v>20</v>
      </c>
      <c r="B219" s="1" t="s">
        <v>733</v>
      </c>
      <c r="C219" s="1" t="s">
        <v>734</v>
      </c>
      <c r="D219" s="1" t="s">
        <v>735</v>
      </c>
      <c r="E219" s="1" t="s">
        <v>12</v>
      </c>
      <c r="F219" s="1" t="s">
        <v>736</v>
      </c>
      <c r="G219" s="1" t="s">
        <v>737</v>
      </c>
      <c r="H219" s="1">
        <v>180</v>
      </c>
      <c r="I219" t="str">
        <f t="shared" si="3"/>
        <v xml:space="preserve">union all select 'UTTAR PRADESH' state,'ETAWAH' district, 'TP000208' TP,'Corvus Tech Pvt. Ltd.' TP,'Reallocation' typeTC,'TC060335' TCID,'Corvus SkillShine Bharthana' TC, '180' CancelTarg </v>
      </c>
    </row>
    <row r="220" spans="1:9" x14ac:dyDescent="0.25">
      <c r="A220" s="1" t="s">
        <v>33</v>
      </c>
      <c r="B220" s="1" t="s">
        <v>738</v>
      </c>
      <c r="C220" s="1" t="s">
        <v>739</v>
      </c>
      <c r="D220" s="1" t="s">
        <v>740</v>
      </c>
      <c r="E220" s="1" t="s">
        <v>30</v>
      </c>
      <c r="F220" s="1" t="s">
        <v>741</v>
      </c>
      <c r="G220" s="1" t="s">
        <v>742</v>
      </c>
      <c r="H220" s="1">
        <v>90</v>
      </c>
      <c r="I220" t="str">
        <f t="shared" si="3"/>
        <v xml:space="preserve">union all select 'TAMIL NADU' state,'TUTICORIN' district, 'TP000217' TP,'CPIT Edutech Private Limited' TP,'RFP' typeTC,'TC108109' TCID,'CPIT Skills Education' TC, '90' CancelTarg </v>
      </c>
    </row>
    <row r="221" spans="1:9" x14ac:dyDescent="0.25">
      <c r="A221" s="1" t="s">
        <v>20</v>
      </c>
      <c r="B221" s="1" t="s">
        <v>168</v>
      </c>
      <c r="C221" s="1" t="s">
        <v>743</v>
      </c>
      <c r="D221" s="1" t="s">
        <v>744</v>
      </c>
      <c r="E221" s="1" t="s">
        <v>30</v>
      </c>
      <c r="F221" s="1" t="s">
        <v>745</v>
      </c>
      <c r="G221" s="1" t="s">
        <v>746</v>
      </c>
      <c r="H221" s="1">
        <v>30</v>
      </c>
      <c r="I221" t="str">
        <f t="shared" si="3"/>
        <v xml:space="preserve">union all select 'UTTAR PRADESH' state,'LUCKNOW' district, 'TP001903' TP,'CSB Education &amp; Skill Private Limited' TP,'RFP' typeTC,'TC061753' TCID,'CSB Lucknow' TC, '30' CancelTarg </v>
      </c>
    </row>
    <row r="222" spans="1:9" x14ac:dyDescent="0.25">
      <c r="A222" s="1" t="s">
        <v>249</v>
      </c>
      <c r="B222" s="1" t="s">
        <v>684</v>
      </c>
      <c r="C222" s="1" t="s">
        <v>747</v>
      </c>
      <c r="D222" s="1" t="s">
        <v>748</v>
      </c>
      <c r="E222" s="1" t="s">
        <v>12</v>
      </c>
      <c r="F222" s="1" t="s">
        <v>749</v>
      </c>
      <c r="G222" s="1" t="s">
        <v>750</v>
      </c>
      <c r="H222" s="1">
        <v>30</v>
      </c>
      <c r="I222" t="str">
        <f t="shared" si="3"/>
        <v xml:space="preserve">union all select 'MAHARASHTRA' state,'PUNE' district, 'TP001428' TP,'Cyberstar Educational Society' TP,'Reallocation' typeTC,'TC038394' TCID,'Step Up' TC, '30' CancelTarg </v>
      </c>
    </row>
    <row r="223" spans="1:9" x14ac:dyDescent="0.25">
      <c r="A223" s="1" t="s">
        <v>569</v>
      </c>
      <c r="B223" s="1" t="s">
        <v>602</v>
      </c>
      <c r="C223" s="1" t="s">
        <v>747</v>
      </c>
      <c r="D223" s="1" t="s">
        <v>748</v>
      </c>
      <c r="E223" s="1" t="s">
        <v>12</v>
      </c>
      <c r="F223" s="1" t="s">
        <v>751</v>
      </c>
      <c r="G223" s="1" t="s">
        <v>748</v>
      </c>
      <c r="H223" s="1">
        <v>102</v>
      </c>
      <c r="I223" t="str">
        <f t="shared" si="3"/>
        <v xml:space="preserve">union all select 'HIMACHAL PRADESH' state,'SHIMLA' district, 'TP001428' TP,'Cyberstar Educational Society' TP,'Reallocation' typeTC,'TC057820' TCID,'Cyberstar Educational Society' TC, '102' CancelTarg </v>
      </c>
    </row>
    <row r="224" spans="1:9" x14ac:dyDescent="0.25">
      <c r="A224" s="1" t="s">
        <v>569</v>
      </c>
      <c r="B224" s="1" t="s">
        <v>579</v>
      </c>
      <c r="C224" s="1" t="s">
        <v>747</v>
      </c>
      <c r="D224" s="1" t="s">
        <v>748</v>
      </c>
      <c r="E224" s="1" t="s">
        <v>12</v>
      </c>
      <c r="F224" s="1" t="s">
        <v>752</v>
      </c>
      <c r="G224" s="1" t="s">
        <v>748</v>
      </c>
      <c r="H224" s="1">
        <v>204</v>
      </c>
      <c r="I224" t="str">
        <f t="shared" si="3"/>
        <v xml:space="preserve">union all select 'HIMACHAL PRADESH' state,'SOLAN' district, 'TP001428' TP,'Cyberstar Educational Society' TP,'Reallocation' typeTC,'TC057842' TCID,'Cyberstar Educational Society' TC, '204' CancelTarg </v>
      </c>
    </row>
    <row r="225" spans="1:9" x14ac:dyDescent="0.25">
      <c r="A225" s="1" t="s">
        <v>569</v>
      </c>
      <c r="B225" s="1" t="s">
        <v>753</v>
      </c>
      <c r="C225" s="1" t="s">
        <v>747</v>
      </c>
      <c r="D225" s="1" t="s">
        <v>748</v>
      </c>
      <c r="E225" s="1" t="s">
        <v>12</v>
      </c>
      <c r="F225" s="1" t="s">
        <v>754</v>
      </c>
      <c r="G225" s="1" t="s">
        <v>748</v>
      </c>
      <c r="H225" s="1">
        <v>102</v>
      </c>
      <c r="I225" t="str">
        <f t="shared" si="3"/>
        <v xml:space="preserve">union all select 'HIMACHAL PRADESH' state,'HAMIRPUR' district, 'TP001428' TP,'Cyberstar Educational Society' TP,'Reallocation' typeTC,'TC057864' TCID,'Cyberstar Educational Society' TC, '102' CancelTarg </v>
      </c>
    </row>
    <row r="226" spans="1:9" x14ac:dyDescent="0.25">
      <c r="A226" s="1" t="s">
        <v>461</v>
      </c>
      <c r="B226" s="1" t="s">
        <v>755</v>
      </c>
      <c r="C226" s="1" t="s">
        <v>747</v>
      </c>
      <c r="D226" s="1" t="s">
        <v>748</v>
      </c>
      <c r="E226" s="1" t="s">
        <v>12</v>
      </c>
      <c r="F226" s="1" t="s">
        <v>756</v>
      </c>
      <c r="G226" s="1" t="s">
        <v>757</v>
      </c>
      <c r="H226" s="1">
        <v>200</v>
      </c>
      <c r="I226" t="str">
        <f t="shared" si="3"/>
        <v xml:space="preserve">union all select 'PUNJAB' state,'FATEHGARH SAHIB' district, 'TP001428' TP,'Cyberstar Educational Society' TP,'Reallocation' typeTC,'TC057880' TCID,'Infospace Technologies' TC, '200' CancelTarg </v>
      </c>
    </row>
    <row r="227" spans="1:9" x14ac:dyDescent="0.25">
      <c r="A227" s="1" t="s">
        <v>569</v>
      </c>
      <c r="B227" s="1" t="s">
        <v>758</v>
      </c>
      <c r="C227" s="1" t="s">
        <v>747</v>
      </c>
      <c r="D227" s="1" t="s">
        <v>748</v>
      </c>
      <c r="E227" s="1" t="s">
        <v>12</v>
      </c>
      <c r="F227" s="1" t="s">
        <v>759</v>
      </c>
      <c r="G227" s="1" t="s">
        <v>760</v>
      </c>
      <c r="H227" s="1">
        <v>102</v>
      </c>
      <c r="I227" t="str">
        <f t="shared" si="3"/>
        <v xml:space="preserve">union all select 'HIMACHAL PRADESH' state,'KANGRA' district, 'TP001428' TP,'Cyberstar Educational Society' TP,'Reallocation' typeTC,'TC058196' TCID,'Gautam Institute of Skill Development' TC, '102' CancelTarg </v>
      </c>
    </row>
    <row r="228" spans="1:9" x14ac:dyDescent="0.25">
      <c r="A228" s="1" t="s">
        <v>215</v>
      </c>
      <c r="B228" s="1" t="s">
        <v>693</v>
      </c>
      <c r="C228" s="1" t="s">
        <v>761</v>
      </c>
      <c r="D228" s="1" t="s">
        <v>762</v>
      </c>
      <c r="E228" s="1" t="s">
        <v>37</v>
      </c>
      <c r="F228" s="1" t="s">
        <v>763</v>
      </c>
      <c r="G228" s="1" t="s">
        <v>764</v>
      </c>
      <c r="H228" s="1">
        <v>90</v>
      </c>
      <c r="I228" t="str">
        <f t="shared" si="3"/>
        <v xml:space="preserve">union all select 'ODISHA' state,'CUTTACK' district, 'TP000440' TP,'DATAPRO COMPUTERS PRIVATE LIMITED' TP,'PMKK' typeTC,'TC008799' TCID,'Datapro PMKK Cuttack' TC, '90' CancelTarg </v>
      </c>
    </row>
    <row r="229" spans="1:9" x14ac:dyDescent="0.25">
      <c r="A229" s="1" t="s">
        <v>215</v>
      </c>
      <c r="B229" s="1" t="s">
        <v>765</v>
      </c>
      <c r="C229" s="1" t="s">
        <v>761</v>
      </c>
      <c r="D229" s="1" t="s">
        <v>762</v>
      </c>
      <c r="E229" s="1" t="s">
        <v>37</v>
      </c>
      <c r="F229" s="1" t="s">
        <v>766</v>
      </c>
      <c r="G229" s="1" t="s">
        <v>767</v>
      </c>
      <c r="H229" s="1">
        <v>360</v>
      </c>
      <c r="I229" t="str">
        <f t="shared" si="3"/>
        <v xml:space="preserve">union all select 'ODISHA' state,'BALANGIR' district, 'TP000440' TP,'DATAPRO COMPUTERS PRIVATE LIMITED' TP,'PMKK' typeTC,'TC034934' TCID,'Datapro Kantabanji' TC, '360' CancelTarg </v>
      </c>
    </row>
    <row r="230" spans="1:9" x14ac:dyDescent="0.25">
      <c r="A230" s="1" t="s">
        <v>215</v>
      </c>
      <c r="B230" s="1" t="s">
        <v>768</v>
      </c>
      <c r="C230" s="1" t="s">
        <v>761</v>
      </c>
      <c r="D230" s="1" t="s">
        <v>762</v>
      </c>
      <c r="E230" s="1" t="s">
        <v>37</v>
      </c>
      <c r="F230" s="1" t="s">
        <v>769</v>
      </c>
      <c r="G230" s="1" t="s">
        <v>770</v>
      </c>
      <c r="H230" s="1">
        <v>124</v>
      </c>
      <c r="I230" t="str">
        <f t="shared" si="3"/>
        <v xml:space="preserve">union all select 'ODISHA' state,'BOUDH' district, 'TP000440' TP,'DATAPRO COMPUTERS PRIVATE LIMITED' TP,'PMKK' typeTC,'TC040574' TCID,'PMKK Boudh' TC, '124' CancelTarg </v>
      </c>
    </row>
    <row r="231" spans="1:9" x14ac:dyDescent="0.25">
      <c r="A231" s="1" t="s">
        <v>215</v>
      </c>
      <c r="B231" s="1" t="s">
        <v>771</v>
      </c>
      <c r="C231" s="1" t="s">
        <v>761</v>
      </c>
      <c r="D231" s="1" t="s">
        <v>762</v>
      </c>
      <c r="E231" s="1" t="s">
        <v>37</v>
      </c>
      <c r="F231" s="1" t="s">
        <v>772</v>
      </c>
      <c r="G231" s="1" t="s">
        <v>773</v>
      </c>
      <c r="H231" s="1">
        <v>150</v>
      </c>
      <c r="I231" t="str">
        <f t="shared" si="3"/>
        <v xml:space="preserve">union all select 'ODISHA' state,'SONEPUR' district, 'TP000440' TP,'DATAPRO COMPUTERS PRIVATE LIMITED' TP,'PMKK' typeTC,'TC053336' TCID,'DATAPRO SUBARNAPUR' TC, '150' CancelTarg </v>
      </c>
    </row>
    <row r="232" spans="1:9" x14ac:dyDescent="0.25">
      <c r="A232" s="1" t="s">
        <v>215</v>
      </c>
      <c r="B232" s="1" t="s">
        <v>774</v>
      </c>
      <c r="C232" s="1" t="s">
        <v>761</v>
      </c>
      <c r="D232" s="1" t="s">
        <v>762</v>
      </c>
      <c r="E232" s="1" t="s">
        <v>37</v>
      </c>
      <c r="F232" s="1" t="s">
        <v>775</v>
      </c>
      <c r="G232" s="1" t="s">
        <v>776</v>
      </c>
      <c r="H232" s="1">
        <v>166</v>
      </c>
      <c r="I232" t="str">
        <f t="shared" si="3"/>
        <v xml:space="preserve">union all select 'ODISHA' state,'DHENKANAL' district, 'TP000440' TP,'DATAPRO COMPUTERS PRIVATE LIMITED' TP,'PMKK' typeTC,'TC053339' TCID,'DATAPRO DHENKANAL' TC, '166' CancelTarg </v>
      </c>
    </row>
    <row r="233" spans="1:9" x14ac:dyDescent="0.25">
      <c r="A233" s="1" t="s">
        <v>777</v>
      </c>
      <c r="B233" s="1" t="s">
        <v>778</v>
      </c>
      <c r="C233" s="1" t="s">
        <v>761</v>
      </c>
      <c r="D233" s="1" t="s">
        <v>762</v>
      </c>
      <c r="E233" s="1" t="s">
        <v>37</v>
      </c>
      <c r="F233" s="1" t="s">
        <v>779</v>
      </c>
      <c r="G233" s="1" t="s">
        <v>780</v>
      </c>
      <c r="H233" s="1">
        <v>90</v>
      </c>
      <c r="I233" t="str">
        <f t="shared" si="3"/>
        <v xml:space="preserve">union all select 'PUDUCHERRY' state,'YANAM' district, 'TP000440' TP,'DATAPRO COMPUTERS PRIVATE LIMITED' TP,'PMKK' typeTC,'TC057981' TCID,'Datapro Yanam' TC, '90' CancelTarg </v>
      </c>
    </row>
    <row r="234" spans="1:9" x14ac:dyDescent="0.25">
      <c r="A234" s="1" t="s">
        <v>215</v>
      </c>
      <c r="B234" s="1" t="s">
        <v>781</v>
      </c>
      <c r="C234" s="1" t="s">
        <v>761</v>
      </c>
      <c r="D234" s="1" t="s">
        <v>762</v>
      </c>
      <c r="E234" s="1" t="s">
        <v>37</v>
      </c>
      <c r="F234" s="1" t="s">
        <v>782</v>
      </c>
      <c r="G234" s="1" t="s">
        <v>783</v>
      </c>
      <c r="H234" s="1">
        <v>540</v>
      </c>
      <c r="I234" t="str">
        <f t="shared" si="3"/>
        <v xml:space="preserve">union all select 'ODISHA' state,'BARGARH' district, 'TP000440' TP,'DATAPRO COMPUTERS PRIVATE LIMITED' TP,'PMKK' typeTC,'TC057998' TCID,'Datapro Padampur' TC, '540' CancelTarg </v>
      </c>
    </row>
    <row r="235" spans="1:9" x14ac:dyDescent="0.25">
      <c r="A235" s="1" t="s">
        <v>215</v>
      </c>
      <c r="B235" s="1" t="s">
        <v>698</v>
      </c>
      <c r="C235" s="1" t="s">
        <v>761</v>
      </c>
      <c r="D235" s="1" t="s">
        <v>762</v>
      </c>
      <c r="E235" s="1" t="s">
        <v>37</v>
      </c>
      <c r="F235" s="1" t="s">
        <v>784</v>
      </c>
      <c r="G235" s="1" t="s">
        <v>785</v>
      </c>
      <c r="H235" s="1">
        <v>208</v>
      </c>
      <c r="I235" t="str">
        <f t="shared" si="3"/>
        <v xml:space="preserve">union all select 'ODISHA' state,'GANJAM' district, 'TP000440' TP,'DATAPRO COMPUTERS PRIVATE LIMITED' TP,'PMKK' typeTC,'TC059011' TCID,'Datapro PMKK Aska' TC, '208' CancelTarg </v>
      </c>
    </row>
    <row r="236" spans="1:9" x14ac:dyDescent="0.25">
      <c r="A236" s="1" t="s">
        <v>260</v>
      </c>
      <c r="B236" s="1" t="s">
        <v>786</v>
      </c>
      <c r="C236" s="1" t="s">
        <v>761</v>
      </c>
      <c r="D236" s="1" t="s">
        <v>762</v>
      </c>
      <c r="E236" s="1" t="s">
        <v>37</v>
      </c>
      <c r="F236" s="1" t="s">
        <v>787</v>
      </c>
      <c r="G236" s="1" t="s">
        <v>788</v>
      </c>
      <c r="H236" s="1">
        <v>630</v>
      </c>
      <c r="I236" t="str">
        <f t="shared" si="3"/>
        <v xml:space="preserve">union all select 'ANDHRA PRADESH' state,'EAST GODAVARI' district, 'TP000440' TP,'DATAPRO COMPUTERS PRIVATE LIMITED' TP,'PMKK' typeTC,'TC059026' TCID,'Datapro PMKK Rajhamundary' TC, '630' CancelTarg </v>
      </c>
    </row>
    <row r="237" spans="1:9" x14ac:dyDescent="0.25">
      <c r="A237" s="1" t="s">
        <v>260</v>
      </c>
      <c r="B237" s="1" t="s">
        <v>786</v>
      </c>
      <c r="C237" s="1" t="s">
        <v>761</v>
      </c>
      <c r="D237" s="1" t="s">
        <v>762</v>
      </c>
      <c r="E237" s="1" t="s">
        <v>37</v>
      </c>
      <c r="F237" s="1" t="s">
        <v>789</v>
      </c>
      <c r="G237" s="1" t="s">
        <v>790</v>
      </c>
      <c r="H237" s="1">
        <v>291</v>
      </c>
      <c r="I237" t="str">
        <f t="shared" si="3"/>
        <v xml:space="preserve">union all select 'ANDHRA PRADESH' state,'EAST GODAVARI' district, 'TP000440' TP,'DATAPRO COMPUTERS PRIVATE LIMITED' TP,'PMKK' typeTC,'TC059033' TCID,'Datapro PMKK Amalapuram' TC, '291' CancelTarg </v>
      </c>
    </row>
    <row r="238" spans="1:9" x14ac:dyDescent="0.25">
      <c r="A238" s="1" t="s">
        <v>254</v>
      </c>
      <c r="B238" s="1" t="s">
        <v>791</v>
      </c>
      <c r="C238" s="1" t="s">
        <v>761</v>
      </c>
      <c r="D238" s="1" t="s">
        <v>762</v>
      </c>
      <c r="E238" s="1" t="s">
        <v>37</v>
      </c>
      <c r="F238" s="1" t="s">
        <v>792</v>
      </c>
      <c r="G238" s="1" t="s">
        <v>793</v>
      </c>
      <c r="H238" s="1">
        <v>120</v>
      </c>
      <c r="I238" t="str">
        <f t="shared" si="3"/>
        <v xml:space="preserve">union all select 'TELANGANA' state,'MAHABUBABAD' district, 'TP000440' TP,'DATAPRO COMPUTERS PRIVATE LIMITED' TP,'PMKK' typeTC,'TC059061' TCID,'Datapro Mahbubabad(Bhadrachalam)' TC, '120' CancelTarg </v>
      </c>
    </row>
    <row r="239" spans="1:9" x14ac:dyDescent="0.25">
      <c r="A239" s="1" t="s">
        <v>254</v>
      </c>
      <c r="B239" s="1" t="s">
        <v>264</v>
      </c>
      <c r="C239" s="1" t="s">
        <v>761</v>
      </c>
      <c r="D239" s="1" t="s">
        <v>762</v>
      </c>
      <c r="E239" s="1" t="s">
        <v>37</v>
      </c>
      <c r="F239" s="1" t="s">
        <v>794</v>
      </c>
      <c r="G239" s="1" t="s">
        <v>795</v>
      </c>
      <c r="H239" s="1">
        <v>42</v>
      </c>
      <c r="I239" t="str">
        <f t="shared" si="3"/>
        <v xml:space="preserve">union all select 'TELANGANA' state,'Jagitial' district, 'TP000440' TP,'DATAPRO COMPUTERS PRIVATE LIMITED' TP,'PMKK' typeTC,'TC060328' TCID,'Datapro PMKK Jagtial' TC, '42' CancelTarg </v>
      </c>
    </row>
    <row r="240" spans="1:9" x14ac:dyDescent="0.25">
      <c r="A240" s="1" t="s">
        <v>260</v>
      </c>
      <c r="B240" s="1" t="s">
        <v>796</v>
      </c>
      <c r="C240" s="1" t="s">
        <v>761</v>
      </c>
      <c r="D240" s="1" t="s">
        <v>762</v>
      </c>
      <c r="E240" s="1" t="s">
        <v>37</v>
      </c>
      <c r="F240" s="1" t="s">
        <v>797</v>
      </c>
      <c r="G240" s="1" t="s">
        <v>798</v>
      </c>
      <c r="H240" s="1">
        <v>390</v>
      </c>
      <c r="I240" t="str">
        <f t="shared" si="3"/>
        <v xml:space="preserve">union all select 'ANDHRA PRADESH' state,'SRIKAKULAM' district, 'TP000440' TP,'DATAPRO COMPUTERS PRIVATE LIMITED' TP,'PMKK' typeTC,'TC100246' TCID,'Datapro PMKK Palkonda' TC, '390' CancelTarg </v>
      </c>
    </row>
    <row r="241" spans="1:9" x14ac:dyDescent="0.25">
      <c r="A241" s="1" t="s">
        <v>215</v>
      </c>
      <c r="B241" s="1" t="s">
        <v>799</v>
      </c>
      <c r="C241" s="1" t="s">
        <v>761</v>
      </c>
      <c r="D241" s="1" t="s">
        <v>762</v>
      </c>
      <c r="E241" s="1" t="s">
        <v>37</v>
      </c>
      <c r="F241" s="1" t="s">
        <v>800</v>
      </c>
      <c r="G241" s="1" t="s">
        <v>801</v>
      </c>
      <c r="H241" s="1">
        <v>69</v>
      </c>
      <c r="I241" t="str">
        <f t="shared" si="3"/>
        <v xml:space="preserve">union all select 'ODISHA' state,'KANDHAMAL' district, 'TP000440' TP,'DATAPRO COMPUTERS PRIVATE LIMITED' TP,'PMKK' typeTC,'TC106324' TCID,'Datapro PMKK Kandhamal' TC, '69' CancelTarg </v>
      </c>
    </row>
    <row r="242" spans="1:9" x14ac:dyDescent="0.25">
      <c r="A242" s="1" t="s">
        <v>215</v>
      </c>
      <c r="B242" s="1" t="s">
        <v>802</v>
      </c>
      <c r="C242" s="1" t="s">
        <v>761</v>
      </c>
      <c r="D242" s="1" t="s">
        <v>762</v>
      </c>
      <c r="E242" s="1" t="s">
        <v>37</v>
      </c>
      <c r="F242" s="1" t="s">
        <v>803</v>
      </c>
      <c r="G242" s="1" t="s">
        <v>804</v>
      </c>
      <c r="H242" s="1">
        <v>237</v>
      </c>
      <c r="I242" t="str">
        <f t="shared" si="3"/>
        <v xml:space="preserve">union all select 'ODISHA' state,'NABARANGPUR' district, 'TP000440' TP,'DATAPRO COMPUTERS PRIVATE LIMITED' TP,'PMKK' typeTC,'TC108053' TCID,'PMKK Datapro Nabarangpur' TC, '237' CancelTarg </v>
      </c>
    </row>
    <row r="243" spans="1:9" x14ac:dyDescent="0.25">
      <c r="A243" s="1" t="s">
        <v>254</v>
      </c>
      <c r="B243" s="1" t="s">
        <v>805</v>
      </c>
      <c r="C243" s="1" t="s">
        <v>761</v>
      </c>
      <c r="D243" s="1" t="s">
        <v>762</v>
      </c>
      <c r="E243" s="1" t="s">
        <v>37</v>
      </c>
      <c r="F243" s="1" t="s">
        <v>806</v>
      </c>
      <c r="G243" s="1" t="s">
        <v>807</v>
      </c>
      <c r="H243" s="1">
        <v>120</v>
      </c>
      <c r="I243" t="str">
        <f t="shared" si="3"/>
        <v xml:space="preserve">union all select 'TELANGANA' state,'RAJANNA SIRCILLA' district, 'TP000440' TP,'DATAPRO COMPUTERS PRIVATE LIMITED' TP,'PMKK' typeTC,'TC110748' TCID,'PMKK SIRCILLA' TC, '120' CancelTarg </v>
      </c>
    </row>
    <row r="244" spans="1:9" x14ac:dyDescent="0.25">
      <c r="A244" s="1" t="s">
        <v>215</v>
      </c>
      <c r="B244" s="1" t="s">
        <v>808</v>
      </c>
      <c r="C244" s="1" t="s">
        <v>761</v>
      </c>
      <c r="D244" s="1" t="s">
        <v>762</v>
      </c>
      <c r="E244" s="1" t="s">
        <v>37</v>
      </c>
      <c r="F244" s="1" t="s">
        <v>809</v>
      </c>
      <c r="G244" s="1" t="s">
        <v>810</v>
      </c>
      <c r="H244" s="1">
        <v>411</v>
      </c>
      <c r="I244" t="str">
        <f t="shared" si="3"/>
        <v xml:space="preserve">union all select 'ODISHA' state,'NUAPADA' district, 'TP000440' TP,'DATAPRO COMPUTERS PRIVATE LIMITED' TP,'PMKK' typeTC,'TC119176' TCID,'Datapro Nuapada' TC, '411' CancelTarg </v>
      </c>
    </row>
    <row r="245" spans="1:9" x14ac:dyDescent="0.25">
      <c r="A245" s="1" t="s">
        <v>254</v>
      </c>
      <c r="B245" s="1" t="s">
        <v>811</v>
      </c>
      <c r="C245" s="1" t="s">
        <v>761</v>
      </c>
      <c r="D245" s="1" t="s">
        <v>762</v>
      </c>
      <c r="E245" s="1" t="s">
        <v>12</v>
      </c>
      <c r="F245" s="1" t="s">
        <v>812</v>
      </c>
      <c r="G245" s="1" t="s">
        <v>813</v>
      </c>
      <c r="H245" s="1">
        <v>60</v>
      </c>
      <c r="I245" t="str">
        <f t="shared" si="3"/>
        <v xml:space="preserve">union all select 'TELANGANA' state,'HYDERABAD' district, 'TP000440' TP,'DATAPRO COMPUTERS PRIVATE LIMITED' TP,'Reallocation' typeTC,'TC001456' TCID,'DILSHUKNAGAR DATAPRO' TC, '60' CancelTarg </v>
      </c>
    </row>
    <row r="246" spans="1:9" x14ac:dyDescent="0.25">
      <c r="A246" s="1" t="s">
        <v>215</v>
      </c>
      <c r="B246" s="1" t="s">
        <v>698</v>
      </c>
      <c r="C246" s="1" t="s">
        <v>761</v>
      </c>
      <c r="D246" s="1" t="s">
        <v>762</v>
      </c>
      <c r="E246" s="1" t="s">
        <v>12</v>
      </c>
      <c r="F246" s="1" t="s">
        <v>814</v>
      </c>
      <c r="G246" s="1" t="s">
        <v>815</v>
      </c>
      <c r="H246" s="1">
        <v>24</v>
      </c>
      <c r="I246" t="str">
        <f t="shared" si="3"/>
        <v xml:space="preserve">union all select 'ODISHA' state,'GANJAM' district, 'TP000440' TP,'DATAPRO COMPUTERS PRIVATE LIMITED' TP,'Reallocation' typeTC,'TC001701' TCID,'BERHAMPUR DATAPRO' TC, '24' CancelTarg </v>
      </c>
    </row>
    <row r="247" spans="1:9" x14ac:dyDescent="0.25">
      <c r="A247" s="1" t="s">
        <v>254</v>
      </c>
      <c r="B247" s="1" t="s">
        <v>816</v>
      </c>
      <c r="C247" s="1" t="s">
        <v>761</v>
      </c>
      <c r="D247" s="1" t="s">
        <v>762</v>
      </c>
      <c r="E247" s="1" t="s">
        <v>12</v>
      </c>
      <c r="F247" s="1" t="s">
        <v>817</v>
      </c>
      <c r="G247" s="1" t="s">
        <v>818</v>
      </c>
      <c r="H247" s="1">
        <v>30</v>
      </c>
      <c r="I247" t="str">
        <f t="shared" si="3"/>
        <v xml:space="preserve">union all select 'TELANGANA' state,'RANGA REDDY' district, 'TP000440' TP,'DATAPRO COMPUTERS PRIVATE LIMITED' TP,'Reallocation' typeTC,'TC001846' TCID,'Hayatnagar DATAPRO' TC, '30' CancelTarg </v>
      </c>
    </row>
    <row r="248" spans="1:9" x14ac:dyDescent="0.25">
      <c r="A248" s="1" t="s">
        <v>111</v>
      </c>
      <c r="B248" s="1" t="s">
        <v>819</v>
      </c>
      <c r="C248" s="1" t="s">
        <v>761</v>
      </c>
      <c r="D248" s="1" t="s">
        <v>762</v>
      </c>
      <c r="E248" s="1" t="s">
        <v>12</v>
      </c>
      <c r="F248" s="1" t="s">
        <v>820</v>
      </c>
      <c r="G248" s="1" t="s">
        <v>821</v>
      </c>
      <c r="H248" s="1">
        <v>180</v>
      </c>
      <c r="I248" t="str">
        <f t="shared" si="3"/>
        <v xml:space="preserve">union all select 'MADHYA PRADESH' state,'SHAHDOL' district, 'TP000440' TP,'DATAPRO COMPUTERS PRIVATE LIMITED' TP,'Reallocation' typeTC,'TC015452' TCID,'Datapro Shahdol' TC, '180' CancelTarg </v>
      </c>
    </row>
    <row r="249" spans="1:9" x14ac:dyDescent="0.25">
      <c r="A249" s="1" t="s">
        <v>569</v>
      </c>
      <c r="B249" s="1" t="s">
        <v>822</v>
      </c>
      <c r="C249" s="1" t="s">
        <v>823</v>
      </c>
      <c r="D249" s="1" t="s">
        <v>824</v>
      </c>
      <c r="E249" s="1" t="s">
        <v>37</v>
      </c>
      <c r="F249" s="1" t="s">
        <v>825</v>
      </c>
      <c r="G249" s="1" t="s">
        <v>826</v>
      </c>
      <c r="H249" s="1">
        <v>360</v>
      </c>
      <c r="I249" t="str">
        <f t="shared" si="3"/>
        <v xml:space="preserve">union all select 'HIMACHAL PRADESH' state,'CHAMBA' district, 'TP000727' TP,'De Unique Educational Society' TP,'PMKK' typeTC,'TC040616' TCID,'De Unique Skill Training Centre' TC, '360' CancelTarg </v>
      </c>
    </row>
    <row r="250" spans="1:9" x14ac:dyDescent="0.25">
      <c r="A250" s="1" t="s">
        <v>20</v>
      </c>
      <c r="B250" s="1" t="s">
        <v>827</v>
      </c>
      <c r="C250" s="1" t="s">
        <v>823</v>
      </c>
      <c r="D250" s="1" t="s">
        <v>824</v>
      </c>
      <c r="E250" s="1" t="s">
        <v>37</v>
      </c>
      <c r="F250" s="1" t="s">
        <v>828</v>
      </c>
      <c r="G250" s="1" t="s">
        <v>824</v>
      </c>
      <c r="H250" s="1">
        <v>565</v>
      </c>
      <c r="I250" t="str">
        <f t="shared" si="3"/>
        <v xml:space="preserve">union all select 'UTTAR PRADESH' state,'AGRA' district, 'TP000727' TP,'De Unique Educational Society' TP,'PMKK' typeTC,'TC045078' TCID,'De Unique Educational Society' TC, '565' CancelTarg </v>
      </c>
    </row>
    <row r="251" spans="1:9" x14ac:dyDescent="0.25">
      <c r="A251" s="1" t="s">
        <v>569</v>
      </c>
      <c r="B251" s="1" t="s">
        <v>829</v>
      </c>
      <c r="C251" s="1" t="s">
        <v>823</v>
      </c>
      <c r="D251" s="1" t="s">
        <v>824</v>
      </c>
      <c r="E251" s="1" t="s">
        <v>37</v>
      </c>
      <c r="F251" s="1" t="s">
        <v>830</v>
      </c>
      <c r="G251" s="1" t="s">
        <v>824</v>
      </c>
      <c r="H251" s="1">
        <v>510</v>
      </c>
      <c r="I251" t="str">
        <f t="shared" si="3"/>
        <v xml:space="preserve">union all select 'HIMACHAL PRADESH' state,'UNA' district, 'TP000727' TP,'De Unique Educational Society' TP,'PMKK' typeTC,'TC054767' TCID,'De Unique Educational Society' TC, '510' CancelTarg </v>
      </c>
    </row>
    <row r="252" spans="1:9" x14ac:dyDescent="0.25">
      <c r="A252" s="1" t="s">
        <v>569</v>
      </c>
      <c r="B252" s="1" t="s">
        <v>831</v>
      </c>
      <c r="C252" s="1" t="s">
        <v>823</v>
      </c>
      <c r="D252" s="1" t="s">
        <v>824</v>
      </c>
      <c r="E252" s="1" t="s">
        <v>37</v>
      </c>
      <c r="F252" s="1" t="s">
        <v>832</v>
      </c>
      <c r="G252" s="1" t="s">
        <v>824</v>
      </c>
      <c r="H252" s="1">
        <v>420</v>
      </c>
      <c r="I252" t="str">
        <f t="shared" si="3"/>
        <v xml:space="preserve">union all select 'HIMACHAL PRADESH' state,'MANDI' district, 'TP000727' TP,'De Unique Educational Society' TP,'PMKK' typeTC,'TC056069' TCID,'De Unique Educational Society' TC, '420' CancelTarg </v>
      </c>
    </row>
    <row r="253" spans="1:9" x14ac:dyDescent="0.25">
      <c r="A253" s="1" t="s">
        <v>20</v>
      </c>
      <c r="B253" s="1" t="s">
        <v>833</v>
      </c>
      <c r="C253" s="1" t="s">
        <v>823</v>
      </c>
      <c r="D253" s="1" t="s">
        <v>824</v>
      </c>
      <c r="E253" s="1" t="s">
        <v>37</v>
      </c>
      <c r="F253" s="1" t="s">
        <v>834</v>
      </c>
      <c r="G253" s="1" t="s">
        <v>824</v>
      </c>
      <c r="H253" s="1">
        <v>660</v>
      </c>
      <c r="I253" t="str">
        <f t="shared" si="3"/>
        <v xml:space="preserve">union all select 'UTTAR PRADESH' state,'DEORIA' district, 'TP000727' TP,'De Unique Educational Society' TP,'PMKK' typeTC,'TC057749' TCID,'De Unique Educational Society' TC, '660' CancelTarg </v>
      </c>
    </row>
    <row r="254" spans="1:9" x14ac:dyDescent="0.25">
      <c r="A254" s="1" t="s">
        <v>20</v>
      </c>
      <c r="B254" s="1" t="s">
        <v>835</v>
      </c>
      <c r="C254" s="1" t="s">
        <v>823</v>
      </c>
      <c r="D254" s="1" t="s">
        <v>824</v>
      </c>
      <c r="E254" s="1" t="s">
        <v>37</v>
      </c>
      <c r="F254" s="1" t="s">
        <v>836</v>
      </c>
      <c r="G254" s="1" t="s">
        <v>824</v>
      </c>
      <c r="H254" s="1">
        <v>510</v>
      </c>
      <c r="I254" t="str">
        <f t="shared" si="3"/>
        <v xml:space="preserve">union all select 'UTTAR PRADESH' state,'JAUNPUR' district, 'TP000727' TP,'De Unique Educational Society' TP,'PMKK' typeTC,'TC057754' TCID,'De Unique Educational Society' TC, '510' CancelTarg </v>
      </c>
    </row>
    <row r="255" spans="1:9" x14ac:dyDescent="0.25">
      <c r="A255" s="1" t="s">
        <v>569</v>
      </c>
      <c r="B255" s="1" t="s">
        <v>758</v>
      </c>
      <c r="C255" s="1" t="s">
        <v>823</v>
      </c>
      <c r="D255" s="1" t="s">
        <v>824</v>
      </c>
      <c r="E255" s="1" t="s">
        <v>37</v>
      </c>
      <c r="F255" s="1" t="s">
        <v>837</v>
      </c>
      <c r="G255" s="1" t="s">
        <v>824</v>
      </c>
      <c r="H255" s="1">
        <v>656</v>
      </c>
      <c r="I255" t="str">
        <f t="shared" si="3"/>
        <v xml:space="preserve">union all select 'HIMACHAL PRADESH' state,'KANGRA' district, 'TP000727' TP,'De Unique Educational Society' TP,'PMKK' typeTC,'TC057991' TCID,'De Unique Educational Society' TC, '656' CancelTarg </v>
      </c>
    </row>
    <row r="256" spans="1:9" x14ac:dyDescent="0.25">
      <c r="A256" s="1" t="s">
        <v>20</v>
      </c>
      <c r="B256" s="1" t="s">
        <v>838</v>
      </c>
      <c r="C256" s="1" t="s">
        <v>823</v>
      </c>
      <c r="D256" s="1" t="s">
        <v>824</v>
      </c>
      <c r="E256" s="1" t="s">
        <v>37</v>
      </c>
      <c r="F256" s="1" t="s">
        <v>839</v>
      </c>
      <c r="G256" s="1" t="s">
        <v>824</v>
      </c>
      <c r="H256" s="1">
        <v>590</v>
      </c>
      <c r="I256" t="str">
        <f t="shared" si="3"/>
        <v xml:space="preserve">union all select 'UTTAR PRADESH' state,'BAREILLY' district, 'TP000727' TP,'De Unique Educational Society' TP,'PMKK' typeTC,'TC059041' TCID,'De Unique Educational Society' TC, '590' CancelTarg </v>
      </c>
    </row>
    <row r="257" spans="1:9" x14ac:dyDescent="0.25">
      <c r="A257" s="1" t="s">
        <v>20</v>
      </c>
      <c r="B257" s="1" t="s">
        <v>171</v>
      </c>
      <c r="C257" s="1" t="s">
        <v>823</v>
      </c>
      <c r="D257" s="1" t="s">
        <v>824</v>
      </c>
      <c r="E257" s="1" t="s">
        <v>37</v>
      </c>
      <c r="F257" s="1" t="s">
        <v>840</v>
      </c>
      <c r="G257" s="1" t="s">
        <v>824</v>
      </c>
      <c r="H257" s="1">
        <v>510</v>
      </c>
      <c r="I257" t="str">
        <f t="shared" si="3"/>
        <v xml:space="preserve">union all select 'UTTAR PRADESH' state,'AZAMGARH' district, 'TP000727' TP,'De Unique Educational Society' TP,'PMKK' typeTC,'TC059073' TCID,'De Unique Educational Society' TC, '510' CancelTarg </v>
      </c>
    </row>
    <row r="258" spans="1:9" x14ac:dyDescent="0.25">
      <c r="A258" s="1" t="s">
        <v>20</v>
      </c>
      <c r="B258" s="1" t="s">
        <v>841</v>
      </c>
      <c r="C258" s="1" t="s">
        <v>823</v>
      </c>
      <c r="D258" s="1" t="s">
        <v>824</v>
      </c>
      <c r="E258" s="1" t="s">
        <v>37</v>
      </c>
      <c r="F258" s="1" t="s">
        <v>842</v>
      </c>
      <c r="G258" s="1" t="s">
        <v>824</v>
      </c>
      <c r="H258" s="1">
        <v>504</v>
      </c>
      <c r="I258" t="str">
        <f t="shared" si="3"/>
        <v xml:space="preserve">union all select 'UTTAR PRADESH' state,'BALLIA' district, 'TP000727' TP,'De Unique Educational Society' TP,'PMKK' typeTC,'TC060914' TCID,'De Unique Educational Society' TC, '504' CancelTarg </v>
      </c>
    </row>
    <row r="259" spans="1:9" x14ac:dyDescent="0.25">
      <c r="A259" s="1" t="s">
        <v>189</v>
      </c>
      <c r="B259" s="1" t="s">
        <v>843</v>
      </c>
      <c r="C259" s="1" t="s">
        <v>823</v>
      </c>
      <c r="D259" s="1" t="s">
        <v>824</v>
      </c>
      <c r="E259" s="1" t="s">
        <v>37</v>
      </c>
      <c r="F259" s="1" t="s">
        <v>844</v>
      </c>
      <c r="G259" s="1" t="s">
        <v>824</v>
      </c>
      <c r="H259" s="1">
        <v>510</v>
      </c>
      <c r="I259" t="str">
        <f t="shared" si="3"/>
        <v xml:space="preserve">union all select 'GUJARAT' state,'GIR SOMNATH' district, 'TP000727' TP,'De Unique Educational Society' TP,'PMKK' typeTC,'TC060945' TCID,'De Unique Educational Society' TC, '510' CancelTarg </v>
      </c>
    </row>
    <row r="260" spans="1:9" x14ac:dyDescent="0.25">
      <c r="A260" s="1" t="s">
        <v>461</v>
      </c>
      <c r="B260" s="1" t="s">
        <v>845</v>
      </c>
      <c r="C260" s="1" t="s">
        <v>823</v>
      </c>
      <c r="D260" s="1" t="s">
        <v>824</v>
      </c>
      <c r="E260" s="1" t="s">
        <v>37</v>
      </c>
      <c r="F260" s="1" t="s">
        <v>846</v>
      </c>
      <c r="G260" s="1" t="s">
        <v>824</v>
      </c>
      <c r="H260" s="1">
        <v>145</v>
      </c>
      <c r="I260" t="str">
        <f t="shared" ref="I260:I323" si="4">"union all select '"&amp;A260&amp;"' state,'"&amp;B260&amp;"' district, '"&amp;C260&amp;"' TP,'"&amp;D260&amp;"' TP,'"&amp;E260&amp;"' typeTC,'"&amp;F260&amp;"' TCID,'"&amp;G260&amp;"' TC, '"&amp;H260&amp;"' CancelTarg "</f>
        <v xml:space="preserve">union all select 'PUNJAB' state,'GURDASPUR' district, 'TP000727' TP,'De Unique Educational Society' TP,'PMKK' typeTC,'TC060948' TCID,'De Unique Educational Society' TC, '145' CancelTarg </v>
      </c>
    </row>
    <row r="261" spans="1:9" x14ac:dyDescent="0.25">
      <c r="A261" s="1" t="s">
        <v>189</v>
      </c>
      <c r="B261" s="1" t="s">
        <v>847</v>
      </c>
      <c r="C261" s="1" t="s">
        <v>823</v>
      </c>
      <c r="D261" s="1" t="s">
        <v>824</v>
      </c>
      <c r="E261" s="1" t="s">
        <v>37</v>
      </c>
      <c r="F261" s="1" t="s">
        <v>848</v>
      </c>
      <c r="G261" s="1" t="s">
        <v>824</v>
      </c>
      <c r="H261" s="1">
        <v>300</v>
      </c>
      <c r="I261" t="str">
        <f t="shared" si="4"/>
        <v xml:space="preserve">union all select 'GUJARAT' state,'DEVBHUMI DWARKA' district, 'TP000727' TP,'De Unique Educational Society' TP,'PMKK' typeTC,'TC061413' TCID,'De Unique Educational Society' TC, '300' CancelTarg </v>
      </c>
    </row>
    <row r="262" spans="1:9" x14ac:dyDescent="0.25">
      <c r="A262" s="1" t="s">
        <v>58</v>
      </c>
      <c r="B262" s="1" t="s">
        <v>849</v>
      </c>
      <c r="C262" s="1" t="s">
        <v>823</v>
      </c>
      <c r="D262" s="1" t="s">
        <v>824</v>
      </c>
      <c r="E262" s="1" t="s">
        <v>37</v>
      </c>
      <c r="F262" s="1" t="s">
        <v>850</v>
      </c>
      <c r="G262" s="1" t="s">
        <v>824</v>
      </c>
      <c r="H262" s="1">
        <v>592</v>
      </c>
      <c r="I262" t="str">
        <f t="shared" si="4"/>
        <v xml:space="preserve">union all select 'DELHI' state,'NORTH' district, 'TP000727' TP,'De Unique Educational Society' TP,'PMKK' typeTC,'TC062533' TCID,'De Unique Educational Society' TC, '592' CancelTarg </v>
      </c>
    </row>
    <row r="263" spans="1:9" x14ac:dyDescent="0.25">
      <c r="A263" s="1" t="s">
        <v>58</v>
      </c>
      <c r="B263" s="1" t="s">
        <v>851</v>
      </c>
      <c r="C263" s="1" t="s">
        <v>823</v>
      </c>
      <c r="D263" s="1" t="s">
        <v>824</v>
      </c>
      <c r="E263" s="1" t="s">
        <v>37</v>
      </c>
      <c r="F263" s="1" t="s">
        <v>852</v>
      </c>
      <c r="G263" s="1" t="s">
        <v>824</v>
      </c>
      <c r="H263" s="1">
        <v>519</v>
      </c>
      <c r="I263" t="str">
        <f t="shared" si="4"/>
        <v xml:space="preserve">union all select 'DELHI' state,'SHAHDARA' district, 'TP000727' TP,'De Unique Educational Society' TP,'PMKK' typeTC,'TC100401' TCID,'De Unique Educational Society' TC, '519' CancelTarg </v>
      </c>
    </row>
    <row r="264" spans="1:9" x14ac:dyDescent="0.25">
      <c r="A264" s="1" t="s">
        <v>853</v>
      </c>
      <c r="B264" s="1" t="s">
        <v>854</v>
      </c>
      <c r="C264" s="1" t="s">
        <v>823</v>
      </c>
      <c r="D264" s="1" t="s">
        <v>824</v>
      </c>
      <c r="E264" s="1" t="s">
        <v>37</v>
      </c>
      <c r="F264" s="1" t="s">
        <v>855</v>
      </c>
      <c r="G264" s="1" t="s">
        <v>824</v>
      </c>
      <c r="H264" s="1">
        <v>390</v>
      </c>
      <c r="I264" t="str">
        <f t="shared" si="4"/>
        <v xml:space="preserve">union all select 'KERALA' state,'KOLLAM' district, 'TP000727' TP,'De Unique Educational Society' TP,'PMKK' typeTC,'TC101176' TCID,'De Unique Educational Society' TC, '390' CancelTarg </v>
      </c>
    </row>
    <row r="265" spans="1:9" x14ac:dyDescent="0.25">
      <c r="A265" s="1" t="s">
        <v>58</v>
      </c>
      <c r="B265" s="1" t="s">
        <v>849</v>
      </c>
      <c r="C265" s="1" t="s">
        <v>823</v>
      </c>
      <c r="D265" s="1" t="s">
        <v>824</v>
      </c>
      <c r="E265" s="1" t="s">
        <v>12</v>
      </c>
      <c r="F265" s="1" t="s">
        <v>856</v>
      </c>
      <c r="G265" s="1" t="s">
        <v>857</v>
      </c>
      <c r="H265" s="1">
        <v>201</v>
      </c>
      <c r="I265" t="str">
        <f t="shared" si="4"/>
        <v xml:space="preserve">union all select 'DELHI' state,'NORTH' district, 'TP000727' TP,'De Unique Educational Society' TP,'Reallocation' typeTC,'TC005219' TCID,'De Unique Educational Society-Rani Bagh' TC, '201' CancelTarg </v>
      </c>
    </row>
    <row r="266" spans="1:9" x14ac:dyDescent="0.25">
      <c r="A266" s="1" t="s">
        <v>111</v>
      </c>
      <c r="B266" s="1" t="s">
        <v>180</v>
      </c>
      <c r="C266" s="1" t="s">
        <v>823</v>
      </c>
      <c r="D266" s="1" t="s">
        <v>824</v>
      </c>
      <c r="E266" s="1" t="s">
        <v>12</v>
      </c>
      <c r="F266" s="1" t="s">
        <v>858</v>
      </c>
      <c r="G266" s="1" t="s">
        <v>826</v>
      </c>
      <c r="H266" s="1">
        <v>80</v>
      </c>
      <c r="I266" t="str">
        <f t="shared" si="4"/>
        <v xml:space="preserve">union all select 'MADHYA PRADESH' state,'BHIND' district, 'TP000727' TP,'De Unique Educational Society' TP,'Reallocation' typeTC,'TC017887' TCID,'De Unique Skill Training Centre' TC, '80' CancelTarg </v>
      </c>
    </row>
    <row r="267" spans="1:9" x14ac:dyDescent="0.25">
      <c r="A267" s="1" t="s">
        <v>111</v>
      </c>
      <c r="B267" s="1" t="s">
        <v>859</v>
      </c>
      <c r="C267" s="1" t="s">
        <v>860</v>
      </c>
      <c r="D267" s="1" t="s">
        <v>861</v>
      </c>
      <c r="E267" s="1" t="s">
        <v>30</v>
      </c>
      <c r="F267" s="1" t="s">
        <v>862</v>
      </c>
      <c r="G267" s="1" t="s">
        <v>863</v>
      </c>
      <c r="H267" s="1">
        <v>150</v>
      </c>
      <c r="I267" t="str">
        <f t="shared" si="4"/>
        <v xml:space="preserve">union all select 'MADHYA PRADESH' state,'GUNA' district, 'TP057013' TP,'DEEPAK SPINNERS LIMITED' TP,'RFP' typeTC,'TC122876' TCID,'Deepak Spinners Ltd' TC, '150' CancelTarg </v>
      </c>
    </row>
    <row r="268" spans="1:9" x14ac:dyDescent="0.25">
      <c r="A268" s="1" t="s">
        <v>569</v>
      </c>
      <c r="B268" s="1" t="s">
        <v>579</v>
      </c>
      <c r="C268" s="1" t="s">
        <v>860</v>
      </c>
      <c r="D268" s="1" t="s">
        <v>861</v>
      </c>
      <c r="E268" s="1" t="s">
        <v>30</v>
      </c>
      <c r="F268" s="1" t="s">
        <v>864</v>
      </c>
      <c r="G268" s="1" t="s">
        <v>865</v>
      </c>
      <c r="H268" s="1">
        <v>180</v>
      </c>
      <c r="I268" t="str">
        <f t="shared" si="4"/>
        <v xml:space="preserve">union all select 'HIMACHAL PRADESH' state,'SOLAN' district, 'TP057013' TP,'DEEPAK SPINNERS LIMITED' TP,'RFP' typeTC,'TC124227' TCID,'Deepak Spinners Limited' TC, '180' CancelTarg </v>
      </c>
    </row>
    <row r="269" spans="1:9" x14ac:dyDescent="0.25">
      <c r="A269" s="1" t="s">
        <v>20</v>
      </c>
      <c r="B269" s="1" t="s">
        <v>309</v>
      </c>
      <c r="C269" s="1" t="s">
        <v>866</v>
      </c>
      <c r="D269" s="1" t="s">
        <v>867</v>
      </c>
      <c r="E269" s="1" t="s">
        <v>12</v>
      </c>
      <c r="F269" s="1" t="s">
        <v>868</v>
      </c>
      <c r="G269" s="1" t="s">
        <v>867</v>
      </c>
      <c r="H269" s="1">
        <v>120</v>
      </c>
      <c r="I269" t="str">
        <f t="shared" si="4"/>
        <v xml:space="preserve">union all select 'UTTAR PRADESH' state,'MATHURA' district, 'TP001671' TP,'Development Technical Institute' TP,'Reallocation' typeTC,'TC009176' TCID,'Development Technical Institute' TC, '120' CancelTarg </v>
      </c>
    </row>
    <row r="270" spans="1:9" x14ac:dyDescent="0.25">
      <c r="A270" s="1" t="s">
        <v>189</v>
      </c>
      <c r="B270" s="1" t="s">
        <v>869</v>
      </c>
      <c r="C270" s="1" t="s">
        <v>870</v>
      </c>
      <c r="D270" s="1" t="s">
        <v>871</v>
      </c>
      <c r="E270" s="1" t="s">
        <v>12</v>
      </c>
      <c r="F270" s="1" t="s">
        <v>872</v>
      </c>
      <c r="G270" s="1" t="s">
        <v>873</v>
      </c>
      <c r="H270" s="1">
        <v>210</v>
      </c>
      <c r="I270" t="str">
        <f t="shared" si="4"/>
        <v xml:space="preserve">union all select 'GUJARAT' state,'RAJKOT' district, 'TP001166' TP,'DGN Skills and Management Private Limited' TP,'Reallocation' typeTC,'TC007085' TCID,'DGN Skills and Management Pvt Ltd  Rajkot' TC, '210' CancelTarg </v>
      </c>
    </row>
    <row r="271" spans="1:9" x14ac:dyDescent="0.25">
      <c r="A271" s="1" t="s">
        <v>20</v>
      </c>
      <c r="B271" s="1" t="s">
        <v>78</v>
      </c>
      <c r="C271" s="1" t="s">
        <v>874</v>
      </c>
      <c r="D271" s="1" t="s">
        <v>875</v>
      </c>
      <c r="E271" s="1" t="s">
        <v>95</v>
      </c>
      <c r="F271" s="1" t="s">
        <v>876</v>
      </c>
      <c r="G271" s="1" t="s">
        <v>877</v>
      </c>
      <c r="H271" s="1">
        <v>146</v>
      </c>
      <c r="I271" t="str">
        <f t="shared" si="4"/>
        <v xml:space="preserve">union all select 'UTTAR PRADESH' state,'BIJNOR' district, 'TP004725' TP,'DIGITAL SAKSHARTA SANSTHAN' TP,'SCPwD' typeTC,'TC053185' TCID,'GURUKUL FOUNDATION' TC, '146' CancelTarg </v>
      </c>
    </row>
    <row r="272" spans="1:9" x14ac:dyDescent="0.25">
      <c r="A272" s="1" t="s">
        <v>20</v>
      </c>
      <c r="B272" s="1" t="s">
        <v>404</v>
      </c>
      <c r="C272" s="1" t="s">
        <v>874</v>
      </c>
      <c r="D272" s="1" t="s">
        <v>875</v>
      </c>
      <c r="E272" s="1" t="s">
        <v>95</v>
      </c>
      <c r="F272" s="1" t="s">
        <v>878</v>
      </c>
      <c r="G272" s="1" t="s">
        <v>875</v>
      </c>
      <c r="H272" s="1">
        <v>200</v>
      </c>
      <c r="I272" t="str">
        <f t="shared" si="4"/>
        <v xml:space="preserve">union all select 'UTTAR PRADESH' state,'MUZAFFARNAGAR' district, 'TP004725' TP,'DIGITAL SAKSHARTA SANSTHAN' TP,'SCPwD' typeTC,'TC053874' TCID,'DIGITAL SAKSHARTA SANSTHAN' TC, '200' CancelTarg </v>
      </c>
    </row>
    <row r="273" spans="1:9" x14ac:dyDescent="0.25">
      <c r="A273" s="1" t="s">
        <v>461</v>
      </c>
      <c r="B273" s="1" t="s">
        <v>879</v>
      </c>
      <c r="C273" s="1" t="s">
        <v>880</v>
      </c>
      <c r="D273" s="1" t="s">
        <v>881</v>
      </c>
      <c r="E273" s="1" t="s">
        <v>647</v>
      </c>
      <c r="F273" s="1" t="s">
        <v>882</v>
      </c>
      <c r="G273" s="1" t="s">
        <v>883</v>
      </c>
      <c r="H273" s="1">
        <v>42</v>
      </c>
      <c r="I273" t="str">
        <f t="shared" si="4"/>
        <v xml:space="preserve">union all select 'PUNJAB' state,'BATHINDA' district, 'TP008775' TP,'Directorate of Indian Army Veterans DIAV' TP,'Government MoU' typeTC,'TC021501' TCID,'ASTC Bathinda' TC, '42' CancelTarg </v>
      </c>
    </row>
    <row r="274" spans="1:9" x14ac:dyDescent="0.25">
      <c r="A274" s="1" t="s">
        <v>249</v>
      </c>
      <c r="B274" s="1" t="s">
        <v>684</v>
      </c>
      <c r="C274" s="1" t="s">
        <v>880</v>
      </c>
      <c r="D274" s="1" t="s">
        <v>881</v>
      </c>
      <c r="E274" s="1" t="s">
        <v>647</v>
      </c>
      <c r="F274" s="1" t="s">
        <v>884</v>
      </c>
      <c r="G274" s="1" t="s">
        <v>885</v>
      </c>
      <c r="H274" s="1">
        <v>45</v>
      </c>
      <c r="I274" t="str">
        <f t="shared" si="4"/>
        <v xml:space="preserve">union all select 'MAHARASHTRA' state,'PUNE' district, 'TP008775' TP,'Directorate of Indian Army Veterans DIAV' TP,'Government MoU' typeTC,'TC021506' TCID,'Protsahan (ASTC  Pune)' TC, '45' CancelTarg </v>
      </c>
    </row>
    <row r="275" spans="1:9" x14ac:dyDescent="0.25">
      <c r="A275" s="1" t="s">
        <v>26</v>
      </c>
      <c r="B275" s="1" t="s">
        <v>886</v>
      </c>
      <c r="C275" s="1" t="s">
        <v>880</v>
      </c>
      <c r="D275" s="1" t="s">
        <v>881</v>
      </c>
      <c r="E275" s="1" t="s">
        <v>647</v>
      </c>
      <c r="F275" s="1" t="s">
        <v>887</v>
      </c>
      <c r="G275" s="1" t="s">
        <v>888</v>
      </c>
      <c r="H275" s="1">
        <v>39</v>
      </c>
      <c r="I275" t="str">
        <f t="shared" si="4"/>
        <v xml:space="preserve">union all select 'JHARKHAND' state,'RAMGARH' district, 'TP008775' TP,'Directorate of Indian Army Veterans DIAV' TP,'Government MoU' typeTC,'TC025797' TCID,'RSTC  The Punjab Regimental Centre' TC, '39' CancelTarg </v>
      </c>
    </row>
    <row r="276" spans="1:9" x14ac:dyDescent="0.25">
      <c r="A276" s="1" t="s">
        <v>58</v>
      </c>
      <c r="B276" s="1" t="s">
        <v>889</v>
      </c>
      <c r="C276" s="1" t="s">
        <v>880</v>
      </c>
      <c r="D276" s="1" t="s">
        <v>881</v>
      </c>
      <c r="E276" s="1" t="s">
        <v>647</v>
      </c>
      <c r="F276" s="1" t="s">
        <v>890</v>
      </c>
      <c r="G276" s="1" t="s">
        <v>891</v>
      </c>
      <c r="H276" s="1">
        <v>47</v>
      </c>
      <c r="I276" t="str">
        <f t="shared" si="4"/>
        <v xml:space="preserve">union all select 'DELHI' state,'SOUTH WEST' district, 'TP008775' TP,'Directorate of Indian Army Veterans DIAV' TP,'Government MoU' typeTC,'TC040378' TCID,'ASTC  Delhi Cantt' TC, '47' CancelTarg </v>
      </c>
    </row>
    <row r="277" spans="1:9" x14ac:dyDescent="0.25">
      <c r="A277" s="1" t="s">
        <v>52</v>
      </c>
      <c r="B277" s="1" t="s">
        <v>892</v>
      </c>
      <c r="C277" s="1" t="s">
        <v>880</v>
      </c>
      <c r="D277" s="1" t="s">
        <v>881</v>
      </c>
      <c r="E277" s="1" t="s">
        <v>647</v>
      </c>
      <c r="F277" s="1" t="s">
        <v>893</v>
      </c>
      <c r="G277" s="1" t="s">
        <v>894</v>
      </c>
      <c r="H277" s="1">
        <v>30</v>
      </c>
      <c r="I277" t="str">
        <f t="shared" si="4"/>
        <v xml:space="preserve">union all select 'HARYANA' state,'PANCHKULA' district, 'TP008775' TP,'Directorate of Indian Army Veterans DIAV' TP,'Government MoU' typeTC,'TC040382' TCID,'ASTC  Chandimandir' TC, '30' CancelTarg </v>
      </c>
    </row>
    <row r="278" spans="1:9" x14ac:dyDescent="0.25">
      <c r="A278" s="1" t="s">
        <v>111</v>
      </c>
      <c r="B278" s="1" t="s">
        <v>895</v>
      </c>
      <c r="C278" s="1" t="s">
        <v>880</v>
      </c>
      <c r="D278" s="1" t="s">
        <v>881</v>
      </c>
      <c r="E278" s="1" t="s">
        <v>647</v>
      </c>
      <c r="F278" s="1" t="s">
        <v>896</v>
      </c>
      <c r="G278" s="1" t="s">
        <v>897</v>
      </c>
      <c r="H278" s="1">
        <v>16</v>
      </c>
      <c r="I278" t="str">
        <f t="shared" si="4"/>
        <v xml:space="preserve">union all select 'MADHYA PRADESH' state,'SAGAR' district, 'TP008775' TP,'Directorate of Indian Army Veterans DIAV' TP,'Government MoU' typeTC,'TC040390' TCID,'ASTC  Sagour' TC, '16' CancelTarg </v>
      </c>
    </row>
    <row r="279" spans="1:9" x14ac:dyDescent="0.25">
      <c r="A279" s="1" t="s">
        <v>20</v>
      </c>
      <c r="B279" s="1" t="s">
        <v>838</v>
      </c>
      <c r="C279" s="1" t="s">
        <v>880</v>
      </c>
      <c r="D279" s="1" t="s">
        <v>881</v>
      </c>
      <c r="E279" s="1" t="s">
        <v>647</v>
      </c>
      <c r="F279" s="1" t="s">
        <v>898</v>
      </c>
      <c r="G279" s="1" t="s">
        <v>899</v>
      </c>
      <c r="H279" s="1">
        <v>16</v>
      </c>
      <c r="I279" t="str">
        <f t="shared" si="4"/>
        <v xml:space="preserve">union all select 'UTTAR PRADESH' state,'BAREILLY' district, 'TP008775' TP,'Directorate of Indian Army Veterans DIAV' TP,'Government MoU' typeTC,'TC040405' TCID,'RSTC  The JAT Regiment Centre  Bareilly' TC, '16' CancelTarg </v>
      </c>
    </row>
    <row r="280" spans="1:9" x14ac:dyDescent="0.25">
      <c r="A280" s="1" t="s">
        <v>20</v>
      </c>
      <c r="B280" s="1" t="s">
        <v>162</v>
      </c>
      <c r="C280" s="1" t="s">
        <v>880</v>
      </c>
      <c r="D280" s="1" t="s">
        <v>881</v>
      </c>
      <c r="E280" s="1" t="s">
        <v>647</v>
      </c>
      <c r="F280" s="1" t="s">
        <v>900</v>
      </c>
      <c r="G280" s="1" t="s">
        <v>901</v>
      </c>
      <c r="H280" s="1">
        <v>30</v>
      </c>
      <c r="I280" t="str">
        <f t="shared" si="4"/>
        <v xml:space="preserve">union all select 'UTTAR PRADESH' state,'JHANSI' district, 'TP008775' TP,'Directorate of Indian Army Veterans DIAV' TP,'Government MoU' typeTC,'TC040416' TCID,'ASTC  Jhansi' TC, '30' CancelTarg </v>
      </c>
    </row>
    <row r="281" spans="1:9" x14ac:dyDescent="0.25">
      <c r="A281" s="1" t="s">
        <v>20</v>
      </c>
      <c r="B281" s="1" t="s">
        <v>902</v>
      </c>
      <c r="C281" s="1" t="s">
        <v>880</v>
      </c>
      <c r="D281" s="1" t="s">
        <v>881</v>
      </c>
      <c r="E281" s="1" t="s">
        <v>647</v>
      </c>
      <c r="F281" s="1" t="s">
        <v>903</v>
      </c>
      <c r="G281" s="1" t="s">
        <v>904</v>
      </c>
      <c r="H281" s="1">
        <v>55</v>
      </c>
      <c r="I281" t="str">
        <f t="shared" si="4"/>
        <v xml:space="preserve">union all select 'UTTAR PRADESH' state,'MEERUT' district, 'TP008775' TP,'Directorate of Indian Army Veterans DIAV' TP,'Government MoU' typeTC,'TC040577' TCID,'ASTC  Meerut' TC, '55' CancelTarg </v>
      </c>
    </row>
    <row r="282" spans="1:9" x14ac:dyDescent="0.25">
      <c r="A282" s="1" t="s">
        <v>111</v>
      </c>
      <c r="B282" s="1" t="s">
        <v>124</v>
      </c>
      <c r="C282" s="1" t="s">
        <v>880</v>
      </c>
      <c r="D282" s="1" t="s">
        <v>881</v>
      </c>
      <c r="E282" s="1" t="s">
        <v>647</v>
      </c>
      <c r="F282" s="1" t="s">
        <v>905</v>
      </c>
      <c r="G282" s="1" t="s">
        <v>906</v>
      </c>
      <c r="H282" s="1">
        <v>30</v>
      </c>
      <c r="I282" t="str">
        <f t="shared" si="4"/>
        <v xml:space="preserve">union all select 'MADHYA PRADESH' state,'BHOPAL' district, 'TP008775' TP,'Directorate of Indian Army Veterans DIAV' TP,'Government MoU' typeTC,'TC040776' TCID,'ASTC Bairagarh  Bhopal' TC, '30' CancelTarg </v>
      </c>
    </row>
    <row r="283" spans="1:9" x14ac:dyDescent="0.25">
      <c r="A283" s="1" t="s">
        <v>52</v>
      </c>
      <c r="B283" s="1" t="s">
        <v>664</v>
      </c>
      <c r="C283" s="1" t="s">
        <v>880</v>
      </c>
      <c r="D283" s="1" t="s">
        <v>881</v>
      </c>
      <c r="E283" s="1" t="s">
        <v>647</v>
      </c>
      <c r="F283" s="1" t="s">
        <v>907</v>
      </c>
      <c r="G283" s="1" t="s">
        <v>908</v>
      </c>
      <c r="H283" s="1">
        <v>60</v>
      </c>
      <c r="I283" t="str">
        <f t="shared" si="4"/>
        <v xml:space="preserve">union all select 'HARYANA' state,'HISAR' district, 'TP008775' TP,'Directorate of Indian Army Veterans DIAV' TP,'Government MoU' typeTC,'TC045017' TCID,'ASTC Hisar' TC, '60' CancelTarg </v>
      </c>
    </row>
    <row r="284" spans="1:9" x14ac:dyDescent="0.25">
      <c r="A284" s="1" t="s">
        <v>20</v>
      </c>
      <c r="B284" s="1" t="s">
        <v>827</v>
      </c>
      <c r="C284" s="1" t="s">
        <v>880</v>
      </c>
      <c r="D284" s="1" t="s">
        <v>881</v>
      </c>
      <c r="E284" s="1" t="s">
        <v>647</v>
      </c>
      <c r="F284" s="1" t="s">
        <v>909</v>
      </c>
      <c r="G284" s="1" t="s">
        <v>910</v>
      </c>
      <c r="H284" s="1">
        <v>23</v>
      </c>
      <c r="I284" t="str">
        <f t="shared" si="4"/>
        <v xml:space="preserve">union all select 'UTTAR PRADESH' state,'AGRA' district, 'TP008775' TP,'Directorate of Indian Army Veterans DIAV' TP,'Government MoU' typeTC,'TC045504' TCID,'SHTRUJEET ASTC AGRA' TC, '23' CancelTarg </v>
      </c>
    </row>
    <row r="285" spans="1:9" x14ac:dyDescent="0.25">
      <c r="A285" s="1" t="s">
        <v>249</v>
      </c>
      <c r="B285" s="1" t="s">
        <v>911</v>
      </c>
      <c r="C285" s="1" t="s">
        <v>880</v>
      </c>
      <c r="D285" s="1" t="s">
        <v>881</v>
      </c>
      <c r="E285" s="1" t="s">
        <v>647</v>
      </c>
      <c r="F285" s="1" t="s">
        <v>912</v>
      </c>
      <c r="G285" s="1" t="s">
        <v>913</v>
      </c>
      <c r="H285" s="1">
        <v>26</v>
      </c>
      <c r="I285" t="str">
        <f t="shared" si="4"/>
        <v xml:space="preserve">union all select 'MAHARASHTRA' state,'NASHIK' district, 'TP008775' TP,'Directorate of Indian Army Veterans DIAV' TP,'Government MoU' typeTC,'TC046376' TCID,'ASTC DEVLALI' TC, '26' CancelTarg </v>
      </c>
    </row>
    <row r="286" spans="1:9" x14ac:dyDescent="0.25">
      <c r="A286" s="1" t="s">
        <v>236</v>
      </c>
      <c r="B286" s="1" t="s">
        <v>914</v>
      </c>
      <c r="C286" s="1" t="s">
        <v>880</v>
      </c>
      <c r="D286" s="1" t="s">
        <v>881</v>
      </c>
      <c r="E286" s="1" t="s">
        <v>647</v>
      </c>
      <c r="F286" s="1" t="s">
        <v>915</v>
      </c>
      <c r="G286" s="1" t="s">
        <v>916</v>
      </c>
      <c r="H286" s="1">
        <v>30</v>
      </c>
      <c r="I286" t="str">
        <f t="shared" si="4"/>
        <v xml:space="preserve">union all select 'WEST BENGAL' state,'KOLKATA' district, 'TP008775' TP,'Directorate of Indian Army Veterans DIAV' TP,'Government MoU' typeTC,'TC051891' TCID,'ASTC FORT WILLIAM' TC, '30' CancelTarg </v>
      </c>
    </row>
    <row r="287" spans="1:9" x14ac:dyDescent="0.25">
      <c r="A287" s="1" t="s">
        <v>424</v>
      </c>
      <c r="B287" s="1" t="s">
        <v>917</v>
      </c>
      <c r="C287" s="1" t="s">
        <v>880</v>
      </c>
      <c r="D287" s="1" t="s">
        <v>881</v>
      </c>
      <c r="E287" s="1" t="s">
        <v>647</v>
      </c>
      <c r="F287" s="1" t="s">
        <v>918</v>
      </c>
      <c r="G287" s="1" t="s">
        <v>919</v>
      </c>
      <c r="H287" s="1">
        <v>39</v>
      </c>
      <c r="I287" t="str">
        <f t="shared" si="4"/>
        <v xml:space="preserve">union all select 'UTTARAKHAND' state,'DEHRADUN' district, 'TP008775' TP,'Directorate of Indian Army Veterans DIAV' TP,'Government MoU' typeTC,'TC105745' TCID,'ARMY SKILLING  CENTRE OF EXCELLENCE' TC, '39' CancelTarg </v>
      </c>
    </row>
    <row r="288" spans="1:9" x14ac:dyDescent="0.25">
      <c r="A288" s="1" t="s">
        <v>461</v>
      </c>
      <c r="B288" s="1" t="s">
        <v>920</v>
      </c>
      <c r="C288" s="1" t="s">
        <v>880</v>
      </c>
      <c r="D288" s="1" t="s">
        <v>881</v>
      </c>
      <c r="E288" s="1" t="s">
        <v>647</v>
      </c>
      <c r="F288" s="1" t="s">
        <v>921</v>
      </c>
      <c r="G288" s="1" t="s">
        <v>922</v>
      </c>
      <c r="H288" s="1">
        <v>26</v>
      </c>
      <c r="I288" t="str">
        <f t="shared" si="4"/>
        <v xml:space="preserve">union all select 'PUNJAB' state,'PATIALA' district, 'TP008775' TP,'Directorate of Indian Army Veterans DIAV' TP,'Government MoU' typeTC,'TC112458' TCID,'ASTC PATIALA' TC, '26' CancelTarg </v>
      </c>
    </row>
    <row r="289" spans="1:9" x14ac:dyDescent="0.25">
      <c r="A289" s="1" t="s">
        <v>424</v>
      </c>
      <c r="B289" s="1" t="s">
        <v>923</v>
      </c>
      <c r="C289" s="1" t="s">
        <v>880</v>
      </c>
      <c r="D289" s="1" t="s">
        <v>881</v>
      </c>
      <c r="E289" s="1" t="s">
        <v>647</v>
      </c>
      <c r="F289" s="1" t="s">
        <v>924</v>
      </c>
      <c r="G289" s="1" t="s">
        <v>925</v>
      </c>
      <c r="H289" s="1">
        <v>60</v>
      </c>
      <c r="I289" t="str">
        <f t="shared" si="4"/>
        <v xml:space="preserve">union all select 'UTTARAKHAND' state,'HARIDWAR' district, 'TP008775' TP,'Directorate of Indian Army Veterans DIAV' TP,'Government MoU' typeTC,'TC120625' TCID,'ASTC BEG ROORKEE' TC, '60' CancelTarg </v>
      </c>
    </row>
    <row r="290" spans="1:9" x14ac:dyDescent="0.25">
      <c r="A290" s="1" t="s">
        <v>449</v>
      </c>
      <c r="B290" s="1" t="s">
        <v>455</v>
      </c>
      <c r="C290" s="1" t="s">
        <v>880</v>
      </c>
      <c r="D290" s="1" t="s">
        <v>881</v>
      </c>
      <c r="E290" s="1" t="s">
        <v>647</v>
      </c>
      <c r="F290" s="1" t="s">
        <v>926</v>
      </c>
      <c r="G290" s="1" t="s">
        <v>927</v>
      </c>
      <c r="H290" s="1">
        <v>54</v>
      </c>
      <c r="I290" t="str">
        <f t="shared" si="4"/>
        <v xml:space="preserve">union all select 'JAMMU AND KASHMIR' state,'JAMMU' district, 'TP008775' TP,'Directorate of Indian Army Veterans DIAV' TP,'Government MoU' typeTC,'TC121297' TCID,'ASTC NAGROTA' TC, '54' CancelTarg </v>
      </c>
    </row>
    <row r="291" spans="1:9" x14ac:dyDescent="0.25">
      <c r="A291" s="1" t="s">
        <v>215</v>
      </c>
      <c r="B291" s="1" t="s">
        <v>224</v>
      </c>
      <c r="C291" s="1" t="s">
        <v>928</v>
      </c>
      <c r="D291" s="1" t="s">
        <v>929</v>
      </c>
      <c r="E291" s="1" t="s">
        <v>30</v>
      </c>
      <c r="F291" s="1" t="s">
        <v>930</v>
      </c>
      <c r="G291" s="1" t="s">
        <v>931</v>
      </c>
      <c r="H291" s="1">
        <v>240</v>
      </c>
      <c r="I291" t="str">
        <f t="shared" si="4"/>
        <v xml:space="preserve">union all select 'ODISHA' state,'MAYURBHANJ' district, 'TP016237' TP,'DIVINE' TP,'RFP' typeTC,'TC118060' TCID,'DIVINE INSTITUTE OF ENGINEERING AND TECHNOLOGY' TC, '240' CancelTarg </v>
      </c>
    </row>
    <row r="292" spans="1:9" x14ac:dyDescent="0.25">
      <c r="A292" s="1" t="s">
        <v>20</v>
      </c>
      <c r="B292" s="1" t="s">
        <v>316</v>
      </c>
      <c r="C292" s="1" t="s">
        <v>932</v>
      </c>
      <c r="D292" s="1" t="s">
        <v>933</v>
      </c>
      <c r="E292" s="1" t="s">
        <v>12</v>
      </c>
      <c r="F292" s="1" t="s">
        <v>934</v>
      </c>
      <c r="G292" s="1" t="s">
        <v>935</v>
      </c>
      <c r="H292" s="1">
        <v>60</v>
      </c>
      <c r="I292" t="str">
        <f t="shared" si="4"/>
        <v xml:space="preserve">union all select 'UTTAR PRADESH' state,'FIROZABAD' district, 'TP015177' TP,'DIVYA BHARTI SHIKSHAN SAMITY' TP,'Reallocation' typeTC,'TC059034' TCID,'Kamini Training Center' TC, '60' CancelTarg </v>
      </c>
    </row>
    <row r="293" spans="1:9" x14ac:dyDescent="0.25">
      <c r="A293" s="1" t="s">
        <v>111</v>
      </c>
      <c r="B293" s="1" t="s">
        <v>859</v>
      </c>
      <c r="C293" s="1" t="s">
        <v>936</v>
      </c>
      <c r="D293" s="1" t="s">
        <v>937</v>
      </c>
      <c r="E293" s="1" t="s">
        <v>12</v>
      </c>
      <c r="F293" s="1" t="s">
        <v>938</v>
      </c>
      <c r="G293" s="1" t="s">
        <v>939</v>
      </c>
      <c r="H293" s="1">
        <v>60</v>
      </c>
      <c r="I293" t="str">
        <f t="shared" si="4"/>
        <v xml:space="preserve">union all select 'MADHYA PRADESH' state,'GUNA' district, 'TP000298' TP,'DIVYA DRISHTI SHIKSHA SAMITI' TP,'Reallocation' typeTC,'TC059936' TCID,'DIVYA DRISHTI SHIKSHA SAMITI GUNA' TC, '60' CancelTarg </v>
      </c>
    </row>
    <row r="294" spans="1:9" x14ac:dyDescent="0.25">
      <c r="A294" s="1" t="s">
        <v>111</v>
      </c>
      <c r="B294" s="1" t="s">
        <v>419</v>
      </c>
      <c r="C294" s="1" t="s">
        <v>936</v>
      </c>
      <c r="D294" s="1" t="s">
        <v>937</v>
      </c>
      <c r="E294" s="1" t="s">
        <v>12</v>
      </c>
      <c r="F294" s="1" t="s">
        <v>940</v>
      </c>
      <c r="G294" s="1" t="s">
        <v>941</v>
      </c>
      <c r="H294" s="1">
        <v>72</v>
      </c>
      <c r="I294" t="str">
        <f t="shared" si="4"/>
        <v xml:space="preserve">union all select 'MADHYA PRADESH' state,'KHARGONE' district, 'TP000298' TP,'DIVYA DRISHTI SHIKSHA SAMITI' TP,'Reallocation' typeTC,'TC060362' TCID,'DIVYA DRISHTI SHIKSHA SAMITI KHANDWA' TC, '72' CancelTarg </v>
      </c>
    </row>
    <row r="295" spans="1:9" x14ac:dyDescent="0.25">
      <c r="A295" s="1" t="s">
        <v>461</v>
      </c>
      <c r="B295" s="1" t="s">
        <v>920</v>
      </c>
      <c r="C295" s="1" t="s">
        <v>942</v>
      </c>
      <c r="D295" s="1" t="s">
        <v>943</v>
      </c>
      <c r="E295" s="1" t="s">
        <v>12</v>
      </c>
      <c r="F295" s="1" t="s">
        <v>944</v>
      </c>
      <c r="G295" s="1" t="s">
        <v>945</v>
      </c>
      <c r="H295" s="1">
        <v>77</v>
      </c>
      <c r="I295" t="str">
        <f t="shared" si="4"/>
        <v xml:space="preserve">union all select 'PUNJAB' state,'PATIALA' district, 'TP000589' TP,'DORIC MULTIMEDIA PVT. LTD.' TP,'Reallocation' typeTC,'TC009409' TCID,'Advance Technology Group Educational Society' TC, '77' CancelTarg </v>
      </c>
    </row>
    <row r="296" spans="1:9" x14ac:dyDescent="0.25">
      <c r="A296" s="1" t="s">
        <v>449</v>
      </c>
      <c r="B296" s="1" t="s">
        <v>946</v>
      </c>
      <c r="C296" s="1" t="s">
        <v>942</v>
      </c>
      <c r="D296" s="1" t="s">
        <v>943</v>
      </c>
      <c r="E296" s="1" t="s">
        <v>12</v>
      </c>
      <c r="F296" s="1" t="s">
        <v>947</v>
      </c>
      <c r="G296" s="1" t="s">
        <v>948</v>
      </c>
      <c r="H296" s="1">
        <v>153</v>
      </c>
      <c r="I296" t="str">
        <f t="shared" si="4"/>
        <v xml:space="preserve">union all select 'JAMMU AND KASHMIR' state,'KATHUA' district, 'TP000589' TP,'DORIC MULTIMEDIA PVT. LTD.' TP,'Reallocation' typeTC,'TC012378' TCID,'DMPL Kathua' TC, '153' CancelTarg </v>
      </c>
    </row>
    <row r="297" spans="1:9" x14ac:dyDescent="0.25">
      <c r="A297" s="1" t="s">
        <v>461</v>
      </c>
      <c r="B297" s="1" t="s">
        <v>949</v>
      </c>
      <c r="C297" s="1" t="s">
        <v>942</v>
      </c>
      <c r="D297" s="1" t="s">
        <v>943</v>
      </c>
      <c r="E297" s="1" t="s">
        <v>12</v>
      </c>
      <c r="F297" s="1" t="s">
        <v>950</v>
      </c>
      <c r="G297" s="1" t="s">
        <v>951</v>
      </c>
      <c r="H297" s="1">
        <v>153</v>
      </c>
      <c r="I297" t="str">
        <f t="shared" si="4"/>
        <v xml:space="preserve">union all select 'PUNJAB' state,'AMRITSAR' district, 'TP000589' TP,'DORIC MULTIMEDIA PVT. LTD.' TP,'Reallocation' typeTC,'TC053712' TCID,'Doric Multimedia Pvt. Ltd  Amritsar' TC, '153' CancelTarg </v>
      </c>
    </row>
    <row r="298" spans="1:9" x14ac:dyDescent="0.25">
      <c r="A298" s="1" t="s">
        <v>424</v>
      </c>
      <c r="B298" s="1" t="s">
        <v>952</v>
      </c>
      <c r="C298" s="1" t="s">
        <v>953</v>
      </c>
      <c r="D298" s="1" t="s">
        <v>954</v>
      </c>
      <c r="E298" s="1" t="s">
        <v>12</v>
      </c>
      <c r="F298" s="1" t="s">
        <v>955</v>
      </c>
      <c r="G298" s="1" t="s">
        <v>956</v>
      </c>
      <c r="H298" s="1">
        <v>60</v>
      </c>
      <c r="I298" t="str">
        <f t="shared" si="4"/>
        <v xml:space="preserve">union all select 'UTTARAKHAND' state,'NAINITAL' district, 'TP000193' TP,'DP Education Society' TP,'Reallocation' typeTC,'TC059803' TCID,'DP EDUCATION SKILL CENTRE' TC, '60' CancelTarg </v>
      </c>
    </row>
    <row r="299" spans="1:9" x14ac:dyDescent="0.25">
      <c r="A299" s="1" t="s">
        <v>52</v>
      </c>
      <c r="B299" s="1" t="s">
        <v>957</v>
      </c>
      <c r="C299" s="1" t="s">
        <v>953</v>
      </c>
      <c r="D299" s="1" t="s">
        <v>954</v>
      </c>
      <c r="E299" s="1" t="s">
        <v>12</v>
      </c>
      <c r="F299" s="1" t="s">
        <v>958</v>
      </c>
      <c r="G299" s="1" t="s">
        <v>956</v>
      </c>
      <c r="H299" s="1">
        <v>30</v>
      </c>
      <c r="I299" t="str">
        <f t="shared" si="4"/>
        <v xml:space="preserve">union all select 'HARYANA' state,'PALWAL' district, 'TP000193' TP,'DP Education Society' TP,'Reallocation' typeTC,'TC059862' TCID,'DP EDUCATION SKILL CENTRE' TC, '30' CancelTarg </v>
      </c>
    </row>
    <row r="300" spans="1:9" x14ac:dyDescent="0.25">
      <c r="A300" s="1" t="s">
        <v>52</v>
      </c>
      <c r="B300" s="1" t="s">
        <v>959</v>
      </c>
      <c r="C300" s="1" t="s">
        <v>953</v>
      </c>
      <c r="D300" s="1" t="s">
        <v>954</v>
      </c>
      <c r="E300" s="1" t="s">
        <v>12</v>
      </c>
      <c r="F300" s="1" t="s">
        <v>960</v>
      </c>
      <c r="G300" s="1" t="s">
        <v>956</v>
      </c>
      <c r="H300" s="1">
        <v>30</v>
      </c>
      <c r="I300" t="str">
        <f t="shared" si="4"/>
        <v xml:space="preserve">union all select 'HARYANA' state,'FARIDABAD' district, 'TP000193' TP,'DP Education Society' TP,'Reallocation' typeTC,'TC059867' TCID,'DP EDUCATION SKILL CENTRE' TC, '30' CancelTarg </v>
      </c>
    </row>
    <row r="301" spans="1:9" x14ac:dyDescent="0.25">
      <c r="A301" s="1" t="s">
        <v>20</v>
      </c>
      <c r="B301" s="1" t="s">
        <v>309</v>
      </c>
      <c r="C301" s="1" t="s">
        <v>953</v>
      </c>
      <c r="D301" s="1" t="s">
        <v>954</v>
      </c>
      <c r="E301" s="1" t="s">
        <v>12</v>
      </c>
      <c r="F301" s="1" t="s">
        <v>961</v>
      </c>
      <c r="G301" s="1" t="s">
        <v>956</v>
      </c>
      <c r="H301" s="1">
        <v>120</v>
      </c>
      <c r="I301" t="str">
        <f t="shared" si="4"/>
        <v xml:space="preserve">union all select 'UTTAR PRADESH' state,'MATHURA' district, 'TP000193' TP,'DP Education Society' TP,'Reallocation' typeTC,'TC060497' TCID,'DP EDUCATION SKILL CENTRE' TC, '120' CancelTarg </v>
      </c>
    </row>
    <row r="302" spans="1:9" x14ac:dyDescent="0.25">
      <c r="A302" s="1" t="s">
        <v>52</v>
      </c>
      <c r="B302" s="1" t="s">
        <v>962</v>
      </c>
      <c r="C302" s="1" t="s">
        <v>963</v>
      </c>
      <c r="D302" s="1" t="s">
        <v>964</v>
      </c>
      <c r="E302" s="1" t="s">
        <v>12</v>
      </c>
      <c r="F302" s="1" t="s">
        <v>965</v>
      </c>
      <c r="G302" s="1" t="s">
        <v>966</v>
      </c>
      <c r="H302" s="1">
        <v>51</v>
      </c>
      <c r="I302" t="str">
        <f t="shared" si="4"/>
        <v xml:space="preserve">union all select 'HARYANA' state,'KARNAL' district, 'TP010901' TP,'DR B R Ambedkar Nav Vidya Jyoti Education Trust' TP,'Reallocation' typeTC,'TC058900' TCID,'DR AMBEDKAR EDUCATION TRUST SHAJANPUR' TC, '51' CancelTarg </v>
      </c>
    </row>
    <row r="303" spans="1:9" x14ac:dyDescent="0.25">
      <c r="A303" s="1" t="s">
        <v>52</v>
      </c>
      <c r="B303" s="1" t="s">
        <v>541</v>
      </c>
      <c r="C303" s="1" t="s">
        <v>963</v>
      </c>
      <c r="D303" s="1" t="s">
        <v>964</v>
      </c>
      <c r="E303" s="1" t="s">
        <v>12</v>
      </c>
      <c r="F303" s="1" t="s">
        <v>967</v>
      </c>
      <c r="G303" s="1" t="s">
        <v>968</v>
      </c>
      <c r="H303" s="1">
        <v>150</v>
      </c>
      <c r="I303" t="str">
        <f t="shared" si="4"/>
        <v xml:space="preserve">union all select 'HARYANA' state,'YAMUNANAGAR' district, 'TP010901' TP,'DR B R Ambedkar Nav Vidya Jyoti Education Trust' TP,'Reallocation' typeTC,'TC058946' TCID,'DR AMBEDKAR EDUCATION TRUST MAYAPURI' TC, '150' CancelTarg </v>
      </c>
    </row>
    <row r="304" spans="1:9" x14ac:dyDescent="0.25">
      <c r="A304" s="1" t="s">
        <v>52</v>
      </c>
      <c r="B304" s="1" t="s">
        <v>969</v>
      </c>
      <c r="C304" s="1" t="s">
        <v>963</v>
      </c>
      <c r="D304" s="1" t="s">
        <v>964</v>
      </c>
      <c r="E304" s="1" t="s">
        <v>12</v>
      </c>
      <c r="F304" s="1" t="s">
        <v>970</v>
      </c>
      <c r="G304" s="1" t="s">
        <v>971</v>
      </c>
      <c r="H304" s="1">
        <v>51</v>
      </c>
      <c r="I304" t="str">
        <f t="shared" si="4"/>
        <v xml:space="preserve">union all select 'HARYANA' state,'KURUKSHETRA' district, 'TP010901' TP,'DR B R Ambedkar Nav Vidya Jyoti Education Trust' TP,'Reallocation' typeTC,'TC058951' TCID,'DR AMBEDKAR EDUCATION TRUST AMIN' TC, '51' CancelTarg </v>
      </c>
    </row>
    <row r="305" spans="1:9" x14ac:dyDescent="0.25">
      <c r="A305" s="1" t="s">
        <v>52</v>
      </c>
      <c r="B305" s="1" t="s">
        <v>969</v>
      </c>
      <c r="C305" s="1" t="s">
        <v>963</v>
      </c>
      <c r="D305" s="1" t="s">
        <v>964</v>
      </c>
      <c r="E305" s="1" t="s">
        <v>30</v>
      </c>
      <c r="F305" s="1" t="s">
        <v>970</v>
      </c>
      <c r="G305" s="1" t="s">
        <v>971</v>
      </c>
      <c r="H305" s="1">
        <v>30</v>
      </c>
      <c r="I305" t="str">
        <f t="shared" si="4"/>
        <v xml:space="preserve">union all select 'HARYANA' state,'KURUKSHETRA' district, 'TP010901' TP,'DR B R Ambedkar Nav Vidya Jyoti Education Trust' TP,'RFP' typeTC,'TC058951' TCID,'DR AMBEDKAR EDUCATION TRUST AMIN' TC, '30' CancelTarg </v>
      </c>
    </row>
    <row r="306" spans="1:9" x14ac:dyDescent="0.25">
      <c r="A306" s="1" t="s">
        <v>461</v>
      </c>
      <c r="B306" s="1" t="s">
        <v>972</v>
      </c>
      <c r="C306" s="1" t="s">
        <v>973</v>
      </c>
      <c r="D306" s="1" t="s">
        <v>974</v>
      </c>
      <c r="E306" s="1" t="s">
        <v>37</v>
      </c>
      <c r="F306" s="1" t="s">
        <v>975</v>
      </c>
      <c r="G306" s="1" t="s">
        <v>976</v>
      </c>
      <c r="H306" s="1">
        <v>60</v>
      </c>
      <c r="I306" t="str">
        <f t="shared" si="4"/>
        <v xml:space="preserve">union all select 'PUNJAB' state,'Shahid Bhagat Singh Nagar' district, 'TP007256' TP,'Dream Weavers Edutrack Private Limited' TP,'PMKK' typeTC,'TC042091' TCID,'PMKK SBS Nagar' TC, '60' CancelTarg </v>
      </c>
    </row>
    <row r="307" spans="1:9" x14ac:dyDescent="0.25">
      <c r="A307" s="1" t="s">
        <v>461</v>
      </c>
      <c r="B307" s="1" t="s">
        <v>977</v>
      </c>
      <c r="C307" s="1" t="s">
        <v>973</v>
      </c>
      <c r="D307" s="1" t="s">
        <v>974</v>
      </c>
      <c r="E307" s="1" t="s">
        <v>37</v>
      </c>
      <c r="F307" s="1" t="s">
        <v>978</v>
      </c>
      <c r="G307" s="1" t="s">
        <v>979</v>
      </c>
      <c r="H307" s="1">
        <v>300</v>
      </c>
      <c r="I307" t="str">
        <f t="shared" si="4"/>
        <v xml:space="preserve">union all select 'PUNJAB' state,'JALANDHAR' district, 'TP007256' TP,'Dream Weavers Edutrack Private Limited' TP,'PMKK' typeTC,'TC042095' TCID,'PMKK Jalandhar' TC, '300' CancelTarg </v>
      </c>
    </row>
    <row r="308" spans="1:9" x14ac:dyDescent="0.25">
      <c r="A308" s="1" t="s">
        <v>461</v>
      </c>
      <c r="B308" s="1" t="s">
        <v>980</v>
      </c>
      <c r="C308" s="1" t="s">
        <v>973</v>
      </c>
      <c r="D308" s="1" t="s">
        <v>974</v>
      </c>
      <c r="E308" s="1" t="s">
        <v>37</v>
      </c>
      <c r="F308" s="1" t="s">
        <v>981</v>
      </c>
      <c r="G308" s="1" t="s">
        <v>982</v>
      </c>
      <c r="H308" s="1">
        <v>60</v>
      </c>
      <c r="I308" t="str">
        <f t="shared" si="4"/>
        <v xml:space="preserve">union all select 'PUNJAB' state,'Tarn Taran' district, 'TP007256' TP,'Dream Weavers Edutrack Private Limited' TP,'PMKK' typeTC,'TC053863' TCID,'PMKK Tarn Taran' TC, '60' CancelTarg </v>
      </c>
    </row>
    <row r="309" spans="1:9" x14ac:dyDescent="0.25">
      <c r="A309" s="1" t="s">
        <v>461</v>
      </c>
      <c r="B309" s="1" t="s">
        <v>687</v>
      </c>
      <c r="C309" s="1" t="s">
        <v>973</v>
      </c>
      <c r="D309" s="1" t="s">
        <v>974</v>
      </c>
      <c r="E309" s="1" t="s">
        <v>37</v>
      </c>
      <c r="F309" s="1" t="s">
        <v>983</v>
      </c>
      <c r="G309" s="1" t="s">
        <v>984</v>
      </c>
      <c r="H309" s="1">
        <v>90</v>
      </c>
      <c r="I309" t="str">
        <f t="shared" si="4"/>
        <v xml:space="preserve">union all select 'PUNJAB' state,'RUPNAGAR' district, 'TP007256' TP,'Dream Weavers Edutrack Private Limited' TP,'PMKK' typeTC,'TC053930' TCID,'PMKK Ropar' TC, '90' CancelTarg </v>
      </c>
    </row>
    <row r="310" spans="1:9" x14ac:dyDescent="0.25">
      <c r="A310" s="1" t="s">
        <v>461</v>
      </c>
      <c r="B310" s="1" t="s">
        <v>985</v>
      </c>
      <c r="C310" s="1" t="s">
        <v>973</v>
      </c>
      <c r="D310" s="1" t="s">
        <v>974</v>
      </c>
      <c r="E310" s="1" t="s">
        <v>37</v>
      </c>
      <c r="F310" s="1" t="s">
        <v>986</v>
      </c>
      <c r="G310" s="1" t="s">
        <v>987</v>
      </c>
      <c r="H310" s="1">
        <v>90</v>
      </c>
      <c r="I310" t="str">
        <f t="shared" si="4"/>
        <v xml:space="preserve">union all select 'PUNJAB' state,'FAZILKA' district, 'TP007256' TP,'Dream Weavers Edutrack Private Limited' TP,'PMKK' typeTC,'TC055466' TCID,'PMKK Fazilka' TC, '90' CancelTarg </v>
      </c>
    </row>
    <row r="311" spans="1:9" x14ac:dyDescent="0.25">
      <c r="A311" s="1" t="s">
        <v>461</v>
      </c>
      <c r="B311" s="1" t="s">
        <v>988</v>
      </c>
      <c r="C311" s="1" t="s">
        <v>973</v>
      </c>
      <c r="D311" s="1" t="s">
        <v>974</v>
      </c>
      <c r="E311" s="1" t="s">
        <v>37</v>
      </c>
      <c r="F311" s="1" t="s">
        <v>989</v>
      </c>
      <c r="G311" s="1" t="s">
        <v>990</v>
      </c>
      <c r="H311" s="1">
        <v>165</v>
      </c>
      <c r="I311" t="str">
        <f t="shared" si="4"/>
        <v xml:space="preserve">union all select 'PUNJAB' state,'FIROZEPUR' district, 'TP007256' TP,'Dream Weavers Edutrack Private Limited' TP,'PMKK' typeTC,'TC058505' TCID,'PMKK Ferozepur' TC, '165' CancelTarg </v>
      </c>
    </row>
    <row r="312" spans="1:9" x14ac:dyDescent="0.25">
      <c r="A312" s="1" t="s">
        <v>215</v>
      </c>
      <c r="B312" s="1" t="s">
        <v>991</v>
      </c>
      <c r="C312" s="1" t="s">
        <v>992</v>
      </c>
      <c r="D312" s="1" t="s">
        <v>993</v>
      </c>
      <c r="E312" s="1" t="s">
        <v>12</v>
      </c>
      <c r="F312" s="1" t="s">
        <v>994</v>
      </c>
      <c r="G312" s="1" t="s">
        <v>993</v>
      </c>
      <c r="H312" s="1">
        <v>120</v>
      </c>
      <c r="I312" t="str">
        <f t="shared" si="4"/>
        <v xml:space="preserve">union all select 'ODISHA' state,'BHADRAK' district, 'TP000777' TP,'Dristi Educational &amp; Charitable Trust' TP,'Reallocation' typeTC,'TC060569' TCID,'Dristi Educational &amp; Charitable Trust' TC, '120' CancelTarg </v>
      </c>
    </row>
    <row r="313" spans="1:9" x14ac:dyDescent="0.25">
      <c r="A313" s="1" t="s">
        <v>215</v>
      </c>
      <c r="B313" s="1" t="s">
        <v>995</v>
      </c>
      <c r="C313" s="1" t="s">
        <v>992</v>
      </c>
      <c r="D313" s="1" t="s">
        <v>993</v>
      </c>
      <c r="E313" s="1" t="s">
        <v>12</v>
      </c>
      <c r="F313" s="1" t="s">
        <v>996</v>
      </c>
      <c r="G313" s="1" t="s">
        <v>993</v>
      </c>
      <c r="H313" s="1">
        <v>102</v>
      </c>
      <c r="I313" t="str">
        <f t="shared" si="4"/>
        <v xml:space="preserve">union all select 'ODISHA' state,'PURI' district, 'TP000777' TP,'Dristi Educational &amp; Charitable Trust' TP,'Reallocation' typeTC,'TC060873' TCID,'Dristi Educational &amp; Charitable Trust' TC, '102' CancelTarg </v>
      </c>
    </row>
    <row r="314" spans="1:9" x14ac:dyDescent="0.25">
      <c r="A314" s="1" t="s">
        <v>215</v>
      </c>
      <c r="B314" s="1" t="s">
        <v>991</v>
      </c>
      <c r="C314" s="1" t="s">
        <v>992</v>
      </c>
      <c r="D314" s="1" t="s">
        <v>993</v>
      </c>
      <c r="E314" s="1" t="s">
        <v>30</v>
      </c>
      <c r="F314" s="1" t="s">
        <v>994</v>
      </c>
      <c r="G314" s="1" t="s">
        <v>993</v>
      </c>
      <c r="H314" s="1">
        <v>12</v>
      </c>
      <c r="I314" t="str">
        <f t="shared" si="4"/>
        <v xml:space="preserve">union all select 'ODISHA' state,'BHADRAK' district, 'TP000777' TP,'Dristi Educational &amp; Charitable Trust' TP,'RFP' typeTC,'TC060569' TCID,'Dristi Educational &amp; Charitable Trust' TC, '12' CancelTarg </v>
      </c>
    </row>
    <row r="315" spans="1:9" x14ac:dyDescent="0.25">
      <c r="A315" s="1" t="s">
        <v>15</v>
      </c>
      <c r="B315" s="1" t="s">
        <v>997</v>
      </c>
      <c r="C315" s="1" t="s">
        <v>998</v>
      </c>
      <c r="D315" s="1" t="s">
        <v>999</v>
      </c>
      <c r="E315" s="1" t="s">
        <v>30</v>
      </c>
      <c r="F315" s="1" t="s">
        <v>1000</v>
      </c>
      <c r="G315" s="1" t="s">
        <v>1001</v>
      </c>
      <c r="H315" s="1">
        <v>90</v>
      </c>
      <c r="I315" t="str">
        <f t="shared" si="4"/>
        <v xml:space="preserve">union all select 'RAJASTHAN' state,'JHALAWAR' district, 'TP055026' TP,'DYNAMIC ENTERPRISES' TP,'RFP' typeTC,'TC117815' TCID,'SHREE KRISHNA PVT ITI' TC, '90' CancelTarg </v>
      </c>
    </row>
    <row r="316" spans="1:9" x14ac:dyDescent="0.25">
      <c r="A316" s="1" t="s">
        <v>111</v>
      </c>
      <c r="B316" s="1" t="s">
        <v>670</v>
      </c>
      <c r="C316" s="1" t="s">
        <v>998</v>
      </c>
      <c r="D316" s="1" t="s">
        <v>999</v>
      </c>
      <c r="E316" s="1" t="s">
        <v>30</v>
      </c>
      <c r="F316" s="1" t="s">
        <v>1002</v>
      </c>
      <c r="G316" s="1" t="s">
        <v>1003</v>
      </c>
      <c r="H316" s="1">
        <v>120</v>
      </c>
      <c r="I316" t="str">
        <f t="shared" si="4"/>
        <v xml:space="preserve">union all select 'MADHYA PRADESH' state,'DHAR' district, 'TP055026' TP,'DYNAMIC ENTERPRISES' TP,'RFP' typeTC,'TC120196' TCID,'WORLD WORKERS PVT ITI' TC, '120' CancelTarg </v>
      </c>
    </row>
    <row r="317" spans="1:9" x14ac:dyDescent="0.25">
      <c r="A317" s="1" t="s">
        <v>111</v>
      </c>
      <c r="B317" s="1" t="s">
        <v>585</v>
      </c>
      <c r="C317" s="1" t="s">
        <v>998</v>
      </c>
      <c r="D317" s="1" t="s">
        <v>999</v>
      </c>
      <c r="E317" s="1" t="s">
        <v>30</v>
      </c>
      <c r="F317" s="1" t="s">
        <v>1004</v>
      </c>
      <c r="G317" s="1" t="s">
        <v>1005</v>
      </c>
      <c r="H317" s="1">
        <v>329</v>
      </c>
      <c r="I317" t="str">
        <f t="shared" si="4"/>
        <v xml:space="preserve">union all select 'MADHYA PRADESH' state,'NARSINGHPUR' district, 'TP055026' TP,'DYNAMIC ENTERPRISES' TP,'RFP' typeTC,'TC120644' TCID,'NARSINGPUR SKILL CENTER' TC, '329' CancelTarg </v>
      </c>
    </row>
    <row r="318" spans="1:9" x14ac:dyDescent="0.25">
      <c r="A318" s="1" t="s">
        <v>111</v>
      </c>
      <c r="B318" s="1" t="s">
        <v>605</v>
      </c>
      <c r="C318" s="1" t="s">
        <v>998</v>
      </c>
      <c r="D318" s="1" t="s">
        <v>999</v>
      </c>
      <c r="E318" s="1" t="s">
        <v>30</v>
      </c>
      <c r="F318" s="1" t="s">
        <v>1006</v>
      </c>
      <c r="G318" s="1" t="s">
        <v>1007</v>
      </c>
      <c r="H318" s="1">
        <v>240</v>
      </c>
      <c r="I318" t="str">
        <f t="shared" si="4"/>
        <v xml:space="preserve">union all select 'MADHYA PRADESH' state,'RATLAM' district, 'TP055026' TP,'DYNAMIC ENTERPRISES' TP,'RFP' typeTC,'TC122122' TCID,'S K FASHION AND DESIGN INSTITUTE' TC, '240' CancelTarg </v>
      </c>
    </row>
    <row r="319" spans="1:9" x14ac:dyDescent="0.25">
      <c r="A319" s="1" t="s">
        <v>111</v>
      </c>
      <c r="B319" s="1" t="s">
        <v>1008</v>
      </c>
      <c r="C319" s="1" t="s">
        <v>1009</v>
      </c>
      <c r="D319" s="1" t="s">
        <v>1010</v>
      </c>
      <c r="E319" s="1" t="s">
        <v>30</v>
      </c>
      <c r="F319" s="1" t="s">
        <v>1011</v>
      </c>
      <c r="G319" s="1" t="s">
        <v>1012</v>
      </c>
      <c r="H319" s="1">
        <v>75</v>
      </c>
      <c r="I319" t="str">
        <f t="shared" si="4"/>
        <v xml:space="preserve">union all select 'MADHYA PRADESH' state,'DATIA' district, 'TP000192' TP,'E HEREX TECHNOLOGIES PRIVATE LIMITED' TP,'RFP' typeTC,'TC051214' TCID,'E-Herex Technologies Pvt. Ltd. Datia' TC, '75' CancelTarg </v>
      </c>
    </row>
    <row r="320" spans="1:9" x14ac:dyDescent="0.25">
      <c r="A320" s="1" t="s">
        <v>15</v>
      </c>
      <c r="B320" s="1" t="s">
        <v>284</v>
      </c>
      <c r="C320" s="1" t="s">
        <v>1009</v>
      </c>
      <c r="D320" s="1" t="s">
        <v>1010</v>
      </c>
      <c r="E320" s="1" t="s">
        <v>30</v>
      </c>
      <c r="F320" s="1" t="s">
        <v>1013</v>
      </c>
      <c r="G320" s="1" t="s">
        <v>1014</v>
      </c>
      <c r="H320" s="1">
        <v>39</v>
      </c>
      <c r="I320" t="str">
        <f t="shared" si="4"/>
        <v xml:space="preserve">union all select 'RAJASTHAN' state,'BHILWARA' district, 'TP000192' TP,'E HEREX TECHNOLOGIES PRIVATE LIMITED' TP,'RFP' typeTC,'TC100468' TCID,'E-Herex Technologies Pvt. Ltd. Bhilwara1' TC, '39' CancelTarg </v>
      </c>
    </row>
    <row r="321" spans="1:9" x14ac:dyDescent="0.25">
      <c r="A321" s="1" t="s">
        <v>15</v>
      </c>
      <c r="B321" s="1" t="s">
        <v>521</v>
      </c>
      <c r="C321" s="1" t="s">
        <v>1009</v>
      </c>
      <c r="D321" s="1" t="s">
        <v>1010</v>
      </c>
      <c r="E321" s="1" t="s">
        <v>30</v>
      </c>
      <c r="F321" s="1" t="s">
        <v>1015</v>
      </c>
      <c r="G321" s="1" t="s">
        <v>1016</v>
      </c>
      <c r="H321" s="1">
        <v>90</v>
      </c>
      <c r="I321" t="str">
        <f t="shared" si="4"/>
        <v xml:space="preserve">union all select 'RAJASTHAN' state,'BUNDI' district, 'TP000192' TP,'E HEREX TECHNOLOGIES PRIVATE LIMITED' TP,'RFP' typeTC,'TC100483' TCID,'E-Herex Technologies Pvt Ltd Bundi1' TC, '90' CancelTarg </v>
      </c>
    </row>
    <row r="322" spans="1:9" x14ac:dyDescent="0.25">
      <c r="A322" s="1" t="s">
        <v>15</v>
      </c>
      <c r="B322" s="1" t="s">
        <v>212</v>
      </c>
      <c r="C322" s="1" t="s">
        <v>1017</v>
      </c>
      <c r="D322" s="1" t="s">
        <v>1018</v>
      </c>
      <c r="E322" s="1" t="s">
        <v>30</v>
      </c>
      <c r="F322" s="1" t="s">
        <v>1019</v>
      </c>
      <c r="G322" s="1" t="s">
        <v>1020</v>
      </c>
      <c r="H322" s="1">
        <v>240</v>
      </c>
      <c r="I322" t="str">
        <f t="shared" si="4"/>
        <v xml:space="preserve">union all select 'RAJASTHAN' state,'BARAN' district, 'TP000524' TP,'EARTH &amp; MOON HR PRIVATE LIMITED' TP,'RFP' typeTC,'TC018535' TCID,'MVL SKILL DEVELOPMENT CENTER' TC, '240' CancelTarg </v>
      </c>
    </row>
    <row r="323" spans="1:9" x14ac:dyDescent="0.25">
      <c r="A323" s="1" t="s">
        <v>20</v>
      </c>
      <c r="B323" s="1" t="s">
        <v>827</v>
      </c>
      <c r="C323" s="1" t="s">
        <v>1017</v>
      </c>
      <c r="D323" s="1" t="s">
        <v>1018</v>
      </c>
      <c r="E323" s="1" t="s">
        <v>30</v>
      </c>
      <c r="F323" s="1" t="s">
        <v>1021</v>
      </c>
      <c r="G323" s="1" t="s">
        <v>1022</v>
      </c>
      <c r="H323" s="1">
        <v>180</v>
      </c>
      <c r="I323" t="str">
        <f t="shared" si="4"/>
        <v xml:space="preserve">union all select 'UTTAR PRADESH' state,'AGRA' district, 'TP000524' TP,'EARTH &amp; MOON HR PRIVATE LIMITED' TP,'RFP' typeTC,'TC060546' TCID,'EARTH AND MOON SKILL DEVELOPMENT CENTRE - TANTPUR  AGRA' TC, '180' CancelTarg </v>
      </c>
    </row>
    <row r="324" spans="1:9" x14ac:dyDescent="0.25">
      <c r="A324" s="1" t="s">
        <v>853</v>
      </c>
      <c r="B324" s="1" t="s">
        <v>1023</v>
      </c>
      <c r="C324" s="1" t="s">
        <v>1024</v>
      </c>
      <c r="D324" s="1" t="s">
        <v>1025</v>
      </c>
      <c r="E324" s="1" t="s">
        <v>12</v>
      </c>
      <c r="F324" s="1" t="s">
        <v>1026</v>
      </c>
      <c r="G324" s="1" t="s">
        <v>1025</v>
      </c>
      <c r="H324" s="1">
        <v>30</v>
      </c>
      <c r="I324" t="str">
        <f t="shared" ref="I324:I387" si="5">"union all select '"&amp;A324&amp;"' state,'"&amp;B324&amp;"' district, '"&amp;C324&amp;"' TP,'"&amp;D324&amp;"' TP,'"&amp;E324&amp;"' typeTC,'"&amp;F324&amp;"' TCID,'"&amp;G324&amp;"' TC, '"&amp;H324&amp;"' CancelTarg "</f>
        <v xml:space="preserve">union all select 'KERALA' state,'ALAPPUZHA' district, 'TP008712' TP,'EASTERN  PRIVATE I.T.I' TP,'Reallocation' typeTC,'TC024829' TCID,'EASTERN  PRIVATE I.T.I' TC, '30' CancelTarg </v>
      </c>
    </row>
    <row r="325" spans="1:9" x14ac:dyDescent="0.25">
      <c r="A325" s="1" t="s">
        <v>236</v>
      </c>
      <c r="B325" s="1" t="s">
        <v>1027</v>
      </c>
      <c r="C325" s="1" t="s">
        <v>1028</v>
      </c>
      <c r="D325" s="1" t="s">
        <v>1029</v>
      </c>
      <c r="E325" s="1" t="s">
        <v>37</v>
      </c>
      <c r="F325" s="1" t="s">
        <v>1030</v>
      </c>
      <c r="G325" s="1" t="s">
        <v>1031</v>
      </c>
      <c r="H325" s="1">
        <v>441</v>
      </c>
      <c r="I325" t="str">
        <f t="shared" si="5"/>
        <v xml:space="preserve">union all select 'WEST BENGAL' state,'PURBA BARDHAMAN' district, 'TP000186' TP,'Edujobs Academy Private Limited' TP,'PMKK' typeTC,'TC016069' TCID,'Edujobs Academy Pvt. Ltd.' TC, '441' CancelTarg </v>
      </c>
    </row>
    <row r="326" spans="1:9" x14ac:dyDescent="0.25">
      <c r="A326" s="1" t="s">
        <v>853</v>
      </c>
      <c r="B326" s="1" t="s">
        <v>1023</v>
      </c>
      <c r="C326" s="1" t="s">
        <v>1028</v>
      </c>
      <c r="D326" s="1" t="s">
        <v>1029</v>
      </c>
      <c r="E326" s="1" t="s">
        <v>37</v>
      </c>
      <c r="F326" s="1" t="s">
        <v>1032</v>
      </c>
      <c r="G326" s="1" t="s">
        <v>1033</v>
      </c>
      <c r="H326" s="1">
        <v>60</v>
      </c>
      <c r="I326" t="str">
        <f t="shared" si="5"/>
        <v xml:space="preserve">union all select 'KERALA' state,'ALAPPUZHA' district, 'TP000186' TP,'Edujobs Academy Private Limited' TP,'PMKK' typeTC,'TC028482' TCID,'Edujobs Academy Private Limited_PMKK  Alappuzha' TC, '60' CancelTarg </v>
      </c>
    </row>
    <row r="327" spans="1:9" x14ac:dyDescent="0.25">
      <c r="A327" s="1" t="s">
        <v>853</v>
      </c>
      <c r="B327" s="1" t="s">
        <v>854</v>
      </c>
      <c r="C327" s="1" t="s">
        <v>1028</v>
      </c>
      <c r="D327" s="1" t="s">
        <v>1029</v>
      </c>
      <c r="E327" s="1" t="s">
        <v>37</v>
      </c>
      <c r="F327" s="1" t="s">
        <v>1034</v>
      </c>
      <c r="G327" s="1" t="s">
        <v>1035</v>
      </c>
      <c r="H327" s="1">
        <v>48</v>
      </c>
      <c r="I327" t="str">
        <f t="shared" si="5"/>
        <v xml:space="preserve">union all select 'KERALA' state,'KOLLAM' district, 'TP000186' TP,'Edujobs Academy Private Limited' TP,'PMKK' typeTC,'TC028492' TCID,'Edujobs Academy Private Limited_PMKK  Kollam' TC, '48' CancelTarg </v>
      </c>
    </row>
    <row r="328" spans="1:9" x14ac:dyDescent="0.25">
      <c r="A328" s="1" t="s">
        <v>853</v>
      </c>
      <c r="B328" s="1" t="s">
        <v>1036</v>
      </c>
      <c r="C328" s="1" t="s">
        <v>1028</v>
      </c>
      <c r="D328" s="1" t="s">
        <v>1029</v>
      </c>
      <c r="E328" s="1" t="s">
        <v>37</v>
      </c>
      <c r="F328" s="1" t="s">
        <v>1037</v>
      </c>
      <c r="G328" s="1" t="s">
        <v>1038</v>
      </c>
      <c r="H328" s="1">
        <v>30</v>
      </c>
      <c r="I328" t="str">
        <f t="shared" si="5"/>
        <v xml:space="preserve">union all select 'KERALA' state,'PATHANAMTHITTA' district, 'TP000186' TP,'Edujobs Academy Private Limited' TP,'PMKK' typeTC,'TC030260' TCID,'Edujobs Academy Private Limited_PMKK  Pathanamthitta' TC, '30' CancelTarg </v>
      </c>
    </row>
    <row r="329" spans="1:9" x14ac:dyDescent="0.25">
      <c r="A329" s="1" t="s">
        <v>236</v>
      </c>
      <c r="B329" s="1" t="s">
        <v>1039</v>
      </c>
      <c r="C329" s="1" t="s">
        <v>1028</v>
      </c>
      <c r="D329" s="1" t="s">
        <v>1029</v>
      </c>
      <c r="E329" s="1" t="s">
        <v>37</v>
      </c>
      <c r="F329" s="1" t="s">
        <v>1040</v>
      </c>
      <c r="G329" s="1" t="s">
        <v>1041</v>
      </c>
      <c r="H329" s="1">
        <v>281</v>
      </c>
      <c r="I329" t="str">
        <f t="shared" si="5"/>
        <v xml:space="preserve">union all select 'WEST BENGAL' state,'PURULIA' district, 'TP000186' TP,'Edujobs Academy Private Limited' TP,'PMKK' typeTC,'TC036736' TCID,'Edujobs Academy - PMKK - Purulia' TC, '281' CancelTarg </v>
      </c>
    </row>
    <row r="330" spans="1:9" x14ac:dyDescent="0.25">
      <c r="A330" s="1" t="s">
        <v>236</v>
      </c>
      <c r="B330" s="1" t="s">
        <v>1042</v>
      </c>
      <c r="C330" s="1" t="s">
        <v>1028</v>
      </c>
      <c r="D330" s="1" t="s">
        <v>1029</v>
      </c>
      <c r="E330" s="1" t="s">
        <v>37</v>
      </c>
      <c r="F330" s="1" t="s">
        <v>1043</v>
      </c>
      <c r="G330" s="1" t="s">
        <v>1044</v>
      </c>
      <c r="H330" s="1">
        <v>247</v>
      </c>
      <c r="I330" t="str">
        <f t="shared" si="5"/>
        <v xml:space="preserve">union all select 'WEST BENGAL' state,'MEDINIPUR EAST' district, 'TP000186' TP,'Edujobs Academy Private Limited' TP,'PMKK' typeTC,'TC038940' TCID,'PMKK Tamluk' TC, '247' CancelTarg </v>
      </c>
    </row>
    <row r="331" spans="1:9" x14ac:dyDescent="0.25">
      <c r="A331" s="1" t="s">
        <v>1045</v>
      </c>
      <c r="B331" s="1" t="s">
        <v>1045</v>
      </c>
      <c r="C331" s="1" t="s">
        <v>1028</v>
      </c>
      <c r="D331" s="1" t="s">
        <v>1029</v>
      </c>
      <c r="E331" s="1" t="s">
        <v>37</v>
      </c>
      <c r="F331" s="1" t="s">
        <v>1046</v>
      </c>
      <c r="G331" s="1" t="s">
        <v>1047</v>
      </c>
      <c r="H331" s="1">
        <v>58</v>
      </c>
      <c r="I331" t="str">
        <f t="shared" si="5"/>
        <v xml:space="preserve">union all select 'CHANDIGARH' state,'CHANDIGARH' district, 'TP000186' TP,'Edujobs Academy Private Limited' TP,'PMKK' typeTC,'TC040347' TCID,'PMKK Chandigarh' TC, '58' CancelTarg </v>
      </c>
    </row>
    <row r="332" spans="1:9" x14ac:dyDescent="0.25">
      <c r="A332" s="1" t="s">
        <v>236</v>
      </c>
      <c r="B332" s="1" t="s">
        <v>1048</v>
      </c>
      <c r="C332" s="1" t="s">
        <v>1028</v>
      </c>
      <c r="D332" s="1" t="s">
        <v>1029</v>
      </c>
      <c r="E332" s="1" t="s">
        <v>37</v>
      </c>
      <c r="F332" s="1" t="s">
        <v>1049</v>
      </c>
      <c r="G332" s="1" t="s">
        <v>1050</v>
      </c>
      <c r="H332" s="1">
        <v>280</v>
      </c>
      <c r="I332" t="str">
        <f t="shared" si="5"/>
        <v xml:space="preserve">union all select 'WEST BENGAL' state,'MEDINIPUR WEST' district, 'TP000186' TP,'Edujobs Academy Private Limited' TP,'PMKK' typeTC,'TC040756' TCID,'PMKK Ghatal' TC, '280' CancelTarg </v>
      </c>
    </row>
    <row r="333" spans="1:9" x14ac:dyDescent="0.25">
      <c r="A333" s="1" t="s">
        <v>236</v>
      </c>
      <c r="B333" s="1" t="s">
        <v>1051</v>
      </c>
      <c r="C333" s="1" t="s">
        <v>1028</v>
      </c>
      <c r="D333" s="1" t="s">
        <v>1029</v>
      </c>
      <c r="E333" s="1" t="s">
        <v>37</v>
      </c>
      <c r="F333" s="1" t="s">
        <v>1052</v>
      </c>
      <c r="G333" s="1" t="s">
        <v>1053</v>
      </c>
      <c r="H333" s="1">
        <v>23</v>
      </c>
      <c r="I333" t="str">
        <f t="shared" si="5"/>
        <v xml:space="preserve">union all select 'WEST BENGAL' state,'BANKURA' district, 'TP000186' TP,'Edujobs Academy Private Limited' TP,'PMKK' typeTC,'TC040804' TCID,'PMKK Bankura' TC, '23' CancelTarg </v>
      </c>
    </row>
    <row r="334" spans="1:9" x14ac:dyDescent="0.25">
      <c r="A334" s="1" t="s">
        <v>853</v>
      </c>
      <c r="B334" s="1" t="s">
        <v>1054</v>
      </c>
      <c r="C334" s="1" t="s">
        <v>1028</v>
      </c>
      <c r="D334" s="1" t="s">
        <v>1029</v>
      </c>
      <c r="E334" s="1" t="s">
        <v>37</v>
      </c>
      <c r="F334" s="1" t="s">
        <v>1055</v>
      </c>
      <c r="G334" s="1" t="s">
        <v>1056</v>
      </c>
      <c r="H334" s="1">
        <v>360</v>
      </c>
      <c r="I334" t="str">
        <f t="shared" si="5"/>
        <v xml:space="preserve">union all select 'KERALA' state,'THIRUVANANTHAPURAM' district, 'TP000186' TP,'Edujobs Academy Private Limited' TP,'PMKK' typeTC,'TC041028' TCID,'PMKK Trivandrum' TC, '360' CancelTarg </v>
      </c>
    </row>
    <row r="335" spans="1:9" x14ac:dyDescent="0.25">
      <c r="A335" s="1" t="s">
        <v>33</v>
      </c>
      <c r="B335" s="1" t="s">
        <v>1057</v>
      </c>
      <c r="C335" s="1" t="s">
        <v>1058</v>
      </c>
      <c r="D335" s="1" t="s">
        <v>1059</v>
      </c>
      <c r="E335" s="1" t="s">
        <v>12</v>
      </c>
      <c r="F335" s="1" t="s">
        <v>1060</v>
      </c>
      <c r="G335" s="1" t="s">
        <v>1061</v>
      </c>
      <c r="H335" s="1">
        <v>30</v>
      </c>
      <c r="I335" t="str">
        <f t="shared" si="5"/>
        <v xml:space="preserve">union all select 'TAMIL NADU' state,'CUDDALORE' district, 'TP004846' TP,'EDUJOIN TRAINING FOUNDATION' TP,'Reallocation' typeTC,'TC030478' TCID,'Centre for People's Participation and Development' TC, '30' CancelTarg </v>
      </c>
    </row>
    <row r="336" spans="1:9" x14ac:dyDescent="0.25">
      <c r="A336" s="1" t="s">
        <v>189</v>
      </c>
      <c r="B336" s="1" t="s">
        <v>626</v>
      </c>
      <c r="C336" s="1" t="s">
        <v>1062</v>
      </c>
      <c r="D336" s="1" t="s">
        <v>1063</v>
      </c>
      <c r="E336" s="1" t="s">
        <v>30</v>
      </c>
      <c r="F336" s="1" t="s">
        <v>1064</v>
      </c>
      <c r="G336" s="1" t="s">
        <v>1065</v>
      </c>
      <c r="H336" s="1">
        <v>60</v>
      </c>
      <c r="I336" t="str">
        <f t="shared" si="5"/>
        <v xml:space="preserve">union all select 'GUJARAT' state,'TAPI' district, 'TP015819' TP,'Ekal Gramothan Foundation' TP,'RFP' typeTC,'TC062116' TCID,'Ekal Gramothan Foundation-Songadh' TC, '60' CancelTarg </v>
      </c>
    </row>
    <row r="337" spans="1:9" x14ac:dyDescent="0.25">
      <c r="A337" s="1" t="s">
        <v>215</v>
      </c>
      <c r="B337" s="1" t="s">
        <v>1066</v>
      </c>
      <c r="C337" s="1" t="s">
        <v>1062</v>
      </c>
      <c r="D337" s="1" t="s">
        <v>1063</v>
      </c>
      <c r="E337" s="1" t="s">
        <v>30</v>
      </c>
      <c r="F337" s="1" t="s">
        <v>1067</v>
      </c>
      <c r="G337" s="1" t="s">
        <v>1068</v>
      </c>
      <c r="H337" s="1">
        <v>90</v>
      </c>
      <c r="I337" t="str">
        <f t="shared" si="5"/>
        <v xml:space="preserve">union all select 'ODISHA' state,'JHARSUGUDA' district, 'TP015819' TP,'Ekal Gramothan Foundation' TP,'RFP' typeTC,'TC062120' TCID,'Ekal Gramothan Foundation-Jharsuguda' TC, '90' CancelTarg </v>
      </c>
    </row>
    <row r="338" spans="1:9" x14ac:dyDescent="0.25">
      <c r="A338" s="1" t="s">
        <v>215</v>
      </c>
      <c r="B338" s="1" t="s">
        <v>416</v>
      </c>
      <c r="C338" s="1" t="s">
        <v>1062</v>
      </c>
      <c r="D338" s="1" t="s">
        <v>1063</v>
      </c>
      <c r="E338" s="1" t="s">
        <v>30</v>
      </c>
      <c r="F338" s="1" t="s">
        <v>1069</v>
      </c>
      <c r="G338" s="1" t="s">
        <v>1070</v>
      </c>
      <c r="H338" s="1">
        <v>90</v>
      </c>
      <c r="I338" t="str">
        <f t="shared" si="5"/>
        <v xml:space="preserve">union all select 'ODISHA' state,'SUNDARGARH' district, 'TP015819' TP,'Ekal Gramothan Foundation' TP,'RFP' typeTC,'TC062128' TCID,'Ekal Gramothan Foundation- Sundargarh' TC, '90' CancelTarg </v>
      </c>
    </row>
    <row r="339" spans="1:9" x14ac:dyDescent="0.25">
      <c r="A339" s="1" t="s">
        <v>20</v>
      </c>
      <c r="B339" s="1" t="s">
        <v>712</v>
      </c>
      <c r="C339" s="1" t="s">
        <v>1062</v>
      </c>
      <c r="D339" s="1" t="s">
        <v>1063</v>
      </c>
      <c r="E339" s="1" t="s">
        <v>30</v>
      </c>
      <c r="F339" s="1" t="s">
        <v>1071</v>
      </c>
      <c r="G339" s="1" t="s">
        <v>1072</v>
      </c>
      <c r="H339" s="1">
        <v>30</v>
      </c>
      <c r="I339" t="str">
        <f t="shared" si="5"/>
        <v xml:space="preserve">union all select 'UTTAR PRADESH' state,'AMROHA' district, 'TP015819' TP,'Ekal Gramothan Foundation' TP,'RFP' typeTC,'TC062134' TCID,'Ekal Gramothan Foundation- Gajraula' TC, '30' CancelTarg </v>
      </c>
    </row>
    <row r="340" spans="1:9" x14ac:dyDescent="0.25">
      <c r="A340" s="1" t="s">
        <v>236</v>
      </c>
      <c r="B340" s="1" t="s">
        <v>725</v>
      </c>
      <c r="C340" s="1" t="s">
        <v>1062</v>
      </c>
      <c r="D340" s="1" t="s">
        <v>1063</v>
      </c>
      <c r="E340" s="1" t="s">
        <v>30</v>
      </c>
      <c r="F340" s="1" t="s">
        <v>1073</v>
      </c>
      <c r="G340" s="1" t="s">
        <v>1074</v>
      </c>
      <c r="H340" s="1">
        <v>60</v>
      </c>
      <c r="I340" t="str">
        <f t="shared" si="5"/>
        <v xml:space="preserve">union all select 'WEST BENGAL' state,'MALDAH' district, 'TP015819' TP,'Ekal Gramothan Foundation' TP,'RFP' typeTC,'TC062143' TCID,'Ekal Gramothan Foundation- Malda' TC, '60' CancelTarg </v>
      </c>
    </row>
    <row r="341" spans="1:9" x14ac:dyDescent="0.25">
      <c r="A341" s="1" t="s">
        <v>26</v>
      </c>
      <c r="B341" s="1" t="s">
        <v>1075</v>
      </c>
      <c r="C341" s="1" t="s">
        <v>1062</v>
      </c>
      <c r="D341" s="1" t="s">
        <v>1063</v>
      </c>
      <c r="E341" s="1" t="s">
        <v>30</v>
      </c>
      <c r="F341" s="1" t="s">
        <v>1076</v>
      </c>
      <c r="G341" s="1" t="s">
        <v>1077</v>
      </c>
      <c r="H341" s="1">
        <v>90</v>
      </c>
      <c r="I341" t="str">
        <f t="shared" si="5"/>
        <v xml:space="preserve">union all select 'JHARKHAND' state,'GIRIDIH' district, 'TP015819' TP,'Ekal Gramothan Foundation' TP,'RFP' typeTC,'TC062157' TCID,'Ekal Gramothan Foundation- Giridih' TC, '90' CancelTarg </v>
      </c>
    </row>
    <row r="342" spans="1:9" x14ac:dyDescent="0.25">
      <c r="A342" s="1" t="s">
        <v>111</v>
      </c>
      <c r="B342" s="1" t="s">
        <v>419</v>
      </c>
      <c r="C342" s="1" t="s">
        <v>1062</v>
      </c>
      <c r="D342" s="1" t="s">
        <v>1063</v>
      </c>
      <c r="E342" s="1" t="s">
        <v>30</v>
      </c>
      <c r="F342" s="1" t="s">
        <v>1078</v>
      </c>
      <c r="G342" s="1" t="s">
        <v>1079</v>
      </c>
      <c r="H342" s="1">
        <v>30</v>
      </c>
      <c r="I342" t="str">
        <f t="shared" si="5"/>
        <v xml:space="preserve">union all select 'MADHYA PRADESH' state,'KHARGONE' district, 'TP015819' TP,'Ekal Gramothan Foundation' TP,'RFP' typeTC,'TC062158' TCID,'Ekal Gramothan Foundation - Khargone' TC, '30' CancelTarg </v>
      </c>
    </row>
    <row r="343" spans="1:9" x14ac:dyDescent="0.25">
      <c r="A343" s="1" t="s">
        <v>26</v>
      </c>
      <c r="B343" s="1" t="s">
        <v>398</v>
      </c>
      <c r="C343" s="1" t="s">
        <v>1062</v>
      </c>
      <c r="D343" s="1" t="s">
        <v>1063</v>
      </c>
      <c r="E343" s="1" t="s">
        <v>30</v>
      </c>
      <c r="F343" s="1" t="s">
        <v>1080</v>
      </c>
      <c r="G343" s="1" t="s">
        <v>1081</v>
      </c>
      <c r="H343" s="1">
        <v>210</v>
      </c>
      <c r="I343" t="str">
        <f t="shared" si="5"/>
        <v xml:space="preserve">union all select 'JHARKHAND' state,'WEST SINGHBHUM' district, 'TP015819' TP,'Ekal Gramothan Foundation' TP,'RFP' typeTC,'TC062277' TCID,'Ekal Gramothan Foundation- Karanjo' TC, '210' CancelTarg </v>
      </c>
    </row>
    <row r="344" spans="1:9" x14ac:dyDescent="0.25">
      <c r="A344" s="1" t="s">
        <v>20</v>
      </c>
      <c r="B344" s="1" t="s">
        <v>1082</v>
      </c>
      <c r="C344" s="1" t="s">
        <v>1083</v>
      </c>
      <c r="D344" s="1" t="s">
        <v>1084</v>
      </c>
      <c r="E344" s="1" t="s">
        <v>37</v>
      </c>
      <c r="F344" s="1" t="s">
        <v>1085</v>
      </c>
      <c r="G344" s="1" t="s">
        <v>1086</v>
      </c>
      <c r="H344" s="1">
        <v>256</v>
      </c>
      <c r="I344" t="str">
        <f t="shared" si="5"/>
        <v xml:space="preserve">union all select 'UTTAR PRADESH' state,'GHAZIABAD' district, 'TP001287' TP,'Empower Pragati Vocational &amp; Staffing Pvt. Ltd.' TP,'PMKK' typeTC,'TC019819' TCID,'Pradhan Mantri Kaushal Kendra' TC, '256' CancelTarg </v>
      </c>
    </row>
    <row r="345" spans="1:9" x14ac:dyDescent="0.25">
      <c r="A345" s="1" t="s">
        <v>20</v>
      </c>
      <c r="B345" s="1" t="s">
        <v>410</v>
      </c>
      <c r="C345" s="1" t="s">
        <v>1083</v>
      </c>
      <c r="D345" s="1" t="s">
        <v>1084</v>
      </c>
      <c r="E345" s="1" t="s">
        <v>37</v>
      </c>
      <c r="F345" s="1" t="s">
        <v>1087</v>
      </c>
      <c r="G345" s="1" t="s">
        <v>1088</v>
      </c>
      <c r="H345" s="1">
        <v>90</v>
      </c>
      <c r="I345" t="str">
        <f t="shared" si="5"/>
        <v xml:space="preserve">union all select 'UTTAR PRADESH' state,'SAHARANPUR' district, 'TP001287' TP,'Empower Pragati Vocational &amp; Staffing Pvt. Ltd.' TP,'PMKK' typeTC,'TC020088' TCID,'PMKK  DEOBAND  SAHARANPUR' TC, '90' CancelTarg </v>
      </c>
    </row>
    <row r="346" spans="1:9" x14ac:dyDescent="0.25">
      <c r="A346" s="1" t="s">
        <v>20</v>
      </c>
      <c r="B346" s="1" t="s">
        <v>902</v>
      </c>
      <c r="C346" s="1" t="s">
        <v>1083</v>
      </c>
      <c r="D346" s="1" t="s">
        <v>1084</v>
      </c>
      <c r="E346" s="1" t="s">
        <v>37</v>
      </c>
      <c r="F346" s="1" t="s">
        <v>1089</v>
      </c>
      <c r="G346" s="1" t="s">
        <v>1090</v>
      </c>
      <c r="H346" s="1">
        <v>90</v>
      </c>
      <c r="I346" t="str">
        <f t="shared" si="5"/>
        <v xml:space="preserve">union all select 'UTTAR PRADESH' state,'MEERUT' district, 'TP001287' TP,'Empower Pragati Vocational &amp; Staffing Pvt. Ltd.' TP,'PMKK' typeTC,'TC020093' TCID,'Empower Pragati Vocational and Staffing Pvt Ltd' TC, '90' CancelTarg </v>
      </c>
    </row>
    <row r="347" spans="1:9" x14ac:dyDescent="0.25">
      <c r="A347" s="1" t="s">
        <v>20</v>
      </c>
      <c r="B347" s="1" t="s">
        <v>547</v>
      </c>
      <c r="C347" s="1" t="s">
        <v>1083</v>
      </c>
      <c r="D347" s="1" t="s">
        <v>1084</v>
      </c>
      <c r="E347" s="1" t="s">
        <v>37</v>
      </c>
      <c r="F347" s="1" t="s">
        <v>1091</v>
      </c>
      <c r="G347" s="1" t="s">
        <v>1092</v>
      </c>
      <c r="H347" s="1">
        <v>485</v>
      </c>
      <c r="I347" t="str">
        <f t="shared" si="5"/>
        <v xml:space="preserve">union all select 'UTTAR PRADESH' state,'BAGHPAT' district, 'TP001287' TP,'Empower Pragati Vocational &amp; Staffing Pvt. Ltd.' TP,'PMKK' typeTC,'TC031693' TCID,'Pradhan Mantri Kaushal Kendra_Baghpat' TC, '485' CancelTarg </v>
      </c>
    </row>
    <row r="348" spans="1:9" x14ac:dyDescent="0.25">
      <c r="A348" s="1" t="s">
        <v>20</v>
      </c>
      <c r="B348" s="1" t="s">
        <v>1093</v>
      </c>
      <c r="C348" s="1" t="s">
        <v>1083</v>
      </c>
      <c r="D348" s="1" t="s">
        <v>1084</v>
      </c>
      <c r="E348" s="1" t="s">
        <v>37</v>
      </c>
      <c r="F348" s="1" t="s">
        <v>1094</v>
      </c>
      <c r="G348" s="1" t="s">
        <v>1095</v>
      </c>
      <c r="H348" s="1">
        <v>153</v>
      </c>
      <c r="I348" t="str">
        <f t="shared" si="5"/>
        <v xml:space="preserve">union all select 'UTTAR PRADESH' state,'BULANDSHAHR' district, 'TP001287' TP,'Empower Pragati Vocational &amp; Staffing Pvt. Ltd.' TP,'PMKK' typeTC,'TC032000' TCID,'Pradhan Mantri Kaushal Kendra - Bulandshahr' TC, '153' CancelTarg </v>
      </c>
    </row>
    <row r="349" spans="1:9" x14ac:dyDescent="0.25">
      <c r="A349" s="1" t="s">
        <v>20</v>
      </c>
      <c r="B349" s="1" t="s">
        <v>78</v>
      </c>
      <c r="C349" s="1" t="s">
        <v>1083</v>
      </c>
      <c r="D349" s="1" t="s">
        <v>1084</v>
      </c>
      <c r="E349" s="1" t="s">
        <v>37</v>
      </c>
      <c r="F349" s="1" t="s">
        <v>1096</v>
      </c>
      <c r="G349" s="1" t="s">
        <v>1097</v>
      </c>
      <c r="H349" s="1">
        <v>180</v>
      </c>
      <c r="I349" t="str">
        <f t="shared" si="5"/>
        <v xml:space="preserve">union all select 'UTTAR PRADESH' state,'BIJNOR' district, 'TP001287' TP,'Empower Pragati Vocational &amp; Staffing Pvt. Ltd.' TP,'PMKK' typeTC,'TC040340' TCID,'Empower Pragati Vocational and Staffing Pvt Ltd_Pradhan Mantri Kaushal Kendra_Bijnor' TC, '180' CancelTarg </v>
      </c>
    </row>
    <row r="350" spans="1:9" x14ac:dyDescent="0.25">
      <c r="A350" s="1" t="s">
        <v>20</v>
      </c>
      <c r="B350" s="1" t="s">
        <v>404</v>
      </c>
      <c r="C350" s="1" t="s">
        <v>1083</v>
      </c>
      <c r="D350" s="1" t="s">
        <v>1084</v>
      </c>
      <c r="E350" s="1" t="s">
        <v>37</v>
      </c>
      <c r="F350" s="1" t="s">
        <v>1098</v>
      </c>
      <c r="G350" s="1" t="s">
        <v>1099</v>
      </c>
      <c r="H350" s="1">
        <v>75</v>
      </c>
      <c r="I350" t="str">
        <f t="shared" si="5"/>
        <v xml:space="preserve">union all select 'UTTAR PRADESH' state,'MUZAFFARNAGAR' district, 'TP001287' TP,'Empower Pragati Vocational &amp; Staffing Pvt. Ltd.' TP,'PMKK' typeTC,'TC040352' TCID,'Empower Pragati_Pradhan Mantri Kaushal Kendra_Muzaffarnagar' TC, '75' CancelTarg </v>
      </c>
    </row>
    <row r="351" spans="1:9" x14ac:dyDescent="0.25">
      <c r="A351" s="1" t="s">
        <v>20</v>
      </c>
      <c r="B351" s="1" t="s">
        <v>1100</v>
      </c>
      <c r="C351" s="1" t="s">
        <v>1083</v>
      </c>
      <c r="D351" s="1" t="s">
        <v>1084</v>
      </c>
      <c r="E351" s="1" t="s">
        <v>37</v>
      </c>
      <c r="F351" s="1" t="s">
        <v>1101</v>
      </c>
      <c r="G351" s="1" t="s">
        <v>1102</v>
      </c>
      <c r="H351" s="1">
        <v>65</v>
      </c>
      <c r="I351" t="str">
        <f t="shared" si="5"/>
        <v xml:space="preserve">union all select 'UTTAR PRADESH' state,'SAMBHAL' district, 'TP001287' TP,'Empower Pragati Vocational &amp; Staffing Pvt. Ltd.' TP,'PMKK' typeTC,'TC040419' TCID,'Empower Pragati_Pradhan Mantri Kaushal Kendra_Sambhal' TC, '65' CancelTarg </v>
      </c>
    </row>
    <row r="352" spans="1:9" x14ac:dyDescent="0.25">
      <c r="A352" s="1" t="s">
        <v>20</v>
      </c>
      <c r="B352" s="1" t="s">
        <v>1103</v>
      </c>
      <c r="C352" s="1" t="s">
        <v>1083</v>
      </c>
      <c r="D352" s="1" t="s">
        <v>1084</v>
      </c>
      <c r="E352" s="1" t="s">
        <v>37</v>
      </c>
      <c r="F352" s="1" t="s">
        <v>1104</v>
      </c>
      <c r="G352" s="1" t="s">
        <v>1105</v>
      </c>
      <c r="H352" s="1">
        <v>69</v>
      </c>
      <c r="I352" t="str">
        <f t="shared" si="5"/>
        <v xml:space="preserve">union all select 'UTTAR PRADESH' state,'MORADABAD' district, 'TP001287' TP,'Empower Pragati Vocational &amp; Staffing Pvt. Ltd.' TP,'PMKK' typeTC,'TC040420' TCID,'Empower Pragati_Pradhan Mantri Kaushal Kendra_Moradabad' TC, '69' CancelTarg </v>
      </c>
    </row>
    <row r="353" spans="1:9" x14ac:dyDescent="0.25">
      <c r="A353" s="1" t="s">
        <v>20</v>
      </c>
      <c r="B353" s="1" t="s">
        <v>712</v>
      </c>
      <c r="C353" s="1" t="s">
        <v>1083</v>
      </c>
      <c r="D353" s="1" t="s">
        <v>1084</v>
      </c>
      <c r="E353" s="1" t="s">
        <v>37</v>
      </c>
      <c r="F353" s="1" t="s">
        <v>1106</v>
      </c>
      <c r="G353" s="1" t="s">
        <v>1107</v>
      </c>
      <c r="H353" s="1">
        <v>75</v>
      </c>
      <c r="I353" t="str">
        <f t="shared" si="5"/>
        <v xml:space="preserve">union all select 'UTTAR PRADESH' state,'AMROHA' district, 'TP001287' TP,'Empower Pragati Vocational &amp; Staffing Pvt. Ltd.' TP,'PMKK' typeTC,'TC040421' TCID,'Empower Pragati_Pradhan Mantri Kaushal Kendra_Amroha' TC, '75' CancelTarg </v>
      </c>
    </row>
    <row r="354" spans="1:9" x14ac:dyDescent="0.25">
      <c r="A354" s="1" t="s">
        <v>20</v>
      </c>
      <c r="B354" s="1" t="s">
        <v>545</v>
      </c>
      <c r="C354" s="1" t="s">
        <v>1083</v>
      </c>
      <c r="D354" s="1" t="s">
        <v>1084</v>
      </c>
      <c r="E354" s="1" t="s">
        <v>37</v>
      </c>
      <c r="F354" s="1" t="s">
        <v>1108</v>
      </c>
      <c r="G354" s="1" t="s">
        <v>1109</v>
      </c>
      <c r="H354" s="1">
        <v>180</v>
      </c>
      <c r="I354" t="str">
        <f t="shared" si="5"/>
        <v xml:space="preserve">union all select 'UTTAR PRADESH' state,'SHAMLI' district, 'TP001287' TP,'Empower Pragati Vocational &amp; Staffing Pvt. Ltd.' TP,'PMKK' typeTC,'TC041134' TCID,'PMKK - Shamli' TC, '180' CancelTarg </v>
      </c>
    </row>
    <row r="355" spans="1:9" x14ac:dyDescent="0.25">
      <c r="A355" s="1" t="s">
        <v>20</v>
      </c>
      <c r="B355" s="1" t="s">
        <v>1110</v>
      </c>
      <c r="C355" s="1" t="s">
        <v>1083</v>
      </c>
      <c r="D355" s="1" t="s">
        <v>1084</v>
      </c>
      <c r="E355" s="1" t="s">
        <v>37</v>
      </c>
      <c r="F355" s="1" t="s">
        <v>1111</v>
      </c>
      <c r="G355" s="1" t="s">
        <v>1112</v>
      </c>
      <c r="H355" s="1">
        <v>21</v>
      </c>
      <c r="I355" t="str">
        <f t="shared" si="5"/>
        <v xml:space="preserve">union all select 'UTTAR PRADESH' state,'HAPUR' district, 'TP001287' TP,'Empower Pragati Vocational &amp; Staffing Pvt. Ltd.' TP,'PMKK' typeTC,'TC041135' TCID,'PMKK - Hapur' TC, '21' CancelTarg </v>
      </c>
    </row>
    <row r="356" spans="1:9" x14ac:dyDescent="0.25">
      <c r="A356" s="1" t="s">
        <v>461</v>
      </c>
      <c r="B356" s="1" t="s">
        <v>1113</v>
      </c>
      <c r="C356" s="1" t="s">
        <v>1083</v>
      </c>
      <c r="D356" s="1" t="s">
        <v>1084</v>
      </c>
      <c r="E356" s="1" t="s">
        <v>37</v>
      </c>
      <c r="F356" s="1" t="s">
        <v>1114</v>
      </c>
      <c r="G356" s="1" t="s">
        <v>1115</v>
      </c>
      <c r="H356" s="1">
        <v>120</v>
      </c>
      <c r="I356" t="str">
        <f t="shared" si="5"/>
        <v xml:space="preserve">union all select 'PUNJAB' state,'SANGRUR' district, 'TP001287' TP,'Empower Pragati Vocational &amp; Staffing Pvt. Ltd.' TP,'PMKK' typeTC,'TC041966' TCID,'PMKK Sangrur' TC, '120' CancelTarg </v>
      </c>
    </row>
    <row r="357" spans="1:9" x14ac:dyDescent="0.25">
      <c r="A357" s="1" t="s">
        <v>461</v>
      </c>
      <c r="B357" s="1" t="s">
        <v>879</v>
      </c>
      <c r="C357" s="1" t="s">
        <v>1083</v>
      </c>
      <c r="D357" s="1" t="s">
        <v>1084</v>
      </c>
      <c r="E357" s="1" t="s">
        <v>37</v>
      </c>
      <c r="F357" s="1" t="s">
        <v>1116</v>
      </c>
      <c r="G357" s="1" t="s">
        <v>1117</v>
      </c>
      <c r="H357" s="1">
        <v>311</v>
      </c>
      <c r="I357" t="str">
        <f t="shared" si="5"/>
        <v xml:space="preserve">union all select 'PUNJAB' state,'BATHINDA' district, 'TP001287' TP,'Empower Pragati Vocational &amp; Staffing Pvt. Ltd.' TP,'PMKK' typeTC,'TC041967' TCID,'PMKK Bhatinda' TC, '311' CancelTarg </v>
      </c>
    </row>
    <row r="358" spans="1:9" x14ac:dyDescent="0.25">
      <c r="A358" s="1" t="s">
        <v>461</v>
      </c>
      <c r="B358" s="1" t="s">
        <v>462</v>
      </c>
      <c r="C358" s="1" t="s">
        <v>1083</v>
      </c>
      <c r="D358" s="1" t="s">
        <v>1084</v>
      </c>
      <c r="E358" s="1" t="s">
        <v>37</v>
      </c>
      <c r="F358" s="1" t="s">
        <v>1118</v>
      </c>
      <c r="G358" s="1" t="s">
        <v>1119</v>
      </c>
      <c r="H358" s="1">
        <v>332</v>
      </c>
      <c r="I358" t="str">
        <f t="shared" si="5"/>
        <v xml:space="preserve">union all select 'PUNJAB' state,'MANSA' district, 'TP001287' TP,'Empower Pragati Vocational &amp; Staffing Pvt. Ltd.' TP,'PMKK' typeTC,'TC042075' TCID,'PMKK - Mansa' TC, '332' CancelTarg </v>
      </c>
    </row>
    <row r="359" spans="1:9" x14ac:dyDescent="0.25">
      <c r="A359" s="1" t="s">
        <v>461</v>
      </c>
      <c r="B359" s="1" t="s">
        <v>1120</v>
      </c>
      <c r="C359" s="1" t="s">
        <v>1083</v>
      </c>
      <c r="D359" s="1" t="s">
        <v>1084</v>
      </c>
      <c r="E359" s="1" t="s">
        <v>37</v>
      </c>
      <c r="F359" s="1" t="s">
        <v>1121</v>
      </c>
      <c r="G359" s="1" t="s">
        <v>1122</v>
      </c>
      <c r="H359" s="1">
        <v>266</v>
      </c>
      <c r="I359" t="str">
        <f t="shared" si="5"/>
        <v xml:space="preserve">union all select 'PUNJAB' state,'BARNALA' district, 'TP001287' TP,'Empower Pragati Vocational &amp; Staffing Pvt. Ltd.' TP,'PMKK' typeTC,'TC042077' TCID,'PMKK - BARNALA' TC, '266' CancelTarg </v>
      </c>
    </row>
    <row r="360" spans="1:9" x14ac:dyDescent="0.25">
      <c r="A360" s="1" t="s">
        <v>461</v>
      </c>
      <c r="B360" s="1" t="s">
        <v>920</v>
      </c>
      <c r="C360" s="1" t="s">
        <v>1083</v>
      </c>
      <c r="D360" s="1" t="s">
        <v>1084</v>
      </c>
      <c r="E360" s="1" t="s">
        <v>37</v>
      </c>
      <c r="F360" s="1" t="s">
        <v>1123</v>
      </c>
      <c r="G360" s="1" t="s">
        <v>1124</v>
      </c>
      <c r="H360" s="1">
        <v>83</v>
      </c>
      <c r="I360" t="str">
        <f t="shared" si="5"/>
        <v xml:space="preserve">union all select 'PUNJAB' state,'PATIALA' district, 'TP001287' TP,'Empower Pragati Vocational &amp; Staffing Pvt. Ltd.' TP,'PMKK' typeTC,'TC048096' TCID,'PMKK Patiala' TC, '83' CancelTarg </v>
      </c>
    </row>
    <row r="361" spans="1:9" x14ac:dyDescent="0.25">
      <c r="A361" s="1" t="s">
        <v>15</v>
      </c>
      <c r="B361" s="1" t="s">
        <v>1125</v>
      </c>
      <c r="C361" s="1" t="s">
        <v>1083</v>
      </c>
      <c r="D361" s="1" t="s">
        <v>1084</v>
      </c>
      <c r="E361" s="1" t="s">
        <v>37</v>
      </c>
      <c r="F361" s="1" t="s">
        <v>1126</v>
      </c>
      <c r="G361" s="1" t="s">
        <v>1127</v>
      </c>
      <c r="H361" s="1">
        <v>126</v>
      </c>
      <c r="I361" t="str">
        <f t="shared" si="5"/>
        <v xml:space="preserve">union all select 'RAJASTHAN' state,'BHARATPUR' district, 'TP001287' TP,'Empower Pragati Vocational &amp; Staffing Pvt. Ltd.' TP,'PMKK' typeTC,'TC048793' TCID,'PMKK - Bharatpur' TC, '126' CancelTarg </v>
      </c>
    </row>
    <row r="362" spans="1:9" x14ac:dyDescent="0.25">
      <c r="A362" s="1" t="s">
        <v>249</v>
      </c>
      <c r="B362" s="1" t="s">
        <v>1128</v>
      </c>
      <c r="C362" s="1" t="s">
        <v>1083</v>
      </c>
      <c r="D362" s="1" t="s">
        <v>1084</v>
      </c>
      <c r="E362" s="1" t="s">
        <v>37</v>
      </c>
      <c r="F362" s="1" t="s">
        <v>1129</v>
      </c>
      <c r="G362" s="1" t="s">
        <v>1130</v>
      </c>
      <c r="H362" s="1">
        <v>75</v>
      </c>
      <c r="I362" t="str">
        <f t="shared" si="5"/>
        <v xml:space="preserve">union all select 'MAHARASHTRA' state,'AURANGABAD' district, 'TP001287' TP,'Empower Pragati Vocational &amp; Staffing Pvt. Ltd.' TP,'PMKK' typeTC,'TC051271' TCID,'PMKK - Aurangabad' TC, '75' CancelTarg </v>
      </c>
    </row>
    <row r="363" spans="1:9" x14ac:dyDescent="0.25">
      <c r="A363" s="1" t="s">
        <v>249</v>
      </c>
      <c r="B363" s="1" t="s">
        <v>1131</v>
      </c>
      <c r="C363" s="1" t="s">
        <v>1083</v>
      </c>
      <c r="D363" s="1" t="s">
        <v>1084</v>
      </c>
      <c r="E363" s="1" t="s">
        <v>37</v>
      </c>
      <c r="F363" s="1" t="s">
        <v>1132</v>
      </c>
      <c r="G363" s="1" t="s">
        <v>1133</v>
      </c>
      <c r="H363" s="1">
        <v>281</v>
      </c>
      <c r="I363" t="str">
        <f t="shared" si="5"/>
        <v xml:space="preserve">union all select 'MAHARASHTRA' state,'LATUR' district, 'TP001287' TP,'Empower Pragati Vocational &amp; Staffing Pvt. Ltd.' TP,'PMKK' typeTC,'TC051425' TCID,'PMKK - Latur' TC, '281' CancelTarg </v>
      </c>
    </row>
    <row r="364" spans="1:9" x14ac:dyDescent="0.25">
      <c r="A364" s="1" t="s">
        <v>249</v>
      </c>
      <c r="B364" s="1" t="s">
        <v>1134</v>
      </c>
      <c r="C364" s="1" t="s">
        <v>1083</v>
      </c>
      <c r="D364" s="1" t="s">
        <v>1084</v>
      </c>
      <c r="E364" s="1" t="s">
        <v>37</v>
      </c>
      <c r="F364" s="1" t="s">
        <v>1135</v>
      </c>
      <c r="G364" s="1" t="s">
        <v>1136</v>
      </c>
      <c r="H364" s="1">
        <v>57</v>
      </c>
      <c r="I364" t="str">
        <f t="shared" si="5"/>
        <v xml:space="preserve">union all select 'MAHARASHTRA' state,'NANDED' district, 'TP001287' TP,'Empower Pragati Vocational &amp; Staffing Pvt. Ltd.' TP,'PMKK' typeTC,'TC052759' TCID,'PMKK- Nanded' TC, '57' CancelTarg </v>
      </c>
    </row>
    <row r="365" spans="1:9" x14ac:dyDescent="0.25">
      <c r="A365" s="1" t="s">
        <v>15</v>
      </c>
      <c r="B365" s="1" t="s">
        <v>1137</v>
      </c>
      <c r="C365" s="1" t="s">
        <v>1083</v>
      </c>
      <c r="D365" s="1" t="s">
        <v>1084</v>
      </c>
      <c r="E365" s="1" t="s">
        <v>37</v>
      </c>
      <c r="F365" s="1" t="s">
        <v>1138</v>
      </c>
      <c r="G365" s="1" t="s">
        <v>1139</v>
      </c>
      <c r="H365" s="1">
        <v>30</v>
      </c>
      <c r="I365" t="str">
        <f t="shared" si="5"/>
        <v xml:space="preserve">union all select 'RAJASTHAN' state,'DHOLPUR' district, 'TP001287' TP,'Empower Pragati Vocational &amp; Staffing Pvt. Ltd.' TP,'PMKK' typeTC,'TC052951' TCID,'PMKK - Dholpur' TC, '30' CancelTarg </v>
      </c>
    </row>
    <row r="366" spans="1:9" x14ac:dyDescent="0.25">
      <c r="A366" s="1" t="s">
        <v>249</v>
      </c>
      <c r="B366" s="1" t="s">
        <v>1140</v>
      </c>
      <c r="C366" s="1" t="s">
        <v>1083</v>
      </c>
      <c r="D366" s="1" t="s">
        <v>1084</v>
      </c>
      <c r="E366" s="1" t="s">
        <v>37</v>
      </c>
      <c r="F366" s="1" t="s">
        <v>1141</v>
      </c>
      <c r="G366" s="1" t="s">
        <v>1142</v>
      </c>
      <c r="H366" s="1">
        <v>190</v>
      </c>
      <c r="I366" t="str">
        <f t="shared" si="5"/>
        <v xml:space="preserve">union all select 'MAHARASHTRA' state,'JALNA' district, 'TP001287' TP,'Empower Pragati Vocational &amp; Staffing Pvt. Ltd.' TP,'PMKK' typeTC,'TC054807' TCID,'PMKK - Jalna' TC, '190' CancelTarg </v>
      </c>
    </row>
    <row r="367" spans="1:9" x14ac:dyDescent="0.25">
      <c r="A367" s="1" t="s">
        <v>230</v>
      </c>
      <c r="B367" s="1" t="s">
        <v>500</v>
      </c>
      <c r="C367" s="1" t="s">
        <v>1083</v>
      </c>
      <c r="D367" s="1" t="s">
        <v>1084</v>
      </c>
      <c r="E367" s="1" t="s">
        <v>37</v>
      </c>
      <c r="F367" s="1" t="s">
        <v>1143</v>
      </c>
      <c r="G367" s="1" t="s">
        <v>1144</v>
      </c>
      <c r="H367" s="1">
        <v>110</v>
      </c>
      <c r="I367" t="str">
        <f t="shared" si="5"/>
        <v xml:space="preserve">union all select 'KARNATAKA' state,'BELAGAVI' district, 'TP001287' TP,'Empower Pragati Vocational &amp; Staffing Pvt. Ltd.' TP,'PMKK' typeTC,'TC054968' TCID,'PMKK - Chikkodi' TC, '110' CancelTarg </v>
      </c>
    </row>
    <row r="368" spans="1:9" x14ac:dyDescent="0.25">
      <c r="A368" s="1" t="s">
        <v>15</v>
      </c>
      <c r="B368" s="1" t="s">
        <v>300</v>
      </c>
      <c r="C368" s="1" t="s">
        <v>1083</v>
      </c>
      <c r="D368" s="1" t="s">
        <v>1084</v>
      </c>
      <c r="E368" s="1" t="s">
        <v>37</v>
      </c>
      <c r="F368" s="1" t="s">
        <v>1145</v>
      </c>
      <c r="G368" s="1" t="s">
        <v>1146</v>
      </c>
      <c r="H368" s="1">
        <v>238</v>
      </c>
      <c r="I368" t="str">
        <f t="shared" si="5"/>
        <v xml:space="preserve">union all select 'RAJASTHAN' state,'ALWAR' district, 'TP001287' TP,'Empower Pragati Vocational &amp; Staffing Pvt. Ltd.' TP,'PMKK' typeTC,'TC055373' TCID,'PMKK - Alwar' TC, '238' CancelTarg </v>
      </c>
    </row>
    <row r="369" spans="1:9" x14ac:dyDescent="0.25">
      <c r="A369" s="1" t="s">
        <v>15</v>
      </c>
      <c r="B369" s="1" t="s">
        <v>1147</v>
      </c>
      <c r="C369" s="1" t="s">
        <v>1083</v>
      </c>
      <c r="D369" s="1" t="s">
        <v>1084</v>
      </c>
      <c r="E369" s="1" t="s">
        <v>37</v>
      </c>
      <c r="F369" s="1" t="s">
        <v>1148</v>
      </c>
      <c r="G369" s="1" t="s">
        <v>1149</v>
      </c>
      <c r="H369" s="1">
        <v>60</v>
      </c>
      <c r="I369" t="str">
        <f t="shared" si="5"/>
        <v xml:space="preserve">union all select 'RAJASTHAN' state,'KARAULI' district, 'TP001287' TP,'Empower Pragati Vocational &amp; Staffing Pvt. Ltd.' TP,'PMKK' typeTC,'TC055534' TCID,'PMKK - Karauli' TC, '60' CancelTarg </v>
      </c>
    </row>
    <row r="370" spans="1:9" x14ac:dyDescent="0.25">
      <c r="A370" s="1" t="s">
        <v>461</v>
      </c>
      <c r="B370" s="1" t="s">
        <v>1113</v>
      </c>
      <c r="C370" s="1" t="s">
        <v>1150</v>
      </c>
      <c r="D370" s="1" t="s">
        <v>1151</v>
      </c>
      <c r="E370" s="1" t="s">
        <v>95</v>
      </c>
      <c r="F370" s="1" t="s">
        <v>1152</v>
      </c>
      <c r="G370" s="1" t="s">
        <v>1153</v>
      </c>
      <c r="H370" s="1">
        <v>60</v>
      </c>
      <c r="I370" t="str">
        <f t="shared" si="5"/>
        <v xml:space="preserve">union all select 'PUNJAB' state,'SANGRUR' district, 'TP009918' TP,'Everest Educational Society' TP,'SCPwD' typeTC,'TC058004' TCID,'Everest Skill Centre' TC, '60' CancelTarg </v>
      </c>
    </row>
    <row r="371" spans="1:9" x14ac:dyDescent="0.25">
      <c r="A371" s="1" t="s">
        <v>449</v>
      </c>
      <c r="B371" s="1" t="s">
        <v>455</v>
      </c>
      <c r="C371" s="1" t="s">
        <v>1154</v>
      </c>
      <c r="D371" s="1" t="s">
        <v>1155</v>
      </c>
      <c r="E371" s="1" t="s">
        <v>12</v>
      </c>
      <c r="F371" s="1" t="s">
        <v>1156</v>
      </c>
      <c r="G371" s="1" t="s">
        <v>1157</v>
      </c>
      <c r="H371" s="1">
        <v>90</v>
      </c>
      <c r="I371" t="str">
        <f t="shared" si="5"/>
        <v xml:space="preserve">union all select 'JAMMU AND KASHMIR' state,'JAMMU' district, 'TP001014' TP,'evergreen education trust' TP,'Reallocation' typeTC,'TC059989' TCID,'EVERGREEN EDUCATION TRUST' TC, '90' CancelTarg </v>
      </c>
    </row>
    <row r="372" spans="1:9" x14ac:dyDescent="0.25">
      <c r="A372" s="1" t="s">
        <v>449</v>
      </c>
      <c r="B372" s="1" t="s">
        <v>946</v>
      </c>
      <c r="C372" s="1" t="s">
        <v>1154</v>
      </c>
      <c r="D372" s="1" t="s">
        <v>1155</v>
      </c>
      <c r="E372" s="1" t="s">
        <v>12</v>
      </c>
      <c r="F372" s="1" t="s">
        <v>1158</v>
      </c>
      <c r="G372" s="1" t="s">
        <v>1157</v>
      </c>
      <c r="H372" s="1">
        <v>73</v>
      </c>
      <c r="I372" t="str">
        <f t="shared" si="5"/>
        <v xml:space="preserve">union all select 'JAMMU AND KASHMIR' state,'KATHUA' district, 'TP001014' TP,'evergreen education trust' TP,'Reallocation' typeTC,'TC059999' TCID,'EVERGREEN EDUCATION TRUST' TC, '73' CancelTarg </v>
      </c>
    </row>
    <row r="373" spans="1:9" x14ac:dyDescent="0.25">
      <c r="A373" s="1" t="s">
        <v>449</v>
      </c>
      <c r="B373" s="1" t="s">
        <v>1159</v>
      </c>
      <c r="C373" s="1" t="s">
        <v>1154</v>
      </c>
      <c r="D373" s="1" t="s">
        <v>1155</v>
      </c>
      <c r="E373" s="1" t="s">
        <v>12</v>
      </c>
      <c r="F373" s="1" t="s">
        <v>1160</v>
      </c>
      <c r="G373" s="1" t="s">
        <v>1157</v>
      </c>
      <c r="H373" s="1">
        <v>153</v>
      </c>
      <c r="I373" t="str">
        <f t="shared" si="5"/>
        <v xml:space="preserve">union all select 'JAMMU AND KASHMIR' state,'REASI' district, 'TP001014' TP,'evergreen education trust' TP,'Reallocation' typeTC,'TC060176' TCID,'EVERGREEN EDUCATION TRUST' TC, '153' CancelTarg </v>
      </c>
    </row>
    <row r="374" spans="1:9" x14ac:dyDescent="0.25">
      <c r="A374" s="1" t="s">
        <v>254</v>
      </c>
      <c r="B374" s="1" t="s">
        <v>1161</v>
      </c>
      <c r="C374" s="1" t="s">
        <v>1162</v>
      </c>
      <c r="D374" s="1" t="s">
        <v>1163</v>
      </c>
      <c r="E374" s="1" t="s">
        <v>12</v>
      </c>
      <c r="F374" s="1" t="s">
        <v>1164</v>
      </c>
      <c r="G374" s="1" t="s">
        <v>1165</v>
      </c>
      <c r="H374" s="1">
        <v>60</v>
      </c>
      <c r="I374" t="str">
        <f t="shared" si="5"/>
        <v xml:space="preserve">union all select 'TELANGANA' state,'MAHABUBNAGAR' district, 'TP000194' TP,'EXALTSOFT SOLUTIONS PRIVATE LIMITED' TP,'Reallocation' typeTC,'TC004001' TCID,'EXALTSOFT-TS-MAHABUBNAGAR-MAHABUBNAGAR' TC, '60' CancelTarg </v>
      </c>
    </row>
    <row r="375" spans="1:9" x14ac:dyDescent="0.25">
      <c r="A375" s="1" t="s">
        <v>254</v>
      </c>
      <c r="B375" s="1" t="s">
        <v>255</v>
      </c>
      <c r="C375" s="1" t="s">
        <v>1162</v>
      </c>
      <c r="D375" s="1" t="s">
        <v>1163</v>
      </c>
      <c r="E375" s="1" t="s">
        <v>12</v>
      </c>
      <c r="F375" s="1" t="s">
        <v>1166</v>
      </c>
      <c r="G375" s="1" t="s">
        <v>1167</v>
      </c>
      <c r="H375" s="1">
        <v>210</v>
      </c>
      <c r="I375" t="str">
        <f t="shared" si="5"/>
        <v xml:space="preserve">union all select 'TELANGANA' state,'NALGONDA' district, 'TP000194' TP,'EXALTSOFT SOLUTIONS PRIVATE LIMITED' TP,'Reallocation' typeTC,'TC004519' TCID,'EXALTSOFT-TS-NALGONDA-BHONGIR' TC, '210' CancelTarg </v>
      </c>
    </row>
    <row r="376" spans="1:9" x14ac:dyDescent="0.25">
      <c r="A376" s="1" t="s">
        <v>260</v>
      </c>
      <c r="B376" s="1" t="s">
        <v>261</v>
      </c>
      <c r="C376" s="1" t="s">
        <v>1162</v>
      </c>
      <c r="D376" s="1" t="s">
        <v>1163</v>
      </c>
      <c r="E376" s="1" t="s">
        <v>12</v>
      </c>
      <c r="F376" s="1" t="s">
        <v>1168</v>
      </c>
      <c r="G376" s="1" t="s">
        <v>1169</v>
      </c>
      <c r="H376" s="1">
        <v>30</v>
      </c>
      <c r="I376" t="str">
        <f t="shared" si="5"/>
        <v xml:space="preserve">union all select 'ANDHRA PRADESH' state,'VISAKHAPATANAM' district, 'TP000194' TP,'EXALTSOFT SOLUTIONS PRIVATE LIMITED' TP,'Reallocation' typeTC,'TC008557' TCID,'EXALTSOFT-AP-VISAKHAPATNAM-MADHURAWADA' TC, '30' CancelTarg </v>
      </c>
    </row>
    <row r="377" spans="1:9" x14ac:dyDescent="0.25">
      <c r="A377" s="1" t="s">
        <v>230</v>
      </c>
      <c r="B377" s="1" t="s">
        <v>1170</v>
      </c>
      <c r="C377" s="1" t="s">
        <v>1171</v>
      </c>
      <c r="D377" s="1" t="s">
        <v>1172</v>
      </c>
      <c r="E377" s="1" t="s">
        <v>37</v>
      </c>
      <c r="F377" s="1" t="s">
        <v>1173</v>
      </c>
      <c r="G377" s="1" t="s">
        <v>1174</v>
      </c>
      <c r="H377" s="1">
        <v>150</v>
      </c>
      <c r="I377" t="str">
        <f t="shared" si="5"/>
        <v xml:space="preserve">union all select 'KARNATAKA' state,'MANDYA' district, 'TP001765' TP,'Excelus Learning Solutions Pvt. Ltd.' TP,'PMKK' typeTC,'TC015035' TCID,'PMKK - Mandya' TC, '150' CancelTarg </v>
      </c>
    </row>
    <row r="378" spans="1:9" x14ac:dyDescent="0.25">
      <c r="A378" s="1" t="s">
        <v>230</v>
      </c>
      <c r="B378" s="1" t="s">
        <v>1175</v>
      </c>
      <c r="C378" s="1" t="s">
        <v>1171</v>
      </c>
      <c r="D378" s="1" t="s">
        <v>1172</v>
      </c>
      <c r="E378" s="1" t="s">
        <v>37</v>
      </c>
      <c r="F378" s="1" t="s">
        <v>1176</v>
      </c>
      <c r="G378" s="1" t="s">
        <v>1177</v>
      </c>
      <c r="H378" s="1">
        <v>60</v>
      </c>
      <c r="I378" t="str">
        <f t="shared" si="5"/>
        <v xml:space="preserve">union all select 'KARNATAKA' state,'DAKSHINA KANNADA' district, 'TP001765' TP,'Excelus Learning Solutions Pvt. Ltd.' TP,'PMKK' typeTC,'TC015037' TCID,'PMKK - Mangalore' TC, '60' CancelTarg </v>
      </c>
    </row>
    <row r="379" spans="1:9" x14ac:dyDescent="0.25">
      <c r="A379" s="1" t="s">
        <v>230</v>
      </c>
      <c r="B379" s="1" t="s">
        <v>231</v>
      </c>
      <c r="C379" s="1" t="s">
        <v>1171</v>
      </c>
      <c r="D379" s="1" t="s">
        <v>1172</v>
      </c>
      <c r="E379" s="1" t="s">
        <v>37</v>
      </c>
      <c r="F379" s="1" t="s">
        <v>1178</v>
      </c>
      <c r="G379" s="1" t="s">
        <v>1179</v>
      </c>
      <c r="H379" s="1">
        <v>102</v>
      </c>
      <c r="I379" t="str">
        <f t="shared" si="5"/>
        <v xml:space="preserve">union all select 'KARNATAKA' state,'MYSURU' district, 'TP001765' TP,'Excelus Learning Solutions Pvt. Ltd.' TP,'PMKK' typeTC,'TC030341' TCID,'Excelus Learning Solutions Pvt Ltd. - PMKK Mysore' TC, '102' CancelTarg </v>
      </c>
    </row>
    <row r="380" spans="1:9" x14ac:dyDescent="0.25">
      <c r="A380" s="1" t="s">
        <v>20</v>
      </c>
      <c r="B380" s="1" t="s">
        <v>1180</v>
      </c>
      <c r="C380" s="1" t="s">
        <v>1171</v>
      </c>
      <c r="D380" s="1" t="s">
        <v>1172</v>
      </c>
      <c r="E380" s="1" t="s">
        <v>37</v>
      </c>
      <c r="F380" s="1" t="s">
        <v>1181</v>
      </c>
      <c r="G380" s="1" t="s">
        <v>1182</v>
      </c>
      <c r="H380" s="1">
        <v>60</v>
      </c>
      <c r="I380" t="str">
        <f t="shared" si="5"/>
        <v xml:space="preserve">union all select 'UTTAR PRADESH' state,'RAE BARELI' district, 'TP001765' TP,'Excelus Learning Solutions Pvt. Ltd.' TP,'PMKK' typeTC,'TC030443' TCID,'Excelus Learning Solutions Pvt Ltd. - PMKK Raebareli' TC, '60' CancelTarg </v>
      </c>
    </row>
    <row r="381" spans="1:9" x14ac:dyDescent="0.25">
      <c r="A381" s="1" t="s">
        <v>20</v>
      </c>
      <c r="B381" s="1" t="s">
        <v>1183</v>
      </c>
      <c r="C381" s="1" t="s">
        <v>1171</v>
      </c>
      <c r="D381" s="1" t="s">
        <v>1172</v>
      </c>
      <c r="E381" s="1" t="s">
        <v>37</v>
      </c>
      <c r="F381" s="1" t="s">
        <v>1184</v>
      </c>
      <c r="G381" s="1" t="s">
        <v>1185</v>
      </c>
      <c r="H381" s="1">
        <v>120</v>
      </c>
      <c r="I381" t="str">
        <f t="shared" si="5"/>
        <v xml:space="preserve">union all select 'UTTAR PRADESH' state,'BANDA' district, 'TP001765' TP,'Excelus Learning Solutions Pvt. Ltd.' TP,'PMKK' typeTC,'TC036710' TCID,'Excelus Learning Solutions - PMKK Banda' TC, '120' CancelTarg </v>
      </c>
    </row>
    <row r="382" spans="1:9" x14ac:dyDescent="0.25">
      <c r="A382" s="1" t="s">
        <v>111</v>
      </c>
      <c r="B382" s="1" t="s">
        <v>1186</v>
      </c>
      <c r="C382" s="1" t="s">
        <v>1171</v>
      </c>
      <c r="D382" s="1" t="s">
        <v>1172</v>
      </c>
      <c r="E382" s="1" t="s">
        <v>37</v>
      </c>
      <c r="F382" s="1" t="s">
        <v>1187</v>
      </c>
      <c r="G382" s="1" t="s">
        <v>1188</v>
      </c>
      <c r="H382" s="1">
        <v>90</v>
      </c>
      <c r="I382" t="str">
        <f t="shared" si="5"/>
        <v xml:space="preserve">union all select 'MADHYA PRADESH' state,'PANNA' district, 'TP001765' TP,'Excelus Learning Solutions Pvt. Ltd.' TP,'PMKK' typeTC,'TC037555' TCID,'Excelus Learning Solutions Pvt Ltd. - Panna' TC, '90' CancelTarg </v>
      </c>
    </row>
    <row r="383" spans="1:9" x14ac:dyDescent="0.25">
      <c r="A383" s="1" t="s">
        <v>111</v>
      </c>
      <c r="B383" s="1" t="s">
        <v>1189</v>
      </c>
      <c r="C383" s="1" t="s">
        <v>1171</v>
      </c>
      <c r="D383" s="1" t="s">
        <v>1172</v>
      </c>
      <c r="E383" s="1" t="s">
        <v>37</v>
      </c>
      <c r="F383" s="1" t="s">
        <v>1190</v>
      </c>
      <c r="G383" s="1" t="s">
        <v>1191</v>
      </c>
      <c r="H383" s="1">
        <v>150</v>
      </c>
      <c r="I383" t="str">
        <f t="shared" si="5"/>
        <v xml:space="preserve">union all select 'MADHYA PRADESH' state,'TIKAMGARH' district, 'TP001765' TP,'Excelus Learning Solutions Pvt. Ltd.' TP,'PMKK' typeTC,'TC039581' TCID,'Excelus Learning Solutions Pvt Ltd. - Tikamgarh' TC, '150' CancelTarg </v>
      </c>
    </row>
    <row r="384" spans="1:9" x14ac:dyDescent="0.25">
      <c r="A384" s="1" t="s">
        <v>20</v>
      </c>
      <c r="B384" s="1" t="s">
        <v>336</v>
      </c>
      <c r="C384" s="1" t="s">
        <v>1171</v>
      </c>
      <c r="D384" s="1" t="s">
        <v>1172</v>
      </c>
      <c r="E384" s="1" t="s">
        <v>37</v>
      </c>
      <c r="F384" s="1" t="s">
        <v>1192</v>
      </c>
      <c r="G384" s="1" t="s">
        <v>1193</v>
      </c>
      <c r="H384" s="1">
        <v>30</v>
      </c>
      <c r="I384" t="str">
        <f t="shared" si="5"/>
        <v xml:space="preserve">union all select 'UTTAR PRADESH' state,'FATEHPUR' district, 'TP001765' TP,'Excelus Learning Solutions Pvt. Ltd.' TP,'PMKK' typeTC,'TC040337' TCID,'Excelus Learning Solutions Pvt. Ltd. PMKK - Fatehpur' TC, '30' CancelTarg </v>
      </c>
    </row>
    <row r="385" spans="1:9" x14ac:dyDescent="0.25">
      <c r="A385" s="1" t="s">
        <v>230</v>
      </c>
      <c r="B385" s="1" t="s">
        <v>1194</v>
      </c>
      <c r="C385" s="1" t="s">
        <v>1171</v>
      </c>
      <c r="D385" s="1" t="s">
        <v>1172</v>
      </c>
      <c r="E385" s="1" t="s">
        <v>37</v>
      </c>
      <c r="F385" s="1" t="s">
        <v>1195</v>
      </c>
      <c r="G385" s="1" t="s">
        <v>1196</v>
      </c>
      <c r="H385" s="1">
        <v>98</v>
      </c>
      <c r="I385" t="str">
        <f t="shared" si="5"/>
        <v xml:space="preserve">union all select 'KARNATAKA' state,'CHAMARAJANAGAR' district, 'TP001765' TP,'Excelus Learning Solutions Pvt. Ltd.' TP,'PMKK' typeTC,'TC040338' TCID,'Excelus Learning Solutions Pvt Ltd. - PMKK Chamarajanagara' TC, '98' CancelTarg </v>
      </c>
    </row>
    <row r="386" spans="1:9" x14ac:dyDescent="0.25">
      <c r="A386" s="1" t="s">
        <v>111</v>
      </c>
      <c r="B386" s="1" t="s">
        <v>1197</v>
      </c>
      <c r="C386" s="1" t="s">
        <v>1171</v>
      </c>
      <c r="D386" s="1" t="s">
        <v>1172</v>
      </c>
      <c r="E386" s="1" t="s">
        <v>37</v>
      </c>
      <c r="F386" s="1" t="s">
        <v>1198</v>
      </c>
      <c r="G386" s="1" t="s">
        <v>1199</v>
      </c>
      <c r="H386" s="1">
        <v>60</v>
      </c>
      <c r="I386" t="str">
        <f t="shared" si="5"/>
        <v xml:space="preserve">union all select 'MADHYA PRADESH' state,'CHHATARPUR' district, 'TP001765' TP,'Excelus Learning Solutions Pvt. Ltd.' TP,'PMKK' typeTC,'TC040356' TCID,'Excelus Learning Solutions Pvt Ltd. - PMKK Chhatarpur' TC, '60' CancelTarg </v>
      </c>
    </row>
    <row r="387" spans="1:9" x14ac:dyDescent="0.25">
      <c r="A387" s="1" t="s">
        <v>249</v>
      </c>
      <c r="B387" s="1" t="s">
        <v>1200</v>
      </c>
      <c r="C387" s="1" t="s">
        <v>1171</v>
      </c>
      <c r="D387" s="1" t="s">
        <v>1172</v>
      </c>
      <c r="E387" s="1" t="s">
        <v>37</v>
      </c>
      <c r="F387" s="1" t="s">
        <v>1201</v>
      </c>
      <c r="G387" s="1" t="s">
        <v>1202</v>
      </c>
      <c r="H387" s="1">
        <v>30</v>
      </c>
      <c r="I387" t="str">
        <f t="shared" si="5"/>
        <v xml:space="preserve">union all select 'MAHARASHTRA' state,'BHANDARA' district, 'TP001765' TP,'Excelus Learning Solutions Pvt. Ltd.' TP,'PMKK' typeTC,'TC040357' TCID,'Excelus Learning Solutions Pvt. Ltd. PMKK - Bhandara' TC, '30' CancelTarg </v>
      </c>
    </row>
    <row r="388" spans="1:9" x14ac:dyDescent="0.25">
      <c r="A388" s="1" t="s">
        <v>249</v>
      </c>
      <c r="B388" s="1" t="s">
        <v>1203</v>
      </c>
      <c r="C388" s="1" t="s">
        <v>1171</v>
      </c>
      <c r="D388" s="1" t="s">
        <v>1172</v>
      </c>
      <c r="E388" s="1" t="s">
        <v>37</v>
      </c>
      <c r="F388" s="1" t="s">
        <v>1204</v>
      </c>
      <c r="G388" s="1" t="s">
        <v>1205</v>
      </c>
      <c r="H388" s="1">
        <v>300</v>
      </c>
      <c r="I388" t="str">
        <f t="shared" ref="I388:I451" si="6">"union all select '"&amp;A388&amp;"' state,'"&amp;B388&amp;"' district, '"&amp;C388&amp;"' TP,'"&amp;D388&amp;"' TP,'"&amp;E388&amp;"' typeTC,'"&amp;F388&amp;"' TCID,'"&amp;G388&amp;"' TC, '"&amp;H388&amp;"' CancelTarg "</f>
        <v xml:space="preserve">union all select 'MAHARASHTRA' state,'NAGPUR' district, 'TP001765' TP,'Excelus Learning Solutions Pvt. Ltd.' TP,'PMKK' typeTC,'TC040358' TCID,'Excelus Learning Solutions Pvt Ltd. - PMKK Nagpur' TC, '300' CancelTarg </v>
      </c>
    </row>
    <row r="389" spans="1:9" x14ac:dyDescent="0.25">
      <c r="A389" s="1" t="s">
        <v>111</v>
      </c>
      <c r="B389" s="1" t="s">
        <v>1206</v>
      </c>
      <c r="C389" s="1" t="s">
        <v>1171</v>
      </c>
      <c r="D389" s="1" t="s">
        <v>1172</v>
      </c>
      <c r="E389" s="1" t="s">
        <v>37</v>
      </c>
      <c r="F389" s="1" t="s">
        <v>1207</v>
      </c>
      <c r="G389" s="1" t="s">
        <v>1208</v>
      </c>
      <c r="H389" s="1">
        <v>60</v>
      </c>
      <c r="I389" t="str">
        <f t="shared" si="6"/>
        <v xml:space="preserve">union all select 'MADHYA PRADESH' state,'DAMOH' district, 'TP001765' TP,'Excelus Learning Solutions Pvt. Ltd.' TP,'PMKK' typeTC,'TC040556' TCID,'Excelus Learning Solutions Pvt Ltd. - PMKK Damoh' TC, '60' CancelTarg </v>
      </c>
    </row>
    <row r="390" spans="1:9" x14ac:dyDescent="0.25">
      <c r="A390" s="1" t="s">
        <v>33</v>
      </c>
      <c r="B390" s="1" t="s">
        <v>1209</v>
      </c>
      <c r="C390" s="1" t="s">
        <v>1171</v>
      </c>
      <c r="D390" s="1" t="s">
        <v>1172</v>
      </c>
      <c r="E390" s="1" t="s">
        <v>37</v>
      </c>
      <c r="F390" s="1" t="s">
        <v>1210</v>
      </c>
      <c r="G390" s="1" t="s">
        <v>1211</v>
      </c>
      <c r="H390" s="1">
        <v>80</v>
      </c>
      <c r="I390" t="str">
        <f t="shared" si="6"/>
        <v xml:space="preserve">union all select 'TAMIL NADU' state,'DINDIGUL' district, 'TP001765' TP,'Excelus Learning Solutions Pvt. Ltd.' TP,'PMKK' typeTC,'TC041019' TCID,'Excelus Learning Solutions Pvt Ltd-PMKK Dindigul' TC, '80' CancelTarg </v>
      </c>
    </row>
    <row r="391" spans="1:9" x14ac:dyDescent="0.25">
      <c r="A391" s="1" t="s">
        <v>249</v>
      </c>
      <c r="B391" s="1" t="s">
        <v>714</v>
      </c>
      <c r="C391" s="1" t="s">
        <v>1171</v>
      </c>
      <c r="D391" s="1" t="s">
        <v>1172</v>
      </c>
      <c r="E391" s="1" t="s">
        <v>37</v>
      </c>
      <c r="F391" s="1" t="s">
        <v>1212</v>
      </c>
      <c r="G391" s="1" t="s">
        <v>1213</v>
      </c>
      <c r="H391" s="1">
        <v>30</v>
      </c>
      <c r="I391" t="str">
        <f t="shared" si="6"/>
        <v xml:space="preserve">union all select 'MAHARASHTRA' state,'GADCHIROLI' district, 'TP001765' TP,'Excelus Learning Solutions Pvt. Ltd.' TP,'PMKK' typeTC,'TC041021' TCID,'Excelus Learning Solutions Pvt Ltd-PMKK Gadchiroli' TC, '30' CancelTarg </v>
      </c>
    </row>
    <row r="392" spans="1:9" x14ac:dyDescent="0.25">
      <c r="A392" s="1" t="s">
        <v>230</v>
      </c>
      <c r="B392" s="1" t="s">
        <v>1214</v>
      </c>
      <c r="C392" s="1" t="s">
        <v>1171</v>
      </c>
      <c r="D392" s="1" t="s">
        <v>1172</v>
      </c>
      <c r="E392" s="1" t="s">
        <v>37</v>
      </c>
      <c r="F392" s="1" t="s">
        <v>1215</v>
      </c>
      <c r="G392" s="1" t="s">
        <v>1216</v>
      </c>
      <c r="H392" s="1">
        <v>147</v>
      </c>
      <c r="I392" t="str">
        <f t="shared" si="6"/>
        <v xml:space="preserve">union all select 'KARNATAKA' state,'BIDAR' district, 'TP001765' TP,'Excelus Learning Solutions Pvt. Ltd.' TP,'PMKK' typeTC,'TC041029' TCID,'Excelus Learning Solutions Pvt Ltd-PMKK Bidar' TC, '147' CancelTarg </v>
      </c>
    </row>
    <row r="393" spans="1:9" x14ac:dyDescent="0.25">
      <c r="A393" s="1" t="s">
        <v>853</v>
      </c>
      <c r="B393" s="1" t="s">
        <v>1217</v>
      </c>
      <c r="C393" s="1" t="s">
        <v>1171</v>
      </c>
      <c r="D393" s="1" t="s">
        <v>1172</v>
      </c>
      <c r="E393" s="1" t="s">
        <v>37</v>
      </c>
      <c r="F393" s="1" t="s">
        <v>1218</v>
      </c>
      <c r="G393" s="1" t="s">
        <v>1219</v>
      </c>
      <c r="H393" s="1">
        <v>55</v>
      </c>
      <c r="I393" t="str">
        <f t="shared" si="6"/>
        <v xml:space="preserve">union all select 'KERALA' state,'IDUKKI' district, 'TP001765' TP,'Excelus Learning Solutions Pvt. Ltd.' TP,'PMKK' typeTC,'TC041065' TCID,'Excelus Learning Solutions Pvt Ltd-PMKK Idukki' TC, '55' CancelTarg </v>
      </c>
    </row>
    <row r="394" spans="1:9" x14ac:dyDescent="0.25">
      <c r="A394" s="1" t="s">
        <v>853</v>
      </c>
      <c r="B394" s="1" t="s">
        <v>1220</v>
      </c>
      <c r="C394" s="1" t="s">
        <v>1171</v>
      </c>
      <c r="D394" s="1" t="s">
        <v>1172</v>
      </c>
      <c r="E394" s="1" t="s">
        <v>37</v>
      </c>
      <c r="F394" s="1" t="s">
        <v>1221</v>
      </c>
      <c r="G394" s="1" t="s">
        <v>1222</v>
      </c>
      <c r="H394" s="1">
        <v>90</v>
      </c>
      <c r="I394" t="str">
        <f t="shared" si="6"/>
        <v xml:space="preserve">union all select 'KERALA' state,'ERNAKULAM' district, 'TP001765' TP,'Excelus Learning Solutions Pvt. Ltd.' TP,'PMKK' typeTC,'TC041066' TCID,'Excelus Learning Solutions Pvt Ltd-PMKK ERNAKULAM' TC, '90' CancelTarg </v>
      </c>
    </row>
    <row r="395" spans="1:9" x14ac:dyDescent="0.25">
      <c r="A395" s="1" t="s">
        <v>249</v>
      </c>
      <c r="B395" s="1" t="s">
        <v>1223</v>
      </c>
      <c r="C395" s="1" t="s">
        <v>1171</v>
      </c>
      <c r="D395" s="1" t="s">
        <v>1172</v>
      </c>
      <c r="E395" s="1" t="s">
        <v>37</v>
      </c>
      <c r="F395" s="1" t="s">
        <v>1224</v>
      </c>
      <c r="G395" s="1" t="s">
        <v>1225</v>
      </c>
      <c r="H395" s="1">
        <v>60</v>
      </c>
      <c r="I395" t="str">
        <f t="shared" si="6"/>
        <v xml:space="preserve">union all select 'MAHARASHTRA' state,'CHANDRAPUR' district, 'TP001765' TP,'Excelus Learning Solutions Pvt. Ltd.' TP,'PMKK' typeTC,'TC041076' TCID,'Excelus Learning Solutions Pvt Ltd-PMKK Chandrapur' TC, '60' CancelTarg </v>
      </c>
    </row>
    <row r="396" spans="1:9" x14ac:dyDescent="0.25">
      <c r="A396" s="1" t="s">
        <v>260</v>
      </c>
      <c r="B396" s="1" t="s">
        <v>1226</v>
      </c>
      <c r="C396" s="1" t="s">
        <v>1171</v>
      </c>
      <c r="D396" s="1" t="s">
        <v>1172</v>
      </c>
      <c r="E396" s="1" t="s">
        <v>37</v>
      </c>
      <c r="F396" s="1" t="s">
        <v>1227</v>
      </c>
      <c r="G396" s="1" t="s">
        <v>1228</v>
      </c>
      <c r="H396" s="1">
        <v>180</v>
      </c>
      <c r="I396" t="str">
        <f t="shared" si="6"/>
        <v xml:space="preserve">union all select 'ANDHRA PRADESH' state,'ANANTAPUR' district, 'TP001765' TP,'Excelus Learning Solutions Pvt. Ltd.' TP,'PMKK' typeTC,'TC041077' TCID,'Excelus Learning Solutions Pvt Ltd-PMKK Anantapur' TC, '180' CancelTarg </v>
      </c>
    </row>
    <row r="397" spans="1:9" x14ac:dyDescent="0.25">
      <c r="A397" s="1" t="s">
        <v>20</v>
      </c>
      <c r="B397" s="1" t="s">
        <v>1229</v>
      </c>
      <c r="C397" s="1" t="s">
        <v>1171</v>
      </c>
      <c r="D397" s="1" t="s">
        <v>1172</v>
      </c>
      <c r="E397" s="1" t="s">
        <v>37</v>
      </c>
      <c r="F397" s="1" t="s">
        <v>1230</v>
      </c>
      <c r="G397" s="1" t="s">
        <v>1231</v>
      </c>
      <c r="H397" s="1">
        <v>30</v>
      </c>
      <c r="I397" t="str">
        <f t="shared" si="6"/>
        <v xml:space="preserve">union all select 'UTTAR PRADESH' state,'SIDDHARTH NAGAR' district, 'TP001765' TP,'Excelus Learning Solutions Pvt. Ltd.' TP,'PMKK' typeTC,'TC041289' TCID,'Excelus Learning Solutions Pvt Ltd-PMKK Siddharthnagar' TC, '30' CancelTarg </v>
      </c>
    </row>
    <row r="398" spans="1:9" x14ac:dyDescent="0.25">
      <c r="A398" s="1" t="s">
        <v>230</v>
      </c>
      <c r="B398" s="1" t="s">
        <v>1232</v>
      </c>
      <c r="C398" s="1" t="s">
        <v>1171</v>
      </c>
      <c r="D398" s="1" t="s">
        <v>1172</v>
      </c>
      <c r="E398" s="1" t="s">
        <v>37</v>
      </c>
      <c r="F398" s="1" t="s">
        <v>1233</v>
      </c>
      <c r="G398" s="1" t="s">
        <v>1234</v>
      </c>
      <c r="H398" s="1">
        <v>30</v>
      </c>
      <c r="I398" t="str">
        <f t="shared" si="6"/>
        <v xml:space="preserve">union all select 'KARNATAKA' state,'BALLARI' district, 'TP001765' TP,'Excelus Learning Solutions Pvt. Ltd.' TP,'PMKK' typeTC,'TC041455' TCID,'Excelus Learning Solutions Pvt Ltd-PMKK Bellary' TC, '30' CancelTarg </v>
      </c>
    </row>
    <row r="399" spans="1:9" x14ac:dyDescent="0.25">
      <c r="A399" s="1" t="s">
        <v>230</v>
      </c>
      <c r="B399" s="1" t="s">
        <v>1235</v>
      </c>
      <c r="C399" s="1" t="s">
        <v>1171</v>
      </c>
      <c r="D399" s="1" t="s">
        <v>1172</v>
      </c>
      <c r="E399" s="1" t="s">
        <v>37</v>
      </c>
      <c r="F399" s="1" t="s">
        <v>1236</v>
      </c>
      <c r="G399" s="1" t="s">
        <v>1237</v>
      </c>
      <c r="H399" s="1">
        <v>30</v>
      </c>
      <c r="I399" t="str">
        <f t="shared" si="6"/>
        <v xml:space="preserve">union all select 'KARNATAKA' state,'KODAGU' district, 'TP001765' TP,'Excelus Learning Solutions Pvt. Ltd.' TP,'PMKK' typeTC,'TC042070' TCID,'Excelus Learning Solutions Pvt Ltd-PMKK Kodagu' TC, '30' CancelTarg </v>
      </c>
    </row>
    <row r="400" spans="1:9" x14ac:dyDescent="0.25">
      <c r="A400" s="1" t="s">
        <v>249</v>
      </c>
      <c r="B400" s="1" t="s">
        <v>911</v>
      </c>
      <c r="C400" s="1" t="s">
        <v>1171</v>
      </c>
      <c r="D400" s="1" t="s">
        <v>1172</v>
      </c>
      <c r="E400" s="1" t="s">
        <v>37</v>
      </c>
      <c r="F400" s="1" t="s">
        <v>1238</v>
      </c>
      <c r="G400" s="1" t="s">
        <v>1239</v>
      </c>
      <c r="H400" s="1">
        <v>90</v>
      </c>
      <c r="I400" t="str">
        <f t="shared" si="6"/>
        <v xml:space="preserve">union all select 'MAHARASHTRA' state,'NASHIK' district, 'TP001765' TP,'Excelus Learning Solutions Pvt. Ltd.' TP,'PMKK' typeTC,'TC042072' TCID,'Excelus Learning Solutions Pvt Ltd-PMKK Nashik' TC, '90' CancelTarg </v>
      </c>
    </row>
    <row r="401" spans="1:9" x14ac:dyDescent="0.25">
      <c r="A401" s="1" t="s">
        <v>249</v>
      </c>
      <c r="B401" s="1" t="s">
        <v>1240</v>
      </c>
      <c r="C401" s="1" t="s">
        <v>1171</v>
      </c>
      <c r="D401" s="1" t="s">
        <v>1172</v>
      </c>
      <c r="E401" s="1" t="s">
        <v>37</v>
      </c>
      <c r="F401" s="1" t="s">
        <v>1241</v>
      </c>
      <c r="G401" s="1" t="s">
        <v>1242</v>
      </c>
      <c r="H401" s="1">
        <v>115</v>
      </c>
      <c r="I401" t="str">
        <f t="shared" si="6"/>
        <v xml:space="preserve">union all select 'MAHARASHTRA' state,'NANDURBAR' district, 'TP001765' TP,'Excelus Learning Solutions Pvt. Ltd.' TP,'PMKK' typeTC,'TC042076' TCID,'Excelus Learning Solutions Pvt Ltd-PMKK Nandurbar' TC, '115' CancelTarg </v>
      </c>
    </row>
    <row r="402" spans="1:9" x14ac:dyDescent="0.25">
      <c r="A402" s="1" t="s">
        <v>33</v>
      </c>
      <c r="B402" s="1" t="s">
        <v>1243</v>
      </c>
      <c r="C402" s="1" t="s">
        <v>1171</v>
      </c>
      <c r="D402" s="1" t="s">
        <v>1172</v>
      </c>
      <c r="E402" s="1" t="s">
        <v>37</v>
      </c>
      <c r="F402" s="1" t="s">
        <v>1244</v>
      </c>
      <c r="G402" s="1" t="s">
        <v>1245</v>
      </c>
      <c r="H402" s="1">
        <v>111</v>
      </c>
      <c r="I402" t="str">
        <f t="shared" si="6"/>
        <v xml:space="preserve">union all select 'TAMIL NADU' state,'TIRUPPUR' district, 'TP001765' TP,'Excelus Learning Solutions Pvt. Ltd.' TP,'PMKK' typeTC,'TC042082' TCID,'Excelus Learning Solutions Pvt Ltd-PMKK Tiruppur' TC, '111' CancelTarg </v>
      </c>
    </row>
    <row r="403" spans="1:9" x14ac:dyDescent="0.25">
      <c r="A403" s="1" t="s">
        <v>33</v>
      </c>
      <c r="B403" s="1" t="s">
        <v>1246</v>
      </c>
      <c r="C403" s="1" t="s">
        <v>1171</v>
      </c>
      <c r="D403" s="1" t="s">
        <v>1172</v>
      </c>
      <c r="E403" s="1" t="s">
        <v>37</v>
      </c>
      <c r="F403" s="1" t="s">
        <v>1247</v>
      </c>
      <c r="G403" s="1" t="s">
        <v>1248</v>
      </c>
      <c r="H403" s="1">
        <v>23</v>
      </c>
      <c r="I403" t="str">
        <f t="shared" si="6"/>
        <v xml:space="preserve">union all select 'TAMIL NADU' state,'MADURAI' district, 'TP001765' TP,'Excelus Learning Solutions Pvt. Ltd.' TP,'PMKK' typeTC,'TC042083' TCID,'Excelus Learning Solutions Pvt Ltd-PMKK Madurai' TC, '23' CancelTarg </v>
      </c>
    </row>
    <row r="404" spans="1:9" x14ac:dyDescent="0.25">
      <c r="A404" s="1" t="s">
        <v>20</v>
      </c>
      <c r="B404" s="1" t="s">
        <v>753</v>
      </c>
      <c r="C404" s="1" t="s">
        <v>1171</v>
      </c>
      <c r="D404" s="1" t="s">
        <v>1172</v>
      </c>
      <c r="E404" s="1" t="s">
        <v>37</v>
      </c>
      <c r="F404" s="1" t="s">
        <v>1249</v>
      </c>
      <c r="G404" s="1" t="s">
        <v>1250</v>
      </c>
      <c r="H404" s="1">
        <v>90</v>
      </c>
      <c r="I404" t="str">
        <f t="shared" si="6"/>
        <v xml:space="preserve">union all select 'UTTAR PRADESH' state,'HAMIRPUR' district, 'TP001765' TP,'Excelus Learning Solutions Pvt. Ltd.' TP,'PMKK' typeTC,'TC042084' TCID,'Excelus Learning Solutions Pvt Ltd-PMKK Hamirpur' TC, '90' CancelTarg </v>
      </c>
    </row>
    <row r="405" spans="1:9" x14ac:dyDescent="0.25">
      <c r="A405" s="1" t="s">
        <v>230</v>
      </c>
      <c r="B405" s="1" t="s">
        <v>1251</v>
      </c>
      <c r="C405" s="1" t="s">
        <v>1171</v>
      </c>
      <c r="D405" s="1" t="s">
        <v>1172</v>
      </c>
      <c r="E405" s="1" t="s">
        <v>37</v>
      </c>
      <c r="F405" s="1" t="s">
        <v>1252</v>
      </c>
      <c r="G405" s="1" t="s">
        <v>1253</v>
      </c>
      <c r="H405" s="1">
        <v>30</v>
      </c>
      <c r="I405" t="str">
        <f t="shared" si="6"/>
        <v xml:space="preserve">union all select 'KARNATAKA' state,'RAICHUR' district, 'TP001765' TP,'Excelus Learning Solutions Pvt. Ltd.' TP,'PMKK' typeTC,'TC042103' TCID,'Excelus Learning Solutions Pvt Ltd-PMKK Raichur' TC, '30' CancelTarg </v>
      </c>
    </row>
    <row r="406" spans="1:9" x14ac:dyDescent="0.25">
      <c r="A406" s="1" t="s">
        <v>853</v>
      </c>
      <c r="B406" s="1" t="s">
        <v>1254</v>
      </c>
      <c r="C406" s="1" t="s">
        <v>1171</v>
      </c>
      <c r="D406" s="1" t="s">
        <v>1172</v>
      </c>
      <c r="E406" s="1" t="s">
        <v>37</v>
      </c>
      <c r="F406" s="1" t="s">
        <v>1255</v>
      </c>
      <c r="G406" s="1" t="s">
        <v>1256</v>
      </c>
      <c r="H406" s="1">
        <v>90</v>
      </c>
      <c r="I406" t="str">
        <f t="shared" si="6"/>
        <v xml:space="preserve">union all select 'KERALA' state,'PALAKKAD' district, 'TP001765' TP,'Excelus Learning Solutions Pvt. Ltd.' TP,'PMKK' typeTC,'TC042131' TCID,'Excelus Learning Solutions Pvt Ltd-PMKK Palakkad' TC, '90' CancelTarg </v>
      </c>
    </row>
    <row r="407" spans="1:9" x14ac:dyDescent="0.25">
      <c r="A407" s="1" t="s">
        <v>853</v>
      </c>
      <c r="B407" s="1" t="s">
        <v>1257</v>
      </c>
      <c r="C407" s="1" t="s">
        <v>1171</v>
      </c>
      <c r="D407" s="1" t="s">
        <v>1172</v>
      </c>
      <c r="E407" s="1" t="s">
        <v>37</v>
      </c>
      <c r="F407" s="1" t="s">
        <v>1258</v>
      </c>
      <c r="G407" s="1" t="s">
        <v>1259</v>
      </c>
      <c r="H407" s="1">
        <v>90</v>
      </c>
      <c r="I407" t="str">
        <f t="shared" si="6"/>
        <v xml:space="preserve">union all select 'KERALA' state,'THRISSUR' district, 'TP001765' TP,'Excelus Learning Solutions Pvt. Ltd.' TP,'PMKK' typeTC,'TC043708' TCID,'Excelus Learning Solutions Pvt Ltd-PMKK Thrissur' TC, '90' CancelTarg </v>
      </c>
    </row>
    <row r="408" spans="1:9" x14ac:dyDescent="0.25">
      <c r="A408" s="1" t="s">
        <v>249</v>
      </c>
      <c r="B408" s="1" t="s">
        <v>1260</v>
      </c>
      <c r="C408" s="1" t="s">
        <v>1171</v>
      </c>
      <c r="D408" s="1" t="s">
        <v>1172</v>
      </c>
      <c r="E408" s="1" t="s">
        <v>37</v>
      </c>
      <c r="F408" s="1" t="s">
        <v>1261</v>
      </c>
      <c r="G408" s="1" t="s">
        <v>1262</v>
      </c>
      <c r="H408" s="1">
        <v>108</v>
      </c>
      <c r="I408" t="str">
        <f t="shared" si="6"/>
        <v xml:space="preserve">union all select 'MAHARASHTRA' state,'JALGAON' district, 'TP001765' TP,'Excelus Learning Solutions Pvt. Ltd.' TP,'PMKK' typeTC,'TC047665' TCID,'Excelus Learning Solutions Pvt Ltd-PMKK Jalgaon' TC, '108' CancelTarg </v>
      </c>
    </row>
    <row r="409" spans="1:9" x14ac:dyDescent="0.25">
      <c r="A409" s="1" t="s">
        <v>853</v>
      </c>
      <c r="B409" s="1" t="s">
        <v>1263</v>
      </c>
      <c r="C409" s="1" t="s">
        <v>1171</v>
      </c>
      <c r="D409" s="1" t="s">
        <v>1172</v>
      </c>
      <c r="E409" s="1" t="s">
        <v>37</v>
      </c>
      <c r="F409" s="1" t="s">
        <v>1264</v>
      </c>
      <c r="G409" s="1" t="s">
        <v>1265</v>
      </c>
      <c r="H409" s="1">
        <v>60</v>
      </c>
      <c r="I409" t="str">
        <f t="shared" si="6"/>
        <v xml:space="preserve">union all select 'KERALA' state,'KOTTAYAM' district, 'TP001765' TP,'Excelus Learning Solutions Pvt. Ltd.' TP,'PMKK' typeTC,'TC050799' TCID,'Excelus Learning Solutions Pvt Ltd-PMKK Kottayam' TC, '60' CancelTarg </v>
      </c>
    </row>
    <row r="410" spans="1:9" x14ac:dyDescent="0.25">
      <c r="A410" s="1" t="s">
        <v>249</v>
      </c>
      <c r="B410" s="1" t="s">
        <v>1266</v>
      </c>
      <c r="C410" s="1" t="s">
        <v>1171</v>
      </c>
      <c r="D410" s="1" t="s">
        <v>1172</v>
      </c>
      <c r="E410" s="1" t="s">
        <v>37</v>
      </c>
      <c r="F410" s="1" t="s">
        <v>1267</v>
      </c>
      <c r="G410" s="1" t="s">
        <v>1268</v>
      </c>
      <c r="H410" s="1">
        <v>60</v>
      </c>
      <c r="I410" t="str">
        <f t="shared" si="6"/>
        <v xml:space="preserve">union all select 'MAHARASHTRA' state,'PALGHAR' district, 'TP001765' TP,'Excelus Learning Solutions Pvt. Ltd.' TP,'PMKK' typeTC,'TC052351' TCID,'Excelus Learning Solutions Pvt Ltd-PMKK Palghar' TC, '60' CancelTarg </v>
      </c>
    </row>
    <row r="411" spans="1:9" x14ac:dyDescent="0.25">
      <c r="A411" s="1" t="s">
        <v>249</v>
      </c>
      <c r="B411" s="1" t="s">
        <v>1269</v>
      </c>
      <c r="C411" s="1" t="s">
        <v>1171</v>
      </c>
      <c r="D411" s="1" t="s">
        <v>1172</v>
      </c>
      <c r="E411" s="1" t="s">
        <v>37</v>
      </c>
      <c r="F411" s="1" t="s">
        <v>1270</v>
      </c>
      <c r="G411" s="1" t="s">
        <v>1271</v>
      </c>
      <c r="H411" s="1">
        <v>25</v>
      </c>
      <c r="I411" t="str">
        <f t="shared" si="6"/>
        <v xml:space="preserve">union all select 'MAHARASHTRA' state,'THANE' district, 'TP001765' TP,'Excelus Learning Solutions Pvt. Ltd.' TP,'PMKK' typeTC,'TC054552' TCID,'Excelus Learning Solutions Pvt Ltd-PMKK Thane' TC, '25' CancelTarg </v>
      </c>
    </row>
    <row r="412" spans="1:9" x14ac:dyDescent="0.25">
      <c r="A412" s="1" t="s">
        <v>249</v>
      </c>
      <c r="B412" s="1" t="s">
        <v>1272</v>
      </c>
      <c r="C412" s="1" t="s">
        <v>1273</v>
      </c>
      <c r="D412" s="1" t="s">
        <v>1274</v>
      </c>
      <c r="E412" s="1" t="s">
        <v>12</v>
      </c>
      <c r="F412" s="1" t="s">
        <v>1275</v>
      </c>
      <c r="G412" s="1" t="s">
        <v>1276</v>
      </c>
      <c r="H412" s="1">
        <v>143</v>
      </c>
      <c r="I412" t="str">
        <f t="shared" si="6"/>
        <v xml:space="preserve">union all select 'MAHARASHTRA' state,'DHULE' district, 'TP000041' TP,'FACILITATION AND AWARENESS OF COMMUNITY FOR EMPOWERMENT (FACE SOCIETY)' TP,'Reallocation' typeTC,'TC035695' TCID,'BAIHAR INSTITUTE' TC, '143' CancelTarg </v>
      </c>
    </row>
    <row r="413" spans="1:9" x14ac:dyDescent="0.25">
      <c r="A413" s="1" t="s">
        <v>111</v>
      </c>
      <c r="B413" s="1" t="s">
        <v>1277</v>
      </c>
      <c r="C413" s="1" t="s">
        <v>1273</v>
      </c>
      <c r="D413" s="1" t="s">
        <v>1274</v>
      </c>
      <c r="E413" s="1" t="s">
        <v>30</v>
      </c>
      <c r="F413" s="1" t="s">
        <v>1278</v>
      </c>
      <c r="G413" s="1" t="s">
        <v>1279</v>
      </c>
      <c r="H413" s="1">
        <v>30</v>
      </c>
      <c r="I413" t="str">
        <f t="shared" si="6"/>
        <v xml:space="preserve">union all select 'MADHYA PRADESH' state,'REWA' district, 'TP000041' TP,'FACILITATION AND AWARENESS OF COMMUNITY FOR EMPOWERMENT (FACE SOCIETY)' TP,'RFP' typeTC,'TC104738' TCID,'Face Skill Development Center Rewa' TC, '30' CancelTarg </v>
      </c>
    </row>
    <row r="414" spans="1:9" x14ac:dyDescent="0.25">
      <c r="A414" s="1" t="s">
        <v>254</v>
      </c>
      <c r="B414" s="1" t="s">
        <v>811</v>
      </c>
      <c r="C414" s="1" t="s">
        <v>1280</v>
      </c>
      <c r="D414" s="1" t="s">
        <v>1281</v>
      </c>
      <c r="E414" s="1" t="s">
        <v>12</v>
      </c>
      <c r="F414" s="1" t="s">
        <v>1282</v>
      </c>
      <c r="G414" s="1" t="s">
        <v>1281</v>
      </c>
      <c r="H414" s="1">
        <v>120</v>
      </c>
      <c r="I414" t="str">
        <f t="shared" si="6"/>
        <v xml:space="preserve">union all select 'TELANGANA' state,'HYDERABAD' district, 'TP001454' TP,'FAIRY PRINCESS INSTITUTE' TP,'Reallocation' typeTC,'TC014760' TCID,'FAIRY PRINCESS INSTITUTE' TC, '120' CancelTarg </v>
      </c>
    </row>
    <row r="415" spans="1:9" x14ac:dyDescent="0.25">
      <c r="A415" s="1" t="s">
        <v>449</v>
      </c>
      <c r="B415" s="1" t="s">
        <v>1283</v>
      </c>
      <c r="C415" s="1" t="s">
        <v>1284</v>
      </c>
      <c r="D415" s="1" t="s">
        <v>1285</v>
      </c>
      <c r="E415" s="1" t="s">
        <v>12</v>
      </c>
      <c r="F415" s="1" t="s">
        <v>1286</v>
      </c>
      <c r="G415" s="1" t="s">
        <v>1287</v>
      </c>
      <c r="H415" s="1">
        <v>118</v>
      </c>
      <c r="I415" t="str">
        <f t="shared" si="6"/>
        <v xml:space="preserve">union all select 'JAMMU AND KASHMIR' state,'LEH LADAKH' district, 'TP010110' TP,'Falkan Private Limited' TP,'Reallocation' typeTC,'TC042188' TCID,'Falkan Skill School' TC, '118' CancelTarg </v>
      </c>
    </row>
    <row r="416" spans="1:9" x14ac:dyDescent="0.25">
      <c r="A416" s="1" t="s">
        <v>26</v>
      </c>
      <c r="B416" s="1" t="s">
        <v>1288</v>
      </c>
      <c r="C416" s="1" t="s">
        <v>1289</v>
      </c>
      <c r="D416" s="1" t="s">
        <v>1290</v>
      </c>
      <c r="E416" s="1" t="s">
        <v>37</v>
      </c>
      <c r="F416" s="1" t="s">
        <v>1291</v>
      </c>
      <c r="G416" s="1" t="s">
        <v>1292</v>
      </c>
      <c r="H416" s="1">
        <v>28</v>
      </c>
      <c r="I416" t="str">
        <f t="shared" si="6"/>
        <v xml:space="preserve">union all select 'JHARKHAND' state,'PALAMU' district, 'TP000078' TP,'Foresight Edutech Private Limited' TP,'PMKK' typeTC,'TC040705' TCID,'Vikas Bharti Bishunpur-F-TEC PMKK Palamu' TC, '28' CancelTarg </v>
      </c>
    </row>
    <row r="417" spans="1:9" x14ac:dyDescent="0.25">
      <c r="A417" s="1" t="s">
        <v>424</v>
      </c>
      <c r="B417" s="1" t="s">
        <v>1293</v>
      </c>
      <c r="C417" s="1" t="s">
        <v>1289</v>
      </c>
      <c r="D417" s="1" t="s">
        <v>1290</v>
      </c>
      <c r="E417" s="1" t="s">
        <v>37</v>
      </c>
      <c r="F417" s="1" t="s">
        <v>1294</v>
      </c>
      <c r="G417" s="1" t="s">
        <v>1295</v>
      </c>
      <c r="H417" s="1">
        <v>55</v>
      </c>
      <c r="I417" t="str">
        <f t="shared" si="6"/>
        <v xml:space="preserve">union all select 'UTTARAKHAND' state,'TEHRI GARHWAL' district, 'TP000078' TP,'Foresight Edutech Private Limited' TP,'PMKK' typeTC,'TC040729' TCID,'Sewa International-F-TEC PMKK Tehri Garhwal' TC, '55' CancelTarg </v>
      </c>
    </row>
    <row r="418" spans="1:9" x14ac:dyDescent="0.25">
      <c r="A418" s="1" t="s">
        <v>424</v>
      </c>
      <c r="B418" s="1" t="s">
        <v>923</v>
      </c>
      <c r="C418" s="1" t="s">
        <v>1289</v>
      </c>
      <c r="D418" s="1" t="s">
        <v>1290</v>
      </c>
      <c r="E418" s="1" t="s">
        <v>37</v>
      </c>
      <c r="F418" s="1" t="s">
        <v>1296</v>
      </c>
      <c r="G418" s="1" t="s">
        <v>1297</v>
      </c>
      <c r="H418" s="1">
        <v>335</v>
      </c>
      <c r="I418" t="str">
        <f t="shared" si="6"/>
        <v xml:space="preserve">union all select 'UTTARAKHAND' state,'HARIDWAR' district, 'TP000078' TP,'Foresight Edutech Private Limited' TP,'PMKK' typeTC,'TC041069' TCID,'Sewa International-F-TEC PMKK Haridwar' TC, '335' CancelTarg </v>
      </c>
    </row>
    <row r="419" spans="1:9" x14ac:dyDescent="0.25">
      <c r="A419" s="1" t="s">
        <v>424</v>
      </c>
      <c r="B419" s="1" t="s">
        <v>1298</v>
      </c>
      <c r="C419" s="1" t="s">
        <v>1289</v>
      </c>
      <c r="D419" s="1" t="s">
        <v>1290</v>
      </c>
      <c r="E419" s="1" t="s">
        <v>37</v>
      </c>
      <c r="F419" s="1" t="s">
        <v>1299</v>
      </c>
      <c r="G419" s="1" t="s">
        <v>1300</v>
      </c>
      <c r="H419" s="1">
        <v>120</v>
      </c>
      <c r="I419" t="str">
        <f t="shared" si="6"/>
        <v xml:space="preserve">union all select 'UTTARAKHAND' state,'PAURI GARHWAL' district, 'TP000078' TP,'Foresight Edutech Private Limited' TP,'PMKK' typeTC,'TC041178' TCID,'Sewa International-F-TEC PMKK Pauri Garhwal' TC, '120' CancelTarg </v>
      </c>
    </row>
    <row r="420" spans="1:9" x14ac:dyDescent="0.25">
      <c r="A420" s="1" t="s">
        <v>424</v>
      </c>
      <c r="B420" s="1" t="s">
        <v>917</v>
      </c>
      <c r="C420" s="1" t="s">
        <v>1289</v>
      </c>
      <c r="D420" s="1" t="s">
        <v>1290</v>
      </c>
      <c r="E420" s="1" t="s">
        <v>37</v>
      </c>
      <c r="F420" s="1" t="s">
        <v>1301</v>
      </c>
      <c r="G420" s="1" t="s">
        <v>1302</v>
      </c>
      <c r="H420" s="1">
        <v>139</v>
      </c>
      <c r="I420" t="str">
        <f t="shared" si="6"/>
        <v xml:space="preserve">union all select 'UTTARAKHAND' state,'DEHRADUN' district, 'TP000078' TP,'Foresight Edutech Private Limited' TP,'PMKK' typeTC,'TC041920' TCID,'Sewa International-F-TEC PMKK Dehradun' TC, '139' CancelTarg </v>
      </c>
    </row>
    <row r="421" spans="1:9" x14ac:dyDescent="0.25">
      <c r="A421" s="1" t="s">
        <v>424</v>
      </c>
      <c r="B421" s="1" t="s">
        <v>1303</v>
      </c>
      <c r="C421" s="1" t="s">
        <v>1289</v>
      </c>
      <c r="D421" s="1" t="s">
        <v>1290</v>
      </c>
      <c r="E421" s="1" t="s">
        <v>37</v>
      </c>
      <c r="F421" s="1" t="s">
        <v>1304</v>
      </c>
      <c r="G421" s="1" t="s">
        <v>1305</v>
      </c>
      <c r="H421" s="1">
        <v>110</v>
      </c>
      <c r="I421" t="str">
        <f t="shared" si="6"/>
        <v xml:space="preserve">union all select 'UTTARAKHAND' state,'UTTAR KASHI' district, 'TP000078' TP,'Foresight Edutech Private Limited' TP,'PMKK' typeTC,'TC041925' TCID,'Sewa International-F-TEC PMKK Uttarkashi' TC, '110' CancelTarg </v>
      </c>
    </row>
    <row r="422" spans="1:9" x14ac:dyDescent="0.25">
      <c r="A422" s="1" t="s">
        <v>424</v>
      </c>
      <c r="B422" s="1" t="s">
        <v>1306</v>
      </c>
      <c r="C422" s="1" t="s">
        <v>1289</v>
      </c>
      <c r="D422" s="1" t="s">
        <v>1290</v>
      </c>
      <c r="E422" s="1" t="s">
        <v>37</v>
      </c>
      <c r="F422" s="1" t="s">
        <v>1307</v>
      </c>
      <c r="G422" s="1" t="s">
        <v>1308</v>
      </c>
      <c r="H422" s="1">
        <v>120</v>
      </c>
      <c r="I422" t="str">
        <f t="shared" si="6"/>
        <v xml:space="preserve">union all select 'UTTARAKHAND' state,'RUDRA PRAYAG' district, 'TP000078' TP,'Foresight Edutech Private Limited' TP,'PMKK' typeTC,'TC041928' TCID,'Sewa International-F-TEC PMKK Rudraprayag' TC, '120' CancelTarg </v>
      </c>
    </row>
    <row r="423" spans="1:9" x14ac:dyDescent="0.25">
      <c r="A423" s="1" t="s">
        <v>424</v>
      </c>
      <c r="B423" s="1" t="s">
        <v>1309</v>
      </c>
      <c r="C423" s="1" t="s">
        <v>1289</v>
      </c>
      <c r="D423" s="1" t="s">
        <v>1290</v>
      </c>
      <c r="E423" s="1" t="s">
        <v>37</v>
      </c>
      <c r="F423" s="1" t="s">
        <v>1310</v>
      </c>
      <c r="G423" s="1" t="s">
        <v>1311</v>
      </c>
      <c r="H423" s="1">
        <v>145</v>
      </c>
      <c r="I423" t="str">
        <f t="shared" si="6"/>
        <v xml:space="preserve">union all select 'UTTARAKHAND' state,'CHAMOLI' district, 'TP000078' TP,'Foresight Edutech Private Limited' TP,'PMKK' typeTC,'TC041929' TCID,'Sewa International-F-TEC PMKK Chamoli' TC, '145' CancelTarg </v>
      </c>
    </row>
    <row r="424" spans="1:9" x14ac:dyDescent="0.25">
      <c r="A424" s="1" t="s">
        <v>26</v>
      </c>
      <c r="B424" s="1" t="s">
        <v>1312</v>
      </c>
      <c r="C424" s="1" t="s">
        <v>1289</v>
      </c>
      <c r="D424" s="1" t="s">
        <v>1290</v>
      </c>
      <c r="E424" s="1" t="s">
        <v>37</v>
      </c>
      <c r="F424" s="1" t="s">
        <v>1313</v>
      </c>
      <c r="G424" s="1" t="s">
        <v>1314</v>
      </c>
      <c r="H424" s="1">
        <v>90</v>
      </c>
      <c r="I424" t="str">
        <f t="shared" si="6"/>
        <v xml:space="preserve">union all select 'JHARKHAND' state,'GUMLA' district, 'TP000078' TP,'Foresight Edutech Private Limited' TP,'PMKK' typeTC,'TC041931' TCID,'PMKK Gumla' TC, '90' CancelTarg </v>
      </c>
    </row>
    <row r="425" spans="1:9" x14ac:dyDescent="0.25">
      <c r="A425" s="1" t="s">
        <v>26</v>
      </c>
      <c r="B425" s="1" t="s">
        <v>1315</v>
      </c>
      <c r="C425" s="1" t="s">
        <v>1289</v>
      </c>
      <c r="D425" s="1" t="s">
        <v>1290</v>
      </c>
      <c r="E425" s="1" t="s">
        <v>37</v>
      </c>
      <c r="F425" s="1" t="s">
        <v>1316</v>
      </c>
      <c r="G425" s="1" t="s">
        <v>1317</v>
      </c>
      <c r="H425" s="1">
        <v>43</v>
      </c>
      <c r="I425" t="str">
        <f t="shared" si="6"/>
        <v xml:space="preserve">union all select 'JHARKHAND' state,'LATEHAR' district, 'TP000078' TP,'Foresight Edutech Private Limited' TP,'PMKK' typeTC,'TC041939' TCID,'Vikas Bharti Bishunpur-F-TEC PMKK Latehar' TC, '43' CancelTarg </v>
      </c>
    </row>
    <row r="426" spans="1:9" x14ac:dyDescent="0.25">
      <c r="A426" s="1" t="s">
        <v>254</v>
      </c>
      <c r="B426" s="1" t="s">
        <v>1318</v>
      </c>
      <c r="C426" s="1" t="s">
        <v>1289</v>
      </c>
      <c r="D426" s="1" t="s">
        <v>1290</v>
      </c>
      <c r="E426" s="1" t="s">
        <v>37</v>
      </c>
      <c r="F426" s="1" t="s">
        <v>1319</v>
      </c>
      <c r="G426" s="1" t="s">
        <v>1320</v>
      </c>
      <c r="H426" s="1">
        <v>114</v>
      </c>
      <c r="I426" t="str">
        <f t="shared" si="6"/>
        <v xml:space="preserve">union all select 'TELANGANA' state,'NAGARKURNOOL' district, 'TP000078' TP,'Foresight Edutech Private Limited' TP,'PMKK' typeTC,'TC052563' TCID,'Sewa International-F-TEC PMKK Nagarkurnool' TC, '114' CancelTarg </v>
      </c>
    </row>
    <row r="427" spans="1:9" x14ac:dyDescent="0.25">
      <c r="A427" s="1" t="s">
        <v>236</v>
      </c>
      <c r="B427" s="1" t="s">
        <v>1321</v>
      </c>
      <c r="C427" s="1" t="s">
        <v>1289</v>
      </c>
      <c r="D427" s="1" t="s">
        <v>1290</v>
      </c>
      <c r="E427" s="1" t="s">
        <v>37</v>
      </c>
      <c r="F427" s="1" t="s">
        <v>1322</v>
      </c>
      <c r="G427" s="1" t="s">
        <v>1323</v>
      </c>
      <c r="H427" s="1">
        <v>112</v>
      </c>
      <c r="I427" t="str">
        <f t="shared" si="6"/>
        <v xml:space="preserve">union all select 'WEST BENGAL' state,'24 PARAGANAS SOUTH' district, 'TP000078' TP,'Foresight Edutech Private Limited' TP,'PMKK' typeTC,'TC052565' TCID,'Sewa International-F-TEC PMKK Mathurapur' TC, '112' CancelTarg </v>
      </c>
    </row>
    <row r="428" spans="1:9" x14ac:dyDescent="0.25">
      <c r="A428" s="1" t="s">
        <v>15</v>
      </c>
      <c r="B428" s="1" t="s">
        <v>281</v>
      </c>
      <c r="C428" s="1" t="s">
        <v>1289</v>
      </c>
      <c r="D428" s="1" t="s">
        <v>1290</v>
      </c>
      <c r="E428" s="1" t="s">
        <v>37</v>
      </c>
      <c r="F428" s="1" t="s">
        <v>1324</v>
      </c>
      <c r="G428" s="1" t="s">
        <v>1325</v>
      </c>
      <c r="H428" s="1">
        <v>187</v>
      </c>
      <c r="I428" t="str">
        <f t="shared" si="6"/>
        <v xml:space="preserve">union all select 'RAJASTHAN' state,'JODHPUR' district, 'TP000078' TP,'Foresight Edutech Private Limited' TP,'PMKK' typeTC,'TC058033' TCID,'F-TEC MBPL PMKK Jodhpur' TC, '187' CancelTarg </v>
      </c>
    </row>
    <row r="429" spans="1:9" x14ac:dyDescent="0.25">
      <c r="A429" s="1" t="s">
        <v>15</v>
      </c>
      <c r="B429" s="1" t="s">
        <v>518</v>
      </c>
      <c r="C429" s="1" t="s">
        <v>1289</v>
      </c>
      <c r="D429" s="1" t="s">
        <v>1290</v>
      </c>
      <c r="E429" s="1" t="s">
        <v>37</v>
      </c>
      <c r="F429" s="1" t="s">
        <v>1326</v>
      </c>
      <c r="G429" s="1" t="s">
        <v>1327</v>
      </c>
      <c r="H429" s="1">
        <v>60</v>
      </c>
      <c r="I429" t="str">
        <f t="shared" si="6"/>
        <v xml:space="preserve">union all select 'RAJASTHAN' state,'SIROHI' district, 'TP000078' TP,'Foresight Edutech Private Limited' TP,'PMKK' typeTC,'TC100916' TCID,'F-TEC MBPL PMKK Sirohi' TC, '60' CancelTarg </v>
      </c>
    </row>
    <row r="430" spans="1:9" x14ac:dyDescent="0.25">
      <c r="A430" s="1" t="s">
        <v>58</v>
      </c>
      <c r="B430" s="1" t="s">
        <v>64</v>
      </c>
      <c r="C430" s="1" t="s">
        <v>1289</v>
      </c>
      <c r="D430" s="1" t="s">
        <v>1290</v>
      </c>
      <c r="E430" s="1" t="s">
        <v>37</v>
      </c>
      <c r="F430" s="1" t="s">
        <v>1328</v>
      </c>
      <c r="G430" s="1" t="s">
        <v>1329</v>
      </c>
      <c r="H430" s="1">
        <v>360</v>
      </c>
      <c r="I430" t="str">
        <f t="shared" si="6"/>
        <v xml:space="preserve">union all select 'DELHI' state,'NORTH EAST' district, 'TP000078' TP,'Foresight Edutech Private Limited' TP,'PMKK' typeTC,'TC103438' TCID,'F-TEC PMKK North East Delhi' TC, '360' CancelTarg </v>
      </c>
    </row>
    <row r="431" spans="1:9" x14ac:dyDescent="0.25">
      <c r="A431" s="1" t="s">
        <v>15</v>
      </c>
      <c r="B431" s="1" t="s">
        <v>1330</v>
      </c>
      <c r="C431" s="1" t="s">
        <v>1289</v>
      </c>
      <c r="D431" s="1" t="s">
        <v>1290</v>
      </c>
      <c r="E431" s="1" t="s">
        <v>37</v>
      </c>
      <c r="F431" s="1" t="s">
        <v>1331</v>
      </c>
      <c r="G431" s="1" t="s">
        <v>1332</v>
      </c>
      <c r="H431" s="1">
        <v>77</v>
      </c>
      <c r="I431" t="str">
        <f t="shared" si="6"/>
        <v xml:space="preserve">union all select 'RAJASTHAN' state,'BARMER' district, 'TP000078' TP,'Foresight Edutech Private Limited' TP,'PMKK' typeTC,'TC115323' TCID,'F-TEC MBPL PMKK Barmer' TC, '77' CancelTarg </v>
      </c>
    </row>
    <row r="432" spans="1:9" x14ac:dyDescent="0.25">
      <c r="A432" s="1" t="s">
        <v>58</v>
      </c>
      <c r="B432" s="1" t="s">
        <v>889</v>
      </c>
      <c r="C432" s="1" t="s">
        <v>1289</v>
      </c>
      <c r="D432" s="1" t="s">
        <v>1290</v>
      </c>
      <c r="E432" s="1" t="s">
        <v>30</v>
      </c>
      <c r="F432" s="1" t="s">
        <v>1333</v>
      </c>
      <c r="G432" s="1" t="s">
        <v>1334</v>
      </c>
      <c r="H432" s="1">
        <v>240</v>
      </c>
      <c r="I432" t="str">
        <f t="shared" si="6"/>
        <v xml:space="preserve">union all select 'DELHI' state,'SOUTH WEST' district, 'TP000078' TP,'Foresight Edutech Private Limited' TP,'RFP' typeTC,'TC118460' TCID,'FEPL Palam' TC, '240' CancelTarg </v>
      </c>
    </row>
    <row r="433" spans="1:9" x14ac:dyDescent="0.25">
      <c r="A433" s="1" t="s">
        <v>58</v>
      </c>
      <c r="B433" s="1" t="s">
        <v>64</v>
      </c>
      <c r="C433" s="1" t="s">
        <v>1289</v>
      </c>
      <c r="D433" s="1" t="s">
        <v>1290</v>
      </c>
      <c r="E433" s="1" t="s">
        <v>30</v>
      </c>
      <c r="F433" s="1" t="s">
        <v>1335</v>
      </c>
      <c r="G433" s="1" t="s">
        <v>1336</v>
      </c>
      <c r="H433" s="1">
        <v>176</v>
      </c>
      <c r="I433" t="str">
        <f t="shared" si="6"/>
        <v xml:space="preserve">union all select 'DELHI' state,'NORTH EAST' district, 'TP000078' TP,'Foresight Edutech Private Limited' TP,'RFP' typeTC,'TC120271' TCID,'FEPL Khajuri' TC, '176' CancelTarg </v>
      </c>
    </row>
    <row r="434" spans="1:9" x14ac:dyDescent="0.25">
      <c r="A434" s="1" t="s">
        <v>58</v>
      </c>
      <c r="B434" s="1" t="s">
        <v>67</v>
      </c>
      <c r="C434" s="1" t="s">
        <v>1289</v>
      </c>
      <c r="D434" s="1" t="s">
        <v>1290</v>
      </c>
      <c r="E434" s="1" t="s">
        <v>30</v>
      </c>
      <c r="F434" s="1" t="s">
        <v>1337</v>
      </c>
      <c r="G434" s="1" t="s">
        <v>1338</v>
      </c>
      <c r="H434" s="1">
        <v>60</v>
      </c>
      <c r="I434" t="str">
        <f t="shared" si="6"/>
        <v xml:space="preserve">union all select 'DELHI' state,'NORTH WEST' district, 'TP000078' TP,'Foresight Edutech Private Limited' TP,'RFP' typeTC,'TC123355' TCID,'FEPL Bhalaswa' TC, '60' CancelTarg </v>
      </c>
    </row>
    <row r="435" spans="1:9" x14ac:dyDescent="0.25">
      <c r="A435" s="1" t="s">
        <v>424</v>
      </c>
      <c r="B435" s="1" t="s">
        <v>923</v>
      </c>
      <c r="C435" s="1" t="s">
        <v>1289</v>
      </c>
      <c r="D435" s="1" t="s">
        <v>1290</v>
      </c>
      <c r="E435" s="1" t="s">
        <v>30</v>
      </c>
      <c r="F435" s="1" t="s">
        <v>1339</v>
      </c>
      <c r="G435" s="1" t="s">
        <v>1340</v>
      </c>
      <c r="H435" s="1">
        <v>220</v>
      </c>
      <c r="I435" t="str">
        <f t="shared" si="6"/>
        <v xml:space="preserve">union all select 'UTTARAKHAND' state,'HARIDWAR' district, 'TP000078' TP,'Foresight Edutech Private Limited' TP,'RFP' typeTC,'TC123375' TCID,'FEPL Haridwar' TC, '220' CancelTarg </v>
      </c>
    </row>
    <row r="436" spans="1:9" x14ac:dyDescent="0.25">
      <c r="A436" s="1" t="s">
        <v>8</v>
      </c>
      <c r="B436" s="1" t="s">
        <v>495</v>
      </c>
      <c r="C436" s="1" t="s">
        <v>1341</v>
      </c>
      <c r="D436" s="1" t="s">
        <v>1342</v>
      </c>
      <c r="E436" s="1" t="s">
        <v>37</v>
      </c>
      <c r="F436" s="1" t="s">
        <v>1343</v>
      </c>
      <c r="G436" s="1" t="s">
        <v>1344</v>
      </c>
      <c r="H436" s="1">
        <v>90</v>
      </c>
      <c r="I436" t="str">
        <f t="shared" si="6"/>
        <v xml:space="preserve">union all select 'BIHAR' state,'SIWAN' district, 'TP000327' TP,'Funfirst Global Skillers Private Limited' TP,'PMKK' typeTC,'TC040325' TCID,'PMKK Maharajganj' TC, '90' CancelTarg </v>
      </c>
    </row>
    <row r="437" spans="1:9" x14ac:dyDescent="0.25">
      <c r="A437" s="1" t="s">
        <v>20</v>
      </c>
      <c r="B437" s="1" t="s">
        <v>1345</v>
      </c>
      <c r="C437" s="1" t="s">
        <v>1341</v>
      </c>
      <c r="D437" s="1" t="s">
        <v>1342</v>
      </c>
      <c r="E437" s="1" t="s">
        <v>37</v>
      </c>
      <c r="F437" s="1" t="s">
        <v>1346</v>
      </c>
      <c r="G437" s="1" t="s">
        <v>1347</v>
      </c>
      <c r="H437" s="1">
        <v>210</v>
      </c>
      <c r="I437" t="str">
        <f t="shared" si="6"/>
        <v xml:space="preserve">union all select 'UTTAR PRADESH' state,'ALLAHABAD' district, 'TP000327' TP,'Funfirst Global Skillers Private Limited' TP,'PMKK' typeTC,'TC040326' TCID,'PMKK Phulpur' TC, '210' CancelTarg </v>
      </c>
    </row>
    <row r="438" spans="1:9" x14ac:dyDescent="0.25">
      <c r="A438" s="1" t="s">
        <v>249</v>
      </c>
      <c r="B438" s="1" t="s">
        <v>684</v>
      </c>
      <c r="C438" s="1" t="s">
        <v>1341</v>
      </c>
      <c r="D438" s="1" t="s">
        <v>1342</v>
      </c>
      <c r="E438" s="1" t="s">
        <v>37</v>
      </c>
      <c r="F438" s="1" t="s">
        <v>1348</v>
      </c>
      <c r="G438" s="1" t="s">
        <v>1349</v>
      </c>
      <c r="H438" s="1">
        <v>150</v>
      </c>
      <c r="I438" t="str">
        <f t="shared" si="6"/>
        <v xml:space="preserve">union all select 'MAHARASHTRA' state,'PUNE' district, 'TP000327' TP,'Funfirst Global Skillers Private Limited' TP,'PMKK' typeTC,'TC040389' TCID,'PMKK Shirur' TC, '150' CancelTarg </v>
      </c>
    </row>
    <row r="439" spans="1:9" x14ac:dyDescent="0.25">
      <c r="A439" s="1" t="s">
        <v>249</v>
      </c>
      <c r="B439" s="1" t="s">
        <v>1269</v>
      </c>
      <c r="C439" s="1" t="s">
        <v>1341</v>
      </c>
      <c r="D439" s="1" t="s">
        <v>1342</v>
      </c>
      <c r="E439" s="1" t="s">
        <v>37</v>
      </c>
      <c r="F439" s="1" t="s">
        <v>1350</v>
      </c>
      <c r="G439" s="1" t="s">
        <v>1351</v>
      </c>
      <c r="H439" s="1">
        <v>90</v>
      </c>
      <c r="I439" t="str">
        <f t="shared" si="6"/>
        <v xml:space="preserve">union all select 'MAHARASHTRA' state,'THANE' district, 'TP000327' TP,'Funfirst Global Skillers Private Limited' TP,'PMKK' typeTC,'TC062506' TCID,'PMKK Bhiwandi' TC, '90' CancelTarg </v>
      </c>
    </row>
    <row r="440" spans="1:9" x14ac:dyDescent="0.25">
      <c r="A440" s="1" t="s">
        <v>569</v>
      </c>
      <c r="B440" s="1" t="s">
        <v>758</v>
      </c>
      <c r="C440" s="1" t="s">
        <v>1352</v>
      </c>
      <c r="D440" s="1" t="s">
        <v>1353</v>
      </c>
      <c r="E440" s="1" t="s">
        <v>12</v>
      </c>
      <c r="F440" s="1" t="s">
        <v>1354</v>
      </c>
      <c r="G440" s="1" t="s">
        <v>1355</v>
      </c>
      <c r="H440" s="1">
        <v>25</v>
      </c>
      <c r="I440" t="str">
        <f t="shared" si="6"/>
        <v xml:space="preserve">union all select 'HIMACHAL PRADESH' state,'KANGRA' district, 'TP001882' TP,'FUTURE CAREER ACADEMY PVT.LTD.' TP,'Reallocation' typeTC,'TC018609' TCID,'FUTURE CAREER ACADEMY PVT. LTD.' TC, '25' CancelTarg </v>
      </c>
    </row>
    <row r="441" spans="1:9" x14ac:dyDescent="0.25">
      <c r="A441" s="1" t="s">
        <v>20</v>
      </c>
      <c r="B441" s="1" t="s">
        <v>1356</v>
      </c>
      <c r="C441" s="1" t="s">
        <v>1357</v>
      </c>
      <c r="D441" s="1" t="s">
        <v>1358</v>
      </c>
      <c r="E441" s="1" t="s">
        <v>12</v>
      </c>
      <c r="F441" s="1" t="s">
        <v>1359</v>
      </c>
      <c r="G441" s="1" t="s">
        <v>1360</v>
      </c>
      <c r="H441" s="1">
        <v>25</v>
      </c>
      <c r="I441" t="str">
        <f t="shared" si="6"/>
        <v xml:space="preserve">union all select 'UTTAR PRADESH' state,'PILIBHIT' district, 'TP001157' TP,'Future Shape Social Educational Society' TP,'Reallocation' typeTC,'TC005682' TCID,'Future Shape Skill Development Center' TC, '25' CancelTarg </v>
      </c>
    </row>
    <row r="442" spans="1:9" x14ac:dyDescent="0.25">
      <c r="A442" s="1" t="s">
        <v>15</v>
      </c>
      <c r="B442" s="1" t="s">
        <v>1137</v>
      </c>
      <c r="C442" s="1" t="s">
        <v>1361</v>
      </c>
      <c r="D442" s="1" t="s">
        <v>1362</v>
      </c>
      <c r="E442" s="1" t="s">
        <v>12</v>
      </c>
      <c r="F442" s="1" t="s">
        <v>1363</v>
      </c>
      <c r="G442" s="1" t="s">
        <v>1364</v>
      </c>
      <c r="H442" s="1">
        <v>90</v>
      </c>
      <c r="I442" t="str">
        <f t="shared" si="6"/>
        <v xml:space="preserve">union all select 'RAJASTHAN' state,'DHOLPUR' district, 'TP014333' TP,'Future Vision Educational Society' TP,'Reallocation' typeTC,'TC057785' TCID,'FVES_Dholpur' TC, '90' CancelTarg </v>
      </c>
    </row>
    <row r="443" spans="1:9" x14ac:dyDescent="0.25">
      <c r="A443" s="1" t="s">
        <v>52</v>
      </c>
      <c r="B443" s="1" t="s">
        <v>675</v>
      </c>
      <c r="C443" s="1" t="s">
        <v>1361</v>
      </c>
      <c r="D443" s="1" t="s">
        <v>1362</v>
      </c>
      <c r="E443" s="1" t="s">
        <v>12</v>
      </c>
      <c r="F443" s="1" t="s">
        <v>1365</v>
      </c>
      <c r="G443" s="1" t="s">
        <v>1366</v>
      </c>
      <c r="H443" s="1">
        <v>180</v>
      </c>
      <c r="I443" t="str">
        <f t="shared" si="6"/>
        <v xml:space="preserve">union all select 'HARYANA' state,'JIND' district, 'TP014333' TP,'Future Vision Educational Society' TP,'Reallocation' typeTC,'TC057789' TCID,'FVES_Pilukheda_Jind' TC, '180' CancelTarg </v>
      </c>
    </row>
    <row r="444" spans="1:9" x14ac:dyDescent="0.25">
      <c r="A444" s="1" t="s">
        <v>254</v>
      </c>
      <c r="B444" s="1" t="s">
        <v>1367</v>
      </c>
      <c r="C444" s="1" t="s">
        <v>1361</v>
      </c>
      <c r="D444" s="1" t="s">
        <v>1362</v>
      </c>
      <c r="E444" s="1" t="s">
        <v>12</v>
      </c>
      <c r="F444" s="1" t="s">
        <v>1368</v>
      </c>
      <c r="G444" s="1" t="s">
        <v>1369</v>
      </c>
      <c r="H444" s="1">
        <v>180</v>
      </c>
      <c r="I444" t="str">
        <f t="shared" si="6"/>
        <v xml:space="preserve">union all select 'TELANGANA' state,'MANCHERIAL' district, 'TP014333' TP,'Future Vision Educational Society' TP,'Reallocation' typeTC,'TC057791' TCID,'FVES_Mancherial' TC, '180' CancelTarg </v>
      </c>
    </row>
    <row r="445" spans="1:9" x14ac:dyDescent="0.25">
      <c r="A445" s="1" t="s">
        <v>52</v>
      </c>
      <c r="B445" s="1" t="s">
        <v>53</v>
      </c>
      <c r="C445" s="1" t="s">
        <v>1361</v>
      </c>
      <c r="D445" s="1" t="s">
        <v>1362</v>
      </c>
      <c r="E445" s="1" t="s">
        <v>12</v>
      </c>
      <c r="F445" s="1" t="s">
        <v>1370</v>
      </c>
      <c r="G445" s="1" t="s">
        <v>1371</v>
      </c>
      <c r="H445" s="1">
        <v>240</v>
      </c>
      <c r="I445" t="str">
        <f t="shared" si="6"/>
        <v xml:space="preserve">union all select 'HARYANA' state,'BHIWANI' district, 'TP014333' TP,'Future Vision Educational Society' TP,'Reallocation' typeTC,'TC057795' TCID,'FVES_Kairu_Bhiwani' TC, '240' CancelTarg </v>
      </c>
    </row>
    <row r="446" spans="1:9" x14ac:dyDescent="0.25">
      <c r="A446" s="1" t="s">
        <v>189</v>
      </c>
      <c r="B446" s="1" t="s">
        <v>869</v>
      </c>
      <c r="C446" s="1" t="s">
        <v>1361</v>
      </c>
      <c r="D446" s="1" t="s">
        <v>1362</v>
      </c>
      <c r="E446" s="1" t="s">
        <v>12</v>
      </c>
      <c r="F446" s="1" t="s">
        <v>1372</v>
      </c>
      <c r="G446" s="1" t="s">
        <v>1373</v>
      </c>
      <c r="H446" s="1">
        <v>150</v>
      </c>
      <c r="I446" t="str">
        <f t="shared" si="6"/>
        <v xml:space="preserve">union all select 'GUJARAT' state,'RAJKOT' district, 'TP014333' TP,'Future Vision Educational Society' TP,'Reallocation' typeTC,'TC057798' TCID,'FVES_Rajkot' TC, '150' CancelTarg </v>
      </c>
    </row>
    <row r="447" spans="1:9" x14ac:dyDescent="0.25">
      <c r="A447" s="1" t="s">
        <v>111</v>
      </c>
      <c r="B447" s="1" t="s">
        <v>599</v>
      </c>
      <c r="C447" s="1" t="s">
        <v>1361</v>
      </c>
      <c r="D447" s="1" t="s">
        <v>1362</v>
      </c>
      <c r="E447" s="1" t="s">
        <v>12</v>
      </c>
      <c r="F447" s="1" t="s">
        <v>1374</v>
      </c>
      <c r="G447" s="1" t="s">
        <v>1375</v>
      </c>
      <c r="H447" s="1">
        <v>153</v>
      </c>
      <c r="I447" t="str">
        <f t="shared" si="6"/>
        <v xml:space="preserve">union all select 'MADHYA PRADESH' state,'MANDSAUR' district, 'TP014333' TP,'Future Vision Educational Society' TP,'Reallocation' typeTC,'TC057802' TCID,'FVES_Mandsaur' TC, '153' CancelTarg </v>
      </c>
    </row>
    <row r="448" spans="1:9" x14ac:dyDescent="0.25">
      <c r="A448" s="1" t="s">
        <v>52</v>
      </c>
      <c r="B448" s="1" t="s">
        <v>659</v>
      </c>
      <c r="C448" s="1" t="s">
        <v>1361</v>
      </c>
      <c r="D448" s="1" t="s">
        <v>1362</v>
      </c>
      <c r="E448" s="1" t="s">
        <v>12</v>
      </c>
      <c r="F448" s="1" t="s">
        <v>1376</v>
      </c>
      <c r="G448" s="1" t="s">
        <v>1377</v>
      </c>
      <c r="H448" s="1">
        <v>150</v>
      </c>
      <c r="I448" t="str">
        <f t="shared" si="6"/>
        <v xml:space="preserve">union all select 'HARYANA' state,'KAITHAL' district, 'TP014333' TP,'Future Vision Educational Society' TP,'Reallocation' typeTC,'TC058924' TCID,'FVES_PUNDRI_KAITHAL' TC, '150' CancelTarg </v>
      </c>
    </row>
    <row r="449" spans="1:9" x14ac:dyDescent="0.25">
      <c r="A449" s="1" t="s">
        <v>449</v>
      </c>
      <c r="B449" s="1" t="s">
        <v>946</v>
      </c>
      <c r="C449" s="1" t="s">
        <v>1378</v>
      </c>
      <c r="D449" s="1" t="s">
        <v>1379</v>
      </c>
      <c r="E449" s="1" t="s">
        <v>37</v>
      </c>
      <c r="F449" s="1" t="s">
        <v>1380</v>
      </c>
      <c r="G449" s="1" t="s">
        <v>1381</v>
      </c>
      <c r="H449" s="1">
        <v>120</v>
      </c>
      <c r="I449" t="str">
        <f t="shared" si="6"/>
        <v xml:space="preserve">union all select 'JAMMU AND KASHMIR' state,'KATHUA' district, 'TP000686' TP,'G K EDUCATIONAL TRUST' TP,'PMKK' typeTC,'TC100171' TCID,'GKITR' TC, '120' CancelTarg </v>
      </c>
    </row>
    <row r="450" spans="1:9" x14ac:dyDescent="0.25">
      <c r="A450" s="1" t="s">
        <v>449</v>
      </c>
      <c r="B450" s="1" t="s">
        <v>1382</v>
      </c>
      <c r="C450" s="1" t="s">
        <v>1378</v>
      </c>
      <c r="D450" s="1" t="s">
        <v>1379</v>
      </c>
      <c r="E450" s="1" t="s">
        <v>37</v>
      </c>
      <c r="F450" s="1" t="s">
        <v>1383</v>
      </c>
      <c r="G450" s="1" t="s">
        <v>1381</v>
      </c>
      <c r="H450" s="1">
        <v>180</v>
      </c>
      <c r="I450" t="str">
        <f t="shared" si="6"/>
        <v xml:space="preserve">union all select 'JAMMU AND KASHMIR' state,'POONCH' district, 'TP000686' TP,'G K EDUCATIONAL TRUST' TP,'PMKK' typeTC,'TC100172' TCID,'GKITR' TC, '180' CancelTarg </v>
      </c>
    </row>
    <row r="451" spans="1:9" x14ac:dyDescent="0.25">
      <c r="A451" s="1" t="s">
        <v>449</v>
      </c>
      <c r="B451" s="1" t="s">
        <v>1384</v>
      </c>
      <c r="C451" s="1" t="s">
        <v>1378</v>
      </c>
      <c r="D451" s="1" t="s">
        <v>1379</v>
      </c>
      <c r="E451" s="1" t="s">
        <v>37</v>
      </c>
      <c r="F451" s="1" t="s">
        <v>1385</v>
      </c>
      <c r="G451" s="1" t="s">
        <v>1381</v>
      </c>
      <c r="H451" s="1">
        <v>250</v>
      </c>
      <c r="I451" t="str">
        <f t="shared" si="6"/>
        <v xml:space="preserve">union all select 'JAMMU AND KASHMIR' state,'UDHAMPUR' district, 'TP000686' TP,'G K EDUCATIONAL TRUST' TP,'PMKK' typeTC,'TC100460' TCID,'GKITR' TC, '250' CancelTarg </v>
      </c>
    </row>
    <row r="452" spans="1:9" x14ac:dyDescent="0.25">
      <c r="A452" s="1" t="s">
        <v>449</v>
      </c>
      <c r="B452" s="1" t="s">
        <v>1159</v>
      </c>
      <c r="C452" s="1" t="s">
        <v>1378</v>
      </c>
      <c r="D452" s="1" t="s">
        <v>1379</v>
      </c>
      <c r="E452" s="1" t="s">
        <v>37</v>
      </c>
      <c r="F452" s="1" t="s">
        <v>1386</v>
      </c>
      <c r="G452" s="1" t="s">
        <v>1387</v>
      </c>
      <c r="H452" s="1">
        <v>360</v>
      </c>
      <c r="I452" t="str">
        <f t="shared" ref="I452:I515" si="7">"union all select '"&amp;A452&amp;"' state,'"&amp;B452&amp;"' district, '"&amp;C452&amp;"' TP,'"&amp;D452&amp;"' TP,'"&amp;E452&amp;"' typeTC,'"&amp;F452&amp;"' TCID,'"&amp;G452&amp;"' TC, '"&amp;H452&amp;"' CancelTarg "</f>
        <v xml:space="preserve">union all select 'JAMMU AND KASHMIR' state,'REASI' district, 'TP000686' TP,'G K EDUCATIONAL TRUST' TP,'PMKK' typeTC,'TC117192' TCID,'GKITR-Reasi' TC, '360' CancelTarg </v>
      </c>
    </row>
    <row r="453" spans="1:9" x14ac:dyDescent="0.25">
      <c r="A453" s="1" t="s">
        <v>449</v>
      </c>
      <c r="B453" s="1" t="s">
        <v>1384</v>
      </c>
      <c r="C453" s="1" t="s">
        <v>1378</v>
      </c>
      <c r="D453" s="1" t="s">
        <v>1379</v>
      </c>
      <c r="E453" s="1" t="s">
        <v>12</v>
      </c>
      <c r="F453" s="1" t="s">
        <v>1388</v>
      </c>
      <c r="G453" s="1" t="s">
        <v>1381</v>
      </c>
      <c r="H453" s="1">
        <v>210</v>
      </c>
      <c r="I453" t="str">
        <f t="shared" si="7"/>
        <v xml:space="preserve">union all select 'JAMMU AND KASHMIR' state,'UDHAMPUR' district, 'TP000686' TP,'G K EDUCATIONAL TRUST' TP,'Reallocation' typeTC,'TC001337' TCID,'GKITR' TC, '210' CancelTarg </v>
      </c>
    </row>
    <row r="454" spans="1:9" x14ac:dyDescent="0.25">
      <c r="A454" s="1" t="s">
        <v>449</v>
      </c>
      <c r="B454" s="1" t="s">
        <v>1389</v>
      </c>
      <c r="C454" s="1" t="s">
        <v>1378</v>
      </c>
      <c r="D454" s="1" t="s">
        <v>1379</v>
      </c>
      <c r="E454" s="1" t="s">
        <v>12</v>
      </c>
      <c r="F454" s="1" t="s">
        <v>1390</v>
      </c>
      <c r="G454" s="1" t="s">
        <v>1391</v>
      </c>
      <c r="H454" s="1">
        <v>30</v>
      </c>
      <c r="I454" t="str">
        <f t="shared" si="7"/>
        <v xml:space="preserve">union all select 'JAMMU AND KASHMIR' state,'SRINAGAR' district, 'TP000686' TP,'G K EDUCATIONAL TRUST' TP,'Reallocation' typeTC,'TC004286' TCID,'ILM INFINITY' TC, '30' CancelTarg </v>
      </c>
    </row>
    <row r="455" spans="1:9" x14ac:dyDescent="0.25">
      <c r="A455" s="1" t="s">
        <v>449</v>
      </c>
      <c r="B455" s="1" t="s">
        <v>455</v>
      </c>
      <c r="C455" s="1" t="s">
        <v>1378</v>
      </c>
      <c r="D455" s="1" t="s">
        <v>1379</v>
      </c>
      <c r="E455" s="1" t="s">
        <v>12</v>
      </c>
      <c r="F455" s="1" t="s">
        <v>1392</v>
      </c>
      <c r="G455" s="1" t="s">
        <v>1381</v>
      </c>
      <c r="H455" s="1">
        <v>150</v>
      </c>
      <c r="I455" t="str">
        <f t="shared" si="7"/>
        <v xml:space="preserve">union all select 'JAMMU AND KASHMIR' state,'JAMMU' district, 'TP000686' TP,'G K EDUCATIONAL TRUST' TP,'Reallocation' typeTC,'TC005787' TCID,'GKITR' TC, '150' CancelTarg </v>
      </c>
    </row>
    <row r="456" spans="1:9" x14ac:dyDescent="0.25">
      <c r="A456" s="1" t="s">
        <v>15</v>
      </c>
      <c r="B456" s="1" t="s">
        <v>1393</v>
      </c>
      <c r="C456" s="1" t="s">
        <v>1394</v>
      </c>
      <c r="D456" s="1" t="s">
        <v>1395</v>
      </c>
      <c r="E456" s="1" t="s">
        <v>12</v>
      </c>
      <c r="F456" s="1" t="s">
        <v>1396</v>
      </c>
      <c r="G456" s="1" t="s">
        <v>1397</v>
      </c>
      <c r="H456" s="1">
        <v>120</v>
      </c>
      <c r="I456" t="str">
        <f t="shared" si="7"/>
        <v xml:space="preserve">union all select 'RAJASTHAN' state,'HANUMANGARH' district, 'TP000233' TP,'G S Techno Innovations Pvt Ltd' TP,'Reallocation' typeTC,'TC061978' TCID,'GS KAUSHAL KENDRA' TC, '120' CancelTarg </v>
      </c>
    </row>
    <row r="457" spans="1:9" x14ac:dyDescent="0.25">
      <c r="A457" s="1" t="s">
        <v>20</v>
      </c>
      <c r="B457" s="1" t="s">
        <v>1398</v>
      </c>
      <c r="C457" s="1" t="s">
        <v>1394</v>
      </c>
      <c r="D457" s="1" t="s">
        <v>1395</v>
      </c>
      <c r="E457" s="1" t="s">
        <v>12</v>
      </c>
      <c r="F457" s="1" t="s">
        <v>1399</v>
      </c>
      <c r="G457" s="1" t="s">
        <v>1400</v>
      </c>
      <c r="H457" s="1">
        <v>30</v>
      </c>
      <c r="I457" t="str">
        <f t="shared" si="7"/>
        <v xml:space="preserve">union all select 'UTTAR PRADESH' state,'HARDOI' district, 'TP000233' TP,'G S Techno Innovations Pvt Ltd' TP,'Reallocation' typeTC,'TC062153' TCID,'HARDOI SKILL CENTER' TC, '30' CancelTarg </v>
      </c>
    </row>
    <row r="458" spans="1:9" x14ac:dyDescent="0.25">
      <c r="A458" s="1" t="s">
        <v>15</v>
      </c>
      <c r="B458" s="1" t="s">
        <v>207</v>
      </c>
      <c r="C458" s="1" t="s">
        <v>1394</v>
      </c>
      <c r="D458" s="1" t="s">
        <v>1395</v>
      </c>
      <c r="E458" s="1" t="s">
        <v>30</v>
      </c>
      <c r="F458" s="1" t="s">
        <v>1401</v>
      </c>
      <c r="G458" s="1" t="s">
        <v>1402</v>
      </c>
      <c r="H458" s="1">
        <v>90</v>
      </c>
      <c r="I458" t="str">
        <f t="shared" si="7"/>
        <v xml:space="preserve">union all select 'RAJASTHAN' state,'BIKANER' district, 'TP000233' TP,'G S Techno Innovations Pvt Ltd' TP,'RFP' typeTC,'TC062333' TCID,'GS KAUSHAL KENDRA -BIKANER' TC, '90' CancelTarg </v>
      </c>
    </row>
    <row r="459" spans="1:9" x14ac:dyDescent="0.25">
      <c r="A459" s="1" t="s">
        <v>52</v>
      </c>
      <c r="B459" s="1" t="s">
        <v>959</v>
      </c>
      <c r="C459" s="1" t="s">
        <v>1394</v>
      </c>
      <c r="D459" s="1" t="s">
        <v>1395</v>
      </c>
      <c r="E459" s="1" t="s">
        <v>30</v>
      </c>
      <c r="F459" s="1" t="s">
        <v>1403</v>
      </c>
      <c r="G459" s="1" t="s">
        <v>1404</v>
      </c>
      <c r="H459" s="1">
        <v>240</v>
      </c>
      <c r="I459" t="str">
        <f t="shared" si="7"/>
        <v xml:space="preserve">union all select 'HARYANA' state,'FARIDABAD' district, 'TP000233' TP,'G S Techno Innovations Pvt Ltd' TP,'RFP' typeTC,'TC100506' TCID,'GS Kaushal Kendra-Mau' TC, '240' CancelTarg </v>
      </c>
    </row>
    <row r="460" spans="1:9" x14ac:dyDescent="0.25">
      <c r="A460" s="1" t="s">
        <v>20</v>
      </c>
      <c r="B460" s="1" t="s">
        <v>168</v>
      </c>
      <c r="C460" s="1" t="s">
        <v>1405</v>
      </c>
      <c r="D460" s="1" t="s">
        <v>1406</v>
      </c>
      <c r="E460" s="1" t="s">
        <v>12</v>
      </c>
      <c r="F460" s="1" t="s">
        <v>1407</v>
      </c>
      <c r="G460" s="1" t="s">
        <v>1408</v>
      </c>
      <c r="H460" s="1">
        <v>60</v>
      </c>
      <c r="I460" t="str">
        <f t="shared" si="7"/>
        <v xml:space="preserve">union all select 'UTTAR PRADESH' state,'LUCKNOW' district, 'TP001853' TP,'GANGA SAGAR HOMES PRIVATE LIMITED' TP,'Reallocation' typeTC,'TC005690' TCID,'MEDICAL RESEARCH &amp; NURSING TRAINING CENTRE' TC, '60' CancelTarg </v>
      </c>
    </row>
    <row r="461" spans="1:9" x14ac:dyDescent="0.25">
      <c r="A461" s="1" t="s">
        <v>52</v>
      </c>
      <c r="B461" s="1" t="s">
        <v>1409</v>
      </c>
      <c r="C461" s="1" t="s">
        <v>1405</v>
      </c>
      <c r="D461" s="1" t="s">
        <v>1406</v>
      </c>
      <c r="E461" s="1" t="s">
        <v>12</v>
      </c>
      <c r="F461" s="1" t="s">
        <v>1410</v>
      </c>
      <c r="G461" s="1" t="s">
        <v>1411</v>
      </c>
      <c r="H461" s="1">
        <v>90</v>
      </c>
      <c r="I461" t="str">
        <f t="shared" si="7"/>
        <v xml:space="preserve">union all select 'HARYANA' state,'JHAJJAR' district, 'TP001853' TP,'GANGA SAGAR HOMES PRIVATE LIMITED' TP,'Reallocation' typeTC,'TC033110' TCID,'CHETNA  EDUCATION  POINT' TC, '90' CancelTarg </v>
      </c>
    </row>
    <row r="462" spans="1:9" x14ac:dyDescent="0.25">
      <c r="A462" s="1" t="s">
        <v>15</v>
      </c>
      <c r="B462" s="1" t="s">
        <v>16</v>
      </c>
      <c r="C462" s="1" t="s">
        <v>1412</v>
      </c>
      <c r="D462" s="1" t="s">
        <v>1413</v>
      </c>
      <c r="E462" s="1" t="s">
        <v>95</v>
      </c>
      <c r="F462" s="1" t="s">
        <v>1414</v>
      </c>
      <c r="G462" s="1" t="s">
        <v>1413</v>
      </c>
      <c r="H462" s="1">
        <v>15</v>
      </c>
      <c r="I462" t="str">
        <f t="shared" si="7"/>
        <v xml:space="preserve">union all select 'RAJASTHAN' state,'JHUNJHUNU' district, 'TP009332' TP,'Ganga Skill Academy' TP,'SCPwD' typeTC,'TC056387' TCID,'Ganga Skill Academy' TC, '15' CancelTarg </v>
      </c>
    </row>
    <row r="463" spans="1:9" x14ac:dyDescent="0.25">
      <c r="A463" s="1" t="s">
        <v>461</v>
      </c>
      <c r="B463" s="1" t="s">
        <v>691</v>
      </c>
      <c r="C463" s="1" t="s">
        <v>1415</v>
      </c>
      <c r="D463" s="1" t="s">
        <v>1416</v>
      </c>
      <c r="E463" s="1" t="s">
        <v>30</v>
      </c>
      <c r="F463" s="1" t="s">
        <v>1417</v>
      </c>
      <c r="G463" s="1" t="s">
        <v>1416</v>
      </c>
      <c r="H463" s="1">
        <v>52</v>
      </c>
      <c r="I463" t="str">
        <f t="shared" si="7"/>
        <v xml:space="preserve">union all select 'PUNJAB' state,'LUDHIANA' district, 'TP056144' TP,'GARG ACRYLICS LTD' TP,'RFP' typeTC,'TC122286' TCID,'GARG ACRYLICS LTD' TC, '52' CancelTarg </v>
      </c>
    </row>
    <row r="464" spans="1:9" x14ac:dyDescent="0.25">
      <c r="A464" s="1" t="s">
        <v>249</v>
      </c>
      <c r="B464" s="1" t="s">
        <v>1418</v>
      </c>
      <c r="C464" s="1" t="s">
        <v>1419</v>
      </c>
      <c r="D464" s="1" t="s">
        <v>1420</v>
      </c>
      <c r="E464" s="1" t="s">
        <v>37</v>
      </c>
      <c r="F464" s="1" t="s">
        <v>1421</v>
      </c>
      <c r="G464" s="1" t="s">
        <v>1422</v>
      </c>
      <c r="H464" s="1">
        <v>150</v>
      </c>
      <c r="I464" t="str">
        <f t="shared" si="7"/>
        <v xml:space="preserve">union all select 'MAHARASHTRA' state,'BEED' district, 'TP002176' TP,'Gautam Budh Social Welfaare Society' TP,'PMKK' typeTC,'TC109303' TCID,'GAUTAM BUDH PMKK- BEED' TC, '150' CancelTarg </v>
      </c>
    </row>
    <row r="465" spans="1:9" x14ac:dyDescent="0.25">
      <c r="A465" s="1" t="s">
        <v>254</v>
      </c>
      <c r="B465" s="1" t="s">
        <v>1423</v>
      </c>
      <c r="C465" s="1" t="s">
        <v>1419</v>
      </c>
      <c r="D465" s="1" t="s">
        <v>1420</v>
      </c>
      <c r="E465" s="1" t="s">
        <v>37</v>
      </c>
      <c r="F465" s="1" t="s">
        <v>1424</v>
      </c>
      <c r="G465" s="1" t="s">
        <v>1425</v>
      </c>
      <c r="H465" s="1">
        <v>180</v>
      </c>
      <c r="I465" t="str">
        <f t="shared" si="7"/>
        <v xml:space="preserve">union all select 'TELANGANA' state,'WARANGAL RURAL' district, 'TP002176' TP,'Gautam Budh Social Welfaare Society' TP,'PMKK' typeTC,'TC112440' TCID,'Gautam Budh PMKK- Warangal Rural' TC, '180' CancelTarg </v>
      </c>
    </row>
    <row r="466" spans="1:9" x14ac:dyDescent="0.25">
      <c r="A466" s="1" t="s">
        <v>461</v>
      </c>
      <c r="B466" s="1" t="s">
        <v>985</v>
      </c>
      <c r="C466" s="1" t="s">
        <v>1426</v>
      </c>
      <c r="D466" s="1" t="s">
        <v>1427</v>
      </c>
      <c r="E466" s="1" t="s">
        <v>12</v>
      </c>
      <c r="F466" s="1" t="s">
        <v>1428</v>
      </c>
      <c r="G466" s="1" t="s">
        <v>1427</v>
      </c>
      <c r="H466" s="1">
        <v>30</v>
      </c>
      <c r="I466" t="str">
        <f t="shared" si="7"/>
        <v xml:space="preserve">union all select 'PUNJAB' state,'FAZILKA' district, 'TP009964' TP,'GDM EDUCATIONAL AND CHARITABLE TRUST' TP,'Reallocation' typeTC,'TC058701' TCID,'GDM EDUCATIONAL AND CHARITABLE TRUST' TC, '30' CancelTarg </v>
      </c>
    </row>
    <row r="467" spans="1:9" x14ac:dyDescent="0.25">
      <c r="A467" s="1" t="s">
        <v>52</v>
      </c>
      <c r="B467" s="1" t="s">
        <v>290</v>
      </c>
      <c r="C467" s="1" t="s">
        <v>1429</v>
      </c>
      <c r="D467" s="1" t="s">
        <v>1430</v>
      </c>
      <c r="E467" s="1" t="s">
        <v>1431</v>
      </c>
      <c r="F467" s="1" t="s">
        <v>1432</v>
      </c>
      <c r="G467" s="1" t="s">
        <v>1433</v>
      </c>
      <c r="H467" s="1">
        <v>560</v>
      </c>
      <c r="I467" t="str">
        <f t="shared" si="7"/>
        <v xml:space="preserve">union all select 'HARYANA' state,'GURUGRAM' district, 'TP015723' TP,'GENUINE PROMOTERS' TP,'Academic Institute' typeTC,'TC060773' TCID,'G.D. GOENKA UNIVERSITY' TC, '560' CancelTarg </v>
      </c>
    </row>
    <row r="468" spans="1:9" x14ac:dyDescent="0.25">
      <c r="A468" s="1" t="s">
        <v>254</v>
      </c>
      <c r="B468" s="1" t="s">
        <v>811</v>
      </c>
      <c r="C468" s="1" t="s">
        <v>1434</v>
      </c>
      <c r="D468" s="1" t="s">
        <v>1435</v>
      </c>
      <c r="E468" s="1" t="s">
        <v>12</v>
      </c>
      <c r="F468" s="1" t="s">
        <v>1436</v>
      </c>
      <c r="G468" s="1" t="s">
        <v>1437</v>
      </c>
      <c r="H468" s="1">
        <v>30</v>
      </c>
      <c r="I468" t="str">
        <f t="shared" si="7"/>
        <v xml:space="preserve">union all select 'TELANGANA' state,'HYDERABAD' district, 'TP002712' TP,'GLOBAL REGIONAL RURAL WELFARE ORGANISATION' TP,'Reallocation' typeTC,'TC028675' TCID,'GRR SANATH NAGAR' TC, '30' CancelTarg </v>
      </c>
    </row>
    <row r="469" spans="1:9" x14ac:dyDescent="0.25">
      <c r="A469" s="1" t="s">
        <v>215</v>
      </c>
      <c r="B469" s="1" t="s">
        <v>701</v>
      </c>
      <c r="C469" s="1" t="s">
        <v>1438</v>
      </c>
      <c r="D469" s="1" t="s">
        <v>1439</v>
      </c>
      <c r="E469" s="1" t="s">
        <v>37</v>
      </c>
      <c r="F469" s="1" t="s">
        <v>1440</v>
      </c>
      <c r="G469" s="1" t="s">
        <v>1441</v>
      </c>
      <c r="H469" s="1">
        <v>175</v>
      </c>
      <c r="I469" t="str">
        <f t="shared" si="7"/>
        <v xml:space="preserve">union all select 'ODISHA' state,'GAJAPATI' district, 'TP002542' TP,'Gram Tarang Employability Training Services Pvt. Ltd.' TP,'PMKK' typeTC,'TC013988' TCID,'GTET SDC Paralakhemundi' TC, '175' CancelTarg </v>
      </c>
    </row>
    <row r="470" spans="1:9" x14ac:dyDescent="0.25">
      <c r="A470" s="1" t="s">
        <v>215</v>
      </c>
      <c r="B470" s="1" t="s">
        <v>227</v>
      </c>
      <c r="C470" s="1" t="s">
        <v>1438</v>
      </c>
      <c r="D470" s="1" t="s">
        <v>1439</v>
      </c>
      <c r="E470" s="1" t="s">
        <v>37</v>
      </c>
      <c r="F470" s="1" t="s">
        <v>1442</v>
      </c>
      <c r="G470" s="1" t="s">
        <v>1443</v>
      </c>
      <c r="H470" s="1">
        <v>615</v>
      </c>
      <c r="I470" t="str">
        <f t="shared" si="7"/>
        <v xml:space="preserve">union all select 'ODISHA' state,'KENDRAPARA' district, 'TP002542' TP,'Gram Tarang Employability Training Services Pvt. Ltd.' TP,'PMKK' typeTC,'TC040353' TCID,'PMKK  Gramtarang Kendrapada' TC, '615' CancelTarg </v>
      </c>
    </row>
    <row r="471" spans="1:9" x14ac:dyDescent="0.25">
      <c r="A471" s="1" t="s">
        <v>215</v>
      </c>
      <c r="B471" s="1" t="s">
        <v>995</v>
      </c>
      <c r="C471" s="1" t="s">
        <v>1438</v>
      </c>
      <c r="D471" s="1" t="s">
        <v>1439</v>
      </c>
      <c r="E471" s="1" t="s">
        <v>37</v>
      </c>
      <c r="F471" s="1" t="s">
        <v>1444</v>
      </c>
      <c r="G471" s="1" t="s">
        <v>1445</v>
      </c>
      <c r="H471" s="1">
        <v>477</v>
      </c>
      <c r="I471" t="str">
        <f t="shared" si="7"/>
        <v xml:space="preserve">union all select 'ODISHA' state,'PURI' district, 'TP002542' TP,'Gram Tarang Employability Training Services Pvt. Ltd.' TP,'PMKK' typeTC,'TC040412' TCID,'PMKK  Gramtarang Nimapada Puri' TC, '477' CancelTarg </v>
      </c>
    </row>
    <row r="472" spans="1:9" x14ac:dyDescent="0.25">
      <c r="A472" s="1" t="s">
        <v>215</v>
      </c>
      <c r="B472" s="1" t="s">
        <v>1446</v>
      </c>
      <c r="C472" s="1" t="s">
        <v>1438</v>
      </c>
      <c r="D472" s="1" t="s">
        <v>1439</v>
      </c>
      <c r="E472" s="1" t="s">
        <v>37</v>
      </c>
      <c r="F472" s="1" t="s">
        <v>1447</v>
      </c>
      <c r="G472" s="1" t="s">
        <v>1448</v>
      </c>
      <c r="H472" s="1">
        <v>240</v>
      </c>
      <c r="I472" t="str">
        <f t="shared" si="7"/>
        <v xml:space="preserve">union all select 'ODISHA' state,'JAGATSINGHAPUR' district, 'TP002542' TP,'Gram Tarang Employability Training Services Pvt. Ltd.' TP,'PMKK' typeTC,'TC040490' TCID,'PMKK Jagatsinghpur' TC, '240' CancelTarg </v>
      </c>
    </row>
    <row r="473" spans="1:9" x14ac:dyDescent="0.25">
      <c r="A473" s="1" t="s">
        <v>215</v>
      </c>
      <c r="B473" s="1" t="s">
        <v>698</v>
      </c>
      <c r="C473" s="1" t="s">
        <v>1438</v>
      </c>
      <c r="D473" s="1" t="s">
        <v>1439</v>
      </c>
      <c r="E473" s="1" t="s">
        <v>37</v>
      </c>
      <c r="F473" s="1" t="s">
        <v>1449</v>
      </c>
      <c r="G473" s="1" t="s">
        <v>1450</v>
      </c>
      <c r="H473" s="1">
        <v>920</v>
      </c>
      <c r="I473" t="str">
        <f t="shared" si="7"/>
        <v xml:space="preserve">union all select 'ODISHA' state,'GANJAM' district, 'TP002542' TP,'Gram Tarang Employability Training Services Pvt. Ltd.' TP,'PMKK' typeTC,'TC040542' TCID,'PMKK Ganjam' TC, '920' CancelTarg </v>
      </c>
    </row>
    <row r="474" spans="1:9" x14ac:dyDescent="0.25">
      <c r="A474" s="1" t="s">
        <v>215</v>
      </c>
      <c r="B474" s="1" t="s">
        <v>1451</v>
      </c>
      <c r="C474" s="1" t="s">
        <v>1438</v>
      </c>
      <c r="D474" s="1" t="s">
        <v>1439</v>
      </c>
      <c r="E474" s="1" t="s">
        <v>37</v>
      </c>
      <c r="F474" s="1" t="s">
        <v>1452</v>
      </c>
      <c r="G474" s="1" t="s">
        <v>1453</v>
      </c>
      <c r="H474" s="1">
        <v>185</v>
      </c>
      <c r="I474" t="str">
        <f t="shared" si="7"/>
        <v xml:space="preserve">union all select 'ODISHA' state,'KORAPUT' district, 'TP002542' TP,'Gram Tarang Employability Training Services Pvt. Ltd.' TP,'PMKK' typeTC,'TC040567' TCID,'PMKK Koraput' TC, '185' CancelTarg </v>
      </c>
    </row>
    <row r="475" spans="1:9" x14ac:dyDescent="0.25">
      <c r="A475" s="1" t="s">
        <v>215</v>
      </c>
      <c r="B475" s="1" t="s">
        <v>1454</v>
      </c>
      <c r="C475" s="1" t="s">
        <v>1438</v>
      </c>
      <c r="D475" s="1" t="s">
        <v>1439</v>
      </c>
      <c r="E475" s="1" t="s">
        <v>37</v>
      </c>
      <c r="F475" s="1" t="s">
        <v>1455</v>
      </c>
      <c r="G475" s="1" t="s">
        <v>1456</v>
      </c>
      <c r="H475" s="1">
        <v>345</v>
      </c>
      <c r="I475" t="str">
        <f t="shared" si="7"/>
        <v xml:space="preserve">union all select 'ODISHA' state,'MALKANGIRI' district, 'TP002542' TP,'Gram Tarang Employability Training Services Pvt. Ltd.' TP,'PMKK' typeTC,'TC040612' TCID,'PMKK Malkangiri' TC, '345' CancelTarg </v>
      </c>
    </row>
    <row r="476" spans="1:9" x14ac:dyDescent="0.25">
      <c r="A476" s="1" t="s">
        <v>215</v>
      </c>
      <c r="B476" s="1" t="s">
        <v>1457</v>
      </c>
      <c r="C476" s="1" t="s">
        <v>1438</v>
      </c>
      <c r="D476" s="1" t="s">
        <v>1439</v>
      </c>
      <c r="E476" s="1" t="s">
        <v>37</v>
      </c>
      <c r="F476" s="1" t="s">
        <v>1458</v>
      </c>
      <c r="G476" s="1" t="s">
        <v>1459</v>
      </c>
      <c r="H476" s="1">
        <v>500</v>
      </c>
      <c r="I476" t="str">
        <f t="shared" si="7"/>
        <v xml:space="preserve">union all select 'ODISHA' state,'BALESHWAR' district, 'TP002542' TP,'Gram Tarang Employability Training Services Pvt. Ltd.' TP,'PMKK' typeTC,'TC041010' TCID,'PMKK Balasore' TC, '500' CancelTarg </v>
      </c>
    </row>
    <row r="477" spans="1:9" x14ac:dyDescent="0.25">
      <c r="A477" s="1" t="s">
        <v>20</v>
      </c>
      <c r="B477" s="1" t="s">
        <v>314</v>
      </c>
      <c r="C477" s="1" t="s">
        <v>1460</v>
      </c>
      <c r="D477" s="1" t="s">
        <v>1461</v>
      </c>
      <c r="E477" s="1" t="s">
        <v>12</v>
      </c>
      <c r="F477" s="1" t="s">
        <v>1462</v>
      </c>
      <c r="G477" s="1" t="s">
        <v>1461</v>
      </c>
      <c r="H477" s="1">
        <v>51</v>
      </c>
      <c r="I477" t="str">
        <f t="shared" si="7"/>
        <v xml:space="preserve">union all select 'UTTAR PRADESH' state,'HATHRAS' district, 'TP001210' TP,'GRAMIN VIKAS EVAM SAMAJIK SEVA SANSTHAN' TP,'Reallocation' typeTC,'TC060610' TCID,'GRAMIN VIKAS EVAM SAMAJIK SEVA SANSTHAN' TC, '51' CancelTarg </v>
      </c>
    </row>
    <row r="478" spans="1:9" x14ac:dyDescent="0.25">
      <c r="A478" s="1" t="s">
        <v>15</v>
      </c>
      <c r="B478" s="1" t="s">
        <v>518</v>
      </c>
      <c r="C478" s="1" t="s">
        <v>1463</v>
      </c>
      <c r="D478" s="1" t="s">
        <v>1464</v>
      </c>
      <c r="E478" s="1" t="s">
        <v>12</v>
      </c>
      <c r="F478" s="1" t="s">
        <v>1465</v>
      </c>
      <c r="G478" s="1" t="s">
        <v>1466</v>
      </c>
      <c r="H478" s="1">
        <v>21</v>
      </c>
      <c r="I478" t="str">
        <f t="shared" si="7"/>
        <v xml:space="preserve">union all select 'RAJASTHAN' state,'SIROHI' district, 'TP001401' TP,'GROOM MY SKILLS PRIVATE LIMITED' TP,'Reallocation' typeTC,'TC062419' TCID,'GMS PINDWARA' TC, '21' CancelTarg </v>
      </c>
    </row>
    <row r="479" spans="1:9" x14ac:dyDescent="0.25">
      <c r="A479" s="1" t="s">
        <v>461</v>
      </c>
      <c r="B479" s="1" t="s">
        <v>949</v>
      </c>
      <c r="C479" s="1" t="s">
        <v>1467</v>
      </c>
      <c r="D479" s="1" t="s">
        <v>1468</v>
      </c>
      <c r="E479" s="1" t="s">
        <v>12</v>
      </c>
      <c r="F479" s="1" t="s">
        <v>1469</v>
      </c>
      <c r="G479" s="1" t="s">
        <v>1470</v>
      </c>
      <c r="H479" s="1">
        <v>72</v>
      </c>
      <c r="I479" t="str">
        <f t="shared" si="7"/>
        <v xml:space="preserve">union all select 'PUNJAB' state,'AMRITSAR' district, 'TP000378' TP,'GURU TEG BAHADUR CHARITABLE HEALTH AND EDUCATION AWARENESS SOCIETY' TP,'Reallocation' typeTC,'TC057170' TCID,'GTB SKILL TRAINING CENTRE' TC, '72' CancelTarg </v>
      </c>
    </row>
    <row r="480" spans="1:9" x14ac:dyDescent="0.25">
      <c r="A480" s="1" t="s">
        <v>449</v>
      </c>
      <c r="B480" s="1" t="s">
        <v>946</v>
      </c>
      <c r="C480" s="1" t="s">
        <v>1467</v>
      </c>
      <c r="D480" s="1" t="s">
        <v>1468</v>
      </c>
      <c r="E480" s="1" t="s">
        <v>12</v>
      </c>
      <c r="F480" s="1" t="s">
        <v>1471</v>
      </c>
      <c r="G480" s="1" t="s">
        <v>1472</v>
      </c>
      <c r="H480" s="1">
        <v>42</v>
      </c>
      <c r="I480" t="str">
        <f t="shared" si="7"/>
        <v xml:space="preserve">union all select 'JAMMU AND KASHMIR' state,'KATHUA' district, 'TP000378' TP,'GURU TEG BAHADUR CHARITABLE HEALTH AND EDUCATION AWARENESS SOCIETY' TP,'Reallocation' typeTC,'TC057180' TCID,'GTB SKILL DEVELOPMENT CENTRE' TC, '42' CancelTarg </v>
      </c>
    </row>
    <row r="481" spans="1:9" x14ac:dyDescent="0.25">
      <c r="A481" s="1" t="s">
        <v>461</v>
      </c>
      <c r="B481" s="1" t="s">
        <v>972</v>
      </c>
      <c r="C481" s="1" t="s">
        <v>1467</v>
      </c>
      <c r="D481" s="1" t="s">
        <v>1468</v>
      </c>
      <c r="E481" s="1" t="s">
        <v>30</v>
      </c>
      <c r="F481" s="1" t="s">
        <v>1473</v>
      </c>
      <c r="G481" s="1" t="s">
        <v>1474</v>
      </c>
      <c r="H481" s="1">
        <v>90</v>
      </c>
      <c r="I481" t="str">
        <f t="shared" si="7"/>
        <v xml:space="preserve">union all select 'PUNJAB' state,'Shahid Bhagat Singh Nagar' district, 'TP000378' TP,'GURU TEG BAHADUR CHARITABLE HEALTH AND EDUCATION AWARENESS SOCIETY' TP,'RFP' typeTC,'TC035996' TCID,'BABAR  KARAM SINGH SKILL TRAINIG CENTRE' TC, '90' CancelTarg </v>
      </c>
    </row>
    <row r="482" spans="1:9" x14ac:dyDescent="0.25">
      <c r="A482" s="1" t="s">
        <v>461</v>
      </c>
      <c r="B482" s="1" t="s">
        <v>920</v>
      </c>
      <c r="C482" s="1" t="s">
        <v>1467</v>
      </c>
      <c r="D482" s="1" t="s">
        <v>1468</v>
      </c>
      <c r="E482" s="1" t="s">
        <v>30</v>
      </c>
      <c r="F482" s="1" t="s">
        <v>1475</v>
      </c>
      <c r="G482" s="1" t="s">
        <v>1472</v>
      </c>
      <c r="H482" s="1">
        <v>30</v>
      </c>
      <c r="I482" t="str">
        <f t="shared" si="7"/>
        <v xml:space="preserve">union all select 'PUNJAB' state,'PATIALA' district, 'TP000378' TP,'GURU TEG BAHADUR CHARITABLE HEALTH AND EDUCATION AWARENESS SOCIETY' TP,'RFP' typeTC,'TC057184' TCID,'GTB SKILL DEVELOPMENT CENTRE' TC, '30' CancelTarg </v>
      </c>
    </row>
    <row r="483" spans="1:9" x14ac:dyDescent="0.25">
      <c r="A483" s="1" t="s">
        <v>461</v>
      </c>
      <c r="B483" s="1" t="s">
        <v>1476</v>
      </c>
      <c r="C483" s="1" t="s">
        <v>1467</v>
      </c>
      <c r="D483" s="1" t="s">
        <v>1468</v>
      </c>
      <c r="E483" s="1" t="s">
        <v>30</v>
      </c>
      <c r="F483" s="1" t="s">
        <v>1477</v>
      </c>
      <c r="G483" s="1" t="s">
        <v>1470</v>
      </c>
      <c r="H483" s="1">
        <v>30</v>
      </c>
      <c r="I483" t="str">
        <f t="shared" si="7"/>
        <v xml:space="preserve">union all select 'PUNJAB' state,'HOSHIARPUR' district, 'TP000378' TP,'GURU TEG BAHADUR CHARITABLE HEALTH AND EDUCATION AWARENESS SOCIETY' TP,'RFP' typeTC,'TC057187' TCID,'GTB SKILL TRAINING CENTRE' TC, '30' CancelTarg </v>
      </c>
    </row>
    <row r="484" spans="1:9" x14ac:dyDescent="0.25">
      <c r="A484" s="1" t="s">
        <v>111</v>
      </c>
      <c r="B484" s="1" t="s">
        <v>148</v>
      </c>
      <c r="C484" s="1" t="s">
        <v>1478</v>
      </c>
      <c r="D484" s="1" t="s">
        <v>1479</v>
      </c>
      <c r="E484" s="1" t="s">
        <v>12</v>
      </c>
      <c r="F484" s="1" t="s">
        <v>1480</v>
      </c>
      <c r="G484" s="1" t="s">
        <v>1481</v>
      </c>
      <c r="H484" s="1">
        <v>60</v>
      </c>
      <c r="I484" t="str">
        <f t="shared" si="7"/>
        <v xml:space="preserve">union all select 'MADHYA PRADESH' state,'SHAJAPUR' district, 'TP000325' TP,'GURUKUL SHIKSHA AVAM SANSKRITIK SAMITI' TP,'Reallocation' typeTC,'TC060646' TCID,'Sheela Brij Mohan Kasera Shiksha Avam Jan Kalyan Sewa Samiti' TC, '60' CancelTarg </v>
      </c>
    </row>
    <row r="485" spans="1:9" x14ac:dyDescent="0.25">
      <c r="A485" s="1" t="s">
        <v>215</v>
      </c>
      <c r="B485" s="1" t="s">
        <v>1482</v>
      </c>
      <c r="C485" s="1" t="s">
        <v>1483</v>
      </c>
      <c r="D485" s="1" t="s">
        <v>1484</v>
      </c>
      <c r="E485" s="1" t="s">
        <v>30</v>
      </c>
      <c r="F485" s="1" t="s">
        <v>1485</v>
      </c>
      <c r="G485" s="1" t="s">
        <v>1486</v>
      </c>
      <c r="H485" s="1">
        <v>60</v>
      </c>
      <c r="I485" t="str">
        <f t="shared" si="7"/>
        <v xml:space="preserve">union all select 'ODISHA' state,'JAJAPUR' district, 'TP000705' TP,'GYANAKIRAN INSTITUTE OF INTEGRAL STUDIES' TP,'RFP' typeTC,'TC004048' TCID,'SALVO INSTITUTE OF INFORMATION TECHNOLOGY' TC, '60' CancelTarg </v>
      </c>
    </row>
    <row r="486" spans="1:9" x14ac:dyDescent="0.25">
      <c r="A486" s="1" t="s">
        <v>215</v>
      </c>
      <c r="B486" s="1" t="s">
        <v>1457</v>
      </c>
      <c r="C486" s="1" t="s">
        <v>1483</v>
      </c>
      <c r="D486" s="1" t="s">
        <v>1484</v>
      </c>
      <c r="E486" s="1" t="s">
        <v>30</v>
      </c>
      <c r="F486" s="1" t="s">
        <v>1487</v>
      </c>
      <c r="G486" s="1" t="s">
        <v>1488</v>
      </c>
      <c r="H486" s="1">
        <v>30</v>
      </c>
      <c r="I486" t="str">
        <f t="shared" si="7"/>
        <v xml:space="preserve">union all select 'ODISHA' state,'BALESHWAR' district, 'TP000705' TP,'GYANAKIRAN INSTITUTE OF INTEGRAL STUDIES' TP,'RFP' typeTC,'TC019411' TCID,'PSM FOUNDATION' TC, '30' CancelTarg </v>
      </c>
    </row>
    <row r="487" spans="1:9" x14ac:dyDescent="0.25">
      <c r="A487" s="1" t="s">
        <v>236</v>
      </c>
      <c r="B487" s="1" t="s">
        <v>1027</v>
      </c>
      <c r="C487" s="1" t="s">
        <v>1489</v>
      </c>
      <c r="D487" s="1" t="s">
        <v>1490</v>
      </c>
      <c r="E487" s="1" t="s">
        <v>12</v>
      </c>
      <c r="F487" s="1" t="s">
        <v>1491</v>
      </c>
      <c r="G487" s="1" t="s">
        <v>1490</v>
      </c>
      <c r="H487" s="1">
        <v>50</v>
      </c>
      <c r="I487" t="str">
        <f t="shared" si="7"/>
        <v xml:space="preserve">union all select 'WEST BENGAL' state,'PURBA BARDHAMAN' district, 'TP001702' TP,'HATE KALAME SHIKSH KENDRA' TP,'Reallocation' typeTC,'TC012241' TCID,'HATE KALAME SHIKSH KENDRA' TC, '50' CancelTarg </v>
      </c>
    </row>
    <row r="488" spans="1:9" x14ac:dyDescent="0.25">
      <c r="A488" s="1" t="s">
        <v>461</v>
      </c>
      <c r="B488" s="1" t="s">
        <v>691</v>
      </c>
      <c r="C488" s="1" t="s">
        <v>1492</v>
      </c>
      <c r="D488" s="1" t="s">
        <v>1493</v>
      </c>
      <c r="E488" s="1" t="s">
        <v>12</v>
      </c>
      <c r="F488" s="1" t="s">
        <v>1494</v>
      </c>
      <c r="G488" s="1" t="s">
        <v>1493</v>
      </c>
      <c r="H488" s="1">
        <v>315</v>
      </c>
      <c r="I488" t="str">
        <f t="shared" si="7"/>
        <v xml:space="preserve">union all select 'PUNJAB' state,'LUDHIANA' district, 'TP008862' TP,'Hi Tech Computer System' TP,'Reallocation' typeTC,'TC024915' TCID,'Hi Tech Computer System' TC, '315' CancelTarg </v>
      </c>
    </row>
    <row r="489" spans="1:9" x14ac:dyDescent="0.25">
      <c r="A489" s="1" t="s">
        <v>20</v>
      </c>
      <c r="B489" s="1" t="s">
        <v>168</v>
      </c>
      <c r="C489" s="1" t="s">
        <v>1495</v>
      </c>
      <c r="D489" s="1" t="s">
        <v>1496</v>
      </c>
      <c r="E489" s="1" t="s">
        <v>12</v>
      </c>
      <c r="F489" s="1" t="s">
        <v>1497</v>
      </c>
      <c r="G489" s="1" t="s">
        <v>1498</v>
      </c>
      <c r="H489" s="1">
        <v>102</v>
      </c>
      <c r="I489" t="str">
        <f t="shared" si="7"/>
        <v xml:space="preserve">union all select 'UTTAR PRADESH' state,'LUCKNOW' district, 'TP000382' TP,'Hindustan Latex Family Planning Promotion Trust (HLFPPT)' TP,'Reallocation' typeTC,'TC060571' TCID,'HLFPPT Centre for skills - Lucknow' TC, '102' CancelTarg </v>
      </c>
    </row>
    <row r="490" spans="1:9" x14ac:dyDescent="0.25">
      <c r="A490" s="1" t="s">
        <v>254</v>
      </c>
      <c r="B490" s="1" t="s">
        <v>255</v>
      </c>
      <c r="C490" s="1" t="s">
        <v>1499</v>
      </c>
      <c r="D490" s="1" t="s">
        <v>1500</v>
      </c>
      <c r="E490" s="1" t="s">
        <v>12</v>
      </c>
      <c r="F490" s="1" t="s">
        <v>1501</v>
      </c>
      <c r="G490" s="1" t="s">
        <v>1502</v>
      </c>
      <c r="H490" s="1">
        <v>719</v>
      </c>
      <c r="I490" t="str">
        <f t="shared" si="7"/>
        <v xml:space="preserve">union all select 'TELANGANA' state,'NALGONDA' district, 'TP000276' TP,'HORNET INFOTECH PRIVATE LIMITED' TP,'Reallocation' typeTC,'TC005309' TCID,'Hornetinfotech Private Limited - Nalgonda' TC, '719' CancelTarg </v>
      </c>
    </row>
    <row r="491" spans="1:9" x14ac:dyDescent="0.25">
      <c r="A491" s="1" t="s">
        <v>254</v>
      </c>
      <c r="B491" s="1" t="s">
        <v>816</v>
      </c>
      <c r="C491" s="1" t="s">
        <v>1499</v>
      </c>
      <c r="D491" s="1" t="s">
        <v>1500</v>
      </c>
      <c r="E491" s="1" t="s">
        <v>12</v>
      </c>
      <c r="F491" s="1" t="s">
        <v>1503</v>
      </c>
      <c r="G491" s="1" t="s">
        <v>1504</v>
      </c>
      <c r="H491" s="1">
        <v>300</v>
      </c>
      <c r="I491" t="str">
        <f t="shared" si="7"/>
        <v xml:space="preserve">union all select 'TELANGANA' state,'RANGA REDDY' district, 'TP000276' TP,'HORNET INFOTECH PRIVATE LIMITED' TP,'Reallocation' typeTC,'TC019522' TCID,'Hornetinfotech private limited - ghatkesar' TC, '300' CancelTarg </v>
      </c>
    </row>
    <row r="492" spans="1:9" x14ac:dyDescent="0.25">
      <c r="A492" s="1" t="s">
        <v>254</v>
      </c>
      <c r="B492" s="1" t="s">
        <v>553</v>
      </c>
      <c r="C492" s="1" t="s">
        <v>1499</v>
      </c>
      <c r="D492" s="1" t="s">
        <v>1500</v>
      </c>
      <c r="E492" s="1" t="s">
        <v>12</v>
      </c>
      <c r="F492" s="1" t="s">
        <v>1505</v>
      </c>
      <c r="G492" s="1" t="s">
        <v>1506</v>
      </c>
      <c r="H492" s="1">
        <v>180</v>
      </c>
      <c r="I492" t="str">
        <f t="shared" si="7"/>
        <v xml:space="preserve">union all select 'TELANGANA' state,'JANGOAN' district, 'TP000276' TP,'HORNET INFOTECH PRIVATE LIMITED' TP,'Reallocation' typeTC,'TC046500' TCID,'Hornetinfotech pvt ltd - Jangoan' TC, '180' CancelTarg </v>
      </c>
    </row>
    <row r="493" spans="1:9" x14ac:dyDescent="0.25">
      <c r="A493" s="1" t="s">
        <v>254</v>
      </c>
      <c r="B493" s="1" t="s">
        <v>267</v>
      </c>
      <c r="C493" s="1" t="s">
        <v>1499</v>
      </c>
      <c r="D493" s="1" t="s">
        <v>1500</v>
      </c>
      <c r="E493" s="1" t="s">
        <v>12</v>
      </c>
      <c r="F493" s="1" t="s">
        <v>1507</v>
      </c>
      <c r="G493" s="1" t="s">
        <v>1508</v>
      </c>
      <c r="H493" s="1">
        <v>255</v>
      </c>
      <c r="I493" t="str">
        <f t="shared" si="7"/>
        <v xml:space="preserve">union all select 'TELANGANA' state,'YADADRI BHUVANAGIRI' district, 'TP000276' TP,'HORNET INFOTECH PRIVATE LIMITED' TP,'Reallocation' typeTC,'TC046505' TCID,'Hornetinfotech pvt ltd - Bhongiri' TC, '255' CancelTarg </v>
      </c>
    </row>
    <row r="494" spans="1:9" x14ac:dyDescent="0.25">
      <c r="A494" s="1" t="s">
        <v>254</v>
      </c>
      <c r="B494" s="1" t="s">
        <v>1509</v>
      </c>
      <c r="C494" s="1" t="s">
        <v>1499</v>
      </c>
      <c r="D494" s="1" t="s">
        <v>1500</v>
      </c>
      <c r="E494" s="1" t="s">
        <v>12</v>
      </c>
      <c r="F494" s="1" t="s">
        <v>1510</v>
      </c>
      <c r="G494" s="1" t="s">
        <v>1511</v>
      </c>
      <c r="H494" s="1">
        <v>150</v>
      </c>
      <c r="I494" t="str">
        <f t="shared" si="7"/>
        <v xml:space="preserve">union all select 'TELANGANA' state,'BHADRADRI KOTHAGUDEM' district, 'TP000276' TP,'HORNET INFOTECH PRIVATE LIMITED' TP,'Reallocation' typeTC,'TC057316' TCID,'Hornetinfotech - Palvancha' TC, '150' CancelTarg </v>
      </c>
    </row>
    <row r="495" spans="1:9" x14ac:dyDescent="0.25">
      <c r="A495" s="1" t="s">
        <v>15</v>
      </c>
      <c r="B495" s="1" t="s">
        <v>16</v>
      </c>
      <c r="C495" s="1" t="s">
        <v>1512</v>
      </c>
      <c r="D495" s="1" t="s">
        <v>1513</v>
      </c>
      <c r="E495" s="1" t="s">
        <v>12</v>
      </c>
      <c r="F495" s="1" t="s">
        <v>1514</v>
      </c>
      <c r="G495" s="1" t="s">
        <v>1513</v>
      </c>
      <c r="H495" s="1">
        <v>60</v>
      </c>
      <c r="I495" t="str">
        <f t="shared" si="7"/>
        <v xml:space="preserve">union all select 'RAJASTHAN' state,'JHUNJHUNU' district, 'TP008103' TP,'HYTECH SARASWATI COMPUTERS AND ROJGAR CENTER' TP,'Reallocation' typeTC,'TC026713' TCID,'HYTECH SARASWATI COMPUTERS AND ROJGAR CENTER' TC, '60' CancelTarg </v>
      </c>
    </row>
    <row r="496" spans="1:9" x14ac:dyDescent="0.25">
      <c r="A496" s="1" t="s">
        <v>33</v>
      </c>
      <c r="B496" s="1" t="s">
        <v>1515</v>
      </c>
      <c r="C496" s="1" t="s">
        <v>1516</v>
      </c>
      <c r="D496" s="1" t="s">
        <v>1517</v>
      </c>
      <c r="E496" s="1" t="s">
        <v>12</v>
      </c>
      <c r="F496" s="1" t="s">
        <v>1518</v>
      </c>
      <c r="G496" s="1" t="s">
        <v>1519</v>
      </c>
      <c r="H496" s="1">
        <v>30</v>
      </c>
      <c r="I496" t="str">
        <f t="shared" si="7"/>
        <v xml:space="preserve">union all select 'TAMIL NADU' state,'PERAMBALUR' district, 'TP010454' TP,'I TECH FOUNDATION' TP,'Reallocation' typeTC,'TC057159' TCID,'ITECHFOUNDATION-PERAMBALUR' TC, '30' CancelTarg </v>
      </c>
    </row>
    <row r="497" spans="1:9" x14ac:dyDescent="0.25">
      <c r="A497" s="1" t="s">
        <v>33</v>
      </c>
      <c r="B497" s="1" t="s">
        <v>1520</v>
      </c>
      <c r="C497" s="1" t="s">
        <v>1516</v>
      </c>
      <c r="D497" s="1" t="s">
        <v>1517</v>
      </c>
      <c r="E497" s="1" t="s">
        <v>12</v>
      </c>
      <c r="F497" s="1" t="s">
        <v>1521</v>
      </c>
      <c r="G497" s="1" t="s">
        <v>1522</v>
      </c>
      <c r="H497" s="1">
        <v>60</v>
      </c>
      <c r="I497" t="str">
        <f t="shared" si="7"/>
        <v xml:space="preserve">union all select 'TAMIL NADU' state,'TIRUNELVELI' district, 'TP010454' TP,'I TECH FOUNDATION' TP,'Reallocation' typeTC,'TC059820' TCID,'ITECHFOUNDATION-TIRUNELVELI' TC, '60' CancelTarg </v>
      </c>
    </row>
    <row r="498" spans="1:9" x14ac:dyDescent="0.25">
      <c r="A498" s="1" t="s">
        <v>58</v>
      </c>
      <c r="B498" s="1" t="s">
        <v>67</v>
      </c>
      <c r="C498" s="1" t="s">
        <v>1523</v>
      </c>
      <c r="D498" s="1" t="s">
        <v>1524</v>
      </c>
      <c r="E498" s="1" t="s">
        <v>37</v>
      </c>
      <c r="F498" s="1" t="s">
        <v>1525</v>
      </c>
      <c r="G498" s="1" t="s">
        <v>1526</v>
      </c>
      <c r="H498" s="1">
        <v>690</v>
      </c>
      <c r="I498" t="str">
        <f t="shared" si="7"/>
        <v xml:space="preserve">union all select 'DELHI' state,'NORTH WEST' district, 'TP000425' TP,'IACM SmartLearn Limited' TP,'PMKK' typeTC,'TC039437' TCID,'Pradhan Mantri Kaushal Kendra - North West Delhi' TC, '690' CancelTarg </v>
      </c>
    </row>
    <row r="499" spans="1:9" x14ac:dyDescent="0.25">
      <c r="A499" s="1" t="s">
        <v>230</v>
      </c>
      <c r="B499" s="1" t="s">
        <v>1527</v>
      </c>
      <c r="C499" s="1" t="s">
        <v>1528</v>
      </c>
      <c r="D499" s="1" t="s">
        <v>1529</v>
      </c>
      <c r="E499" s="1" t="s">
        <v>37</v>
      </c>
      <c r="F499" s="1" t="s">
        <v>1530</v>
      </c>
      <c r="G499" s="1" t="s">
        <v>1531</v>
      </c>
      <c r="H499" s="1">
        <v>282</v>
      </c>
      <c r="I499" t="str">
        <f t="shared" si="7"/>
        <v xml:space="preserve">union all select 'KARNATAKA' state,'GADAG' district, 'TP000433' TP,'ICA Edu Skills Private Limited' TP,'PMKK' typeTC,'TC029160' TCID,'PMKK ICA Edu Skills Gadag' TC, '282' CancelTarg </v>
      </c>
    </row>
    <row r="500" spans="1:9" x14ac:dyDescent="0.25">
      <c r="A500" s="1" t="s">
        <v>15</v>
      </c>
      <c r="B500" s="1" t="s">
        <v>1393</v>
      </c>
      <c r="C500" s="1" t="s">
        <v>1528</v>
      </c>
      <c r="D500" s="1" t="s">
        <v>1529</v>
      </c>
      <c r="E500" s="1" t="s">
        <v>37</v>
      </c>
      <c r="F500" s="1" t="s">
        <v>1532</v>
      </c>
      <c r="G500" s="1" t="s">
        <v>1533</v>
      </c>
      <c r="H500" s="1">
        <v>461</v>
      </c>
      <c r="I500" t="str">
        <f t="shared" si="7"/>
        <v xml:space="preserve">union all select 'RAJASTHAN' state,'HANUMANGARH' district, 'TP000433' TP,'ICA Edu Skills Private Limited' TP,'PMKK' typeTC,'TC029890' TCID,'PMKK ICA Edu Skills Hanumangarh' TC, '461' CancelTarg </v>
      </c>
    </row>
    <row r="501" spans="1:9" x14ac:dyDescent="0.25">
      <c r="A501" s="1" t="s">
        <v>230</v>
      </c>
      <c r="B501" s="1" t="s">
        <v>1534</v>
      </c>
      <c r="C501" s="1" t="s">
        <v>1528</v>
      </c>
      <c r="D501" s="1" t="s">
        <v>1529</v>
      </c>
      <c r="E501" s="1" t="s">
        <v>37</v>
      </c>
      <c r="F501" s="1" t="s">
        <v>1535</v>
      </c>
      <c r="G501" s="1" t="s">
        <v>1536</v>
      </c>
      <c r="H501" s="1">
        <v>210</v>
      </c>
      <c r="I501" t="str">
        <f t="shared" si="7"/>
        <v xml:space="preserve">union all select 'KARNATAKA' state,'CHITRADURGA' district, 'TP000433' TP,'ICA Edu Skills Private Limited' TP,'PMKK' typeTC,'TC030580' TCID,'PMKK ICA Edu Skills Pvt. Ltd. CHITRADURGA' TC, '210' CancelTarg </v>
      </c>
    </row>
    <row r="502" spans="1:9" x14ac:dyDescent="0.25">
      <c r="A502" s="1" t="s">
        <v>15</v>
      </c>
      <c r="B502" s="1" t="s">
        <v>1537</v>
      </c>
      <c r="C502" s="1" t="s">
        <v>1528</v>
      </c>
      <c r="D502" s="1" t="s">
        <v>1529</v>
      </c>
      <c r="E502" s="1" t="s">
        <v>37</v>
      </c>
      <c r="F502" s="1" t="s">
        <v>1538</v>
      </c>
      <c r="G502" s="1" t="s">
        <v>1529</v>
      </c>
      <c r="H502" s="1">
        <v>300</v>
      </c>
      <c r="I502" t="str">
        <f t="shared" si="7"/>
        <v xml:space="preserve">union all select 'RAJASTHAN' state,'NAGAUR' district, 'TP000433' TP,'ICA Edu Skills Private Limited' TP,'PMKK' typeTC,'TC035466' TCID,'ICA Edu Skills Private Limited' TC, '300' CancelTarg </v>
      </c>
    </row>
    <row r="503" spans="1:9" x14ac:dyDescent="0.25">
      <c r="A503" s="1" t="s">
        <v>52</v>
      </c>
      <c r="B503" s="1" t="s">
        <v>962</v>
      </c>
      <c r="C503" s="1" t="s">
        <v>1528</v>
      </c>
      <c r="D503" s="1" t="s">
        <v>1529</v>
      </c>
      <c r="E503" s="1" t="s">
        <v>37</v>
      </c>
      <c r="F503" s="1" t="s">
        <v>1539</v>
      </c>
      <c r="G503" s="1" t="s">
        <v>1529</v>
      </c>
      <c r="H503" s="1">
        <v>240</v>
      </c>
      <c r="I503" t="str">
        <f t="shared" si="7"/>
        <v xml:space="preserve">union all select 'HARYANA' state,'KARNAL' district, 'TP000433' TP,'ICA Edu Skills Private Limited' TP,'PMKK' typeTC,'TC035790' TCID,'ICA Edu Skills Private Limited' TC, '240' CancelTarg </v>
      </c>
    </row>
    <row r="504" spans="1:9" x14ac:dyDescent="0.25">
      <c r="A504" s="1" t="s">
        <v>52</v>
      </c>
      <c r="B504" s="1" t="s">
        <v>1540</v>
      </c>
      <c r="C504" s="1" t="s">
        <v>1528</v>
      </c>
      <c r="D504" s="1" t="s">
        <v>1529</v>
      </c>
      <c r="E504" s="1" t="s">
        <v>37</v>
      </c>
      <c r="F504" s="1" t="s">
        <v>1541</v>
      </c>
      <c r="G504" s="1" t="s">
        <v>1529</v>
      </c>
      <c r="H504" s="1">
        <v>210</v>
      </c>
      <c r="I504" t="str">
        <f t="shared" si="7"/>
        <v xml:space="preserve">union all select 'HARYANA' state,'AMBALA' district, 'TP000433' TP,'ICA Edu Skills Private Limited' TP,'PMKK' typeTC,'TC035884' TCID,'ICA Edu Skills Private Limited' TC, '210' CancelTarg </v>
      </c>
    </row>
    <row r="505" spans="1:9" x14ac:dyDescent="0.25">
      <c r="A505" s="1" t="s">
        <v>52</v>
      </c>
      <c r="B505" s="1" t="s">
        <v>969</v>
      </c>
      <c r="C505" s="1" t="s">
        <v>1528</v>
      </c>
      <c r="D505" s="1" t="s">
        <v>1529</v>
      </c>
      <c r="E505" s="1" t="s">
        <v>37</v>
      </c>
      <c r="F505" s="1" t="s">
        <v>1542</v>
      </c>
      <c r="G505" s="1" t="s">
        <v>1543</v>
      </c>
      <c r="H505" s="1">
        <v>90</v>
      </c>
      <c r="I505" t="str">
        <f t="shared" si="7"/>
        <v xml:space="preserve">union all select 'HARYANA' state,'KURUKSHETRA' district, 'TP000433' TP,'ICA Edu Skills Private Limited' TP,'PMKK' typeTC,'TC038057' TCID,'ICA Edu Skills Pvt. Ltd.' TC, '90' CancelTarg </v>
      </c>
    </row>
    <row r="506" spans="1:9" x14ac:dyDescent="0.25">
      <c r="A506" s="1" t="s">
        <v>15</v>
      </c>
      <c r="B506" s="1" t="s">
        <v>1544</v>
      </c>
      <c r="C506" s="1" t="s">
        <v>1528</v>
      </c>
      <c r="D506" s="1" t="s">
        <v>1529</v>
      </c>
      <c r="E506" s="1" t="s">
        <v>37</v>
      </c>
      <c r="F506" s="1" t="s">
        <v>1545</v>
      </c>
      <c r="G506" s="1" t="s">
        <v>1543</v>
      </c>
      <c r="H506" s="1">
        <v>300</v>
      </c>
      <c r="I506" t="str">
        <f t="shared" si="7"/>
        <v xml:space="preserve">union all select 'RAJASTHAN' state,'GANGANAGAR' district, 'TP000433' TP,'ICA Edu Skills Private Limited' TP,'PMKK' typeTC,'TC038071' TCID,'ICA Edu Skills Pvt. Ltd.' TC, '300' CancelTarg </v>
      </c>
    </row>
    <row r="507" spans="1:9" x14ac:dyDescent="0.25">
      <c r="A507" s="1" t="s">
        <v>52</v>
      </c>
      <c r="B507" s="1" t="s">
        <v>541</v>
      </c>
      <c r="C507" s="1" t="s">
        <v>1528</v>
      </c>
      <c r="D507" s="1" t="s">
        <v>1529</v>
      </c>
      <c r="E507" s="1" t="s">
        <v>37</v>
      </c>
      <c r="F507" s="1" t="s">
        <v>1546</v>
      </c>
      <c r="G507" s="1" t="s">
        <v>1543</v>
      </c>
      <c r="H507" s="1">
        <v>210</v>
      </c>
      <c r="I507" t="str">
        <f t="shared" si="7"/>
        <v xml:space="preserve">union all select 'HARYANA' state,'YAMUNANAGAR' district, 'TP000433' TP,'ICA Edu Skills Private Limited' TP,'PMKK' typeTC,'TC038140' TCID,'ICA Edu Skills Pvt. Ltd.' TC, '210' CancelTarg </v>
      </c>
    </row>
    <row r="508" spans="1:9" x14ac:dyDescent="0.25">
      <c r="A508" s="1" t="s">
        <v>236</v>
      </c>
      <c r="B508" s="1" t="s">
        <v>1547</v>
      </c>
      <c r="C508" s="1" t="s">
        <v>1528</v>
      </c>
      <c r="D508" s="1" t="s">
        <v>1529</v>
      </c>
      <c r="E508" s="1" t="s">
        <v>37</v>
      </c>
      <c r="F508" s="1" t="s">
        <v>1548</v>
      </c>
      <c r="G508" s="1" t="s">
        <v>1543</v>
      </c>
      <c r="H508" s="1">
        <v>120</v>
      </c>
      <c r="I508" t="str">
        <f t="shared" si="7"/>
        <v xml:space="preserve">union all select 'WEST BENGAL' state,'HOOGHLY' district, 'TP000433' TP,'ICA Edu Skills Private Limited' TP,'PMKK' typeTC,'TC038160' TCID,'ICA Edu Skills Pvt. Ltd.' TC, '120' CancelTarg </v>
      </c>
    </row>
    <row r="509" spans="1:9" x14ac:dyDescent="0.25">
      <c r="A509" s="1" t="s">
        <v>230</v>
      </c>
      <c r="B509" s="1" t="s">
        <v>1549</v>
      </c>
      <c r="C509" s="1" t="s">
        <v>1528</v>
      </c>
      <c r="D509" s="1" t="s">
        <v>1529</v>
      </c>
      <c r="E509" s="1" t="s">
        <v>37</v>
      </c>
      <c r="F509" s="1" t="s">
        <v>1550</v>
      </c>
      <c r="G509" s="1" t="s">
        <v>1529</v>
      </c>
      <c r="H509" s="1">
        <v>210</v>
      </c>
      <c r="I509" t="str">
        <f t="shared" si="7"/>
        <v xml:space="preserve">union all select 'KARNATAKA' state,'HASSAN' district, 'TP000433' TP,'ICA Edu Skills Private Limited' TP,'PMKK' typeTC,'TC039279' TCID,'ICA Edu Skills Private Limited' TC, '210' CancelTarg </v>
      </c>
    </row>
    <row r="510" spans="1:9" x14ac:dyDescent="0.25">
      <c r="A510" s="1" t="s">
        <v>15</v>
      </c>
      <c r="B510" s="1" t="s">
        <v>1551</v>
      </c>
      <c r="C510" s="1" t="s">
        <v>1528</v>
      </c>
      <c r="D510" s="1" t="s">
        <v>1529</v>
      </c>
      <c r="E510" s="1" t="s">
        <v>37</v>
      </c>
      <c r="F510" s="1" t="s">
        <v>1552</v>
      </c>
      <c r="G510" s="1" t="s">
        <v>1553</v>
      </c>
      <c r="H510" s="1">
        <v>30</v>
      </c>
      <c r="I510" t="str">
        <f t="shared" si="7"/>
        <v xml:space="preserve">union all select 'RAJASTHAN' state,'CHURU' district, 'TP000433' TP,'ICA Edu Skills Private Limited' TP,'PMKK' typeTC,'TC039360' TCID,'PMKK Churu' TC, '30' CancelTarg </v>
      </c>
    </row>
    <row r="511" spans="1:9" x14ac:dyDescent="0.25">
      <c r="A511" s="1" t="s">
        <v>230</v>
      </c>
      <c r="B511" s="1" t="s">
        <v>1554</v>
      </c>
      <c r="C511" s="1" t="s">
        <v>1528</v>
      </c>
      <c r="D511" s="1" t="s">
        <v>1529</v>
      </c>
      <c r="E511" s="1" t="s">
        <v>37</v>
      </c>
      <c r="F511" s="1" t="s">
        <v>1555</v>
      </c>
      <c r="G511" s="1" t="s">
        <v>1556</v>
      </c>
      <c r="H511" s="1">
        <v>118</v>
      </c>
      <c r="I511" t="str">
        <f t="shared" si="7"/>
        <v xml:space="preserve">union all select 'KARNATAKA' state,'KOPPAL' district, 'TP000433' TP,'ICA Edu Skills Private Limited' TP,'PMKK' typeTC,'TC040344' TCID,'PMKK Koppal' TC, '118' CancelTarg </v>
      </c>
    </row>
    <row r="512" spans="1:9" x14ac:dyDescent="0.25">
      <c r="A512" s="1" t="s">
        <v>230</v>
      </c>
      <c r="B512" s="1" t="s">
        <v>1557</v>
      </c>
      <c r="C512" s="1" t="s">
        <v>1528</v>
      </c>
      <c r="D512" s="1" t="s">
        <v>1529</v>
      </c>
      <c r="E512" s="1" t="s">
        <v>37</v>
      </c>
      <c r="F512" s="1" t="s">
        <v>1558</v>
      </c>
      <c r="G512" s="1" t="s">
        <v>1559</v>
      </c>
      <c r="H512" s="1">
        <v>90</v>
      </c>
      <c r="I512" t="str">
        <f t="shared" si="7"/>
        <v xml:space="preserve">union all select 'KARNATAKA' state,'VIJAYAPURA' district, 'TP000433' TP,'ICA Edu Skills Private Limited' TP,'PMKK' typeTC,'TC040346' TCID,'PMKK Bijapur' TC, '90' CancelTarg </v>
      </c>
    </row>
    <row r="513" spans="1:9" x14ac:dyDescent="0.25">
      <c r="A513" s="1" t="s">
        <v>189</v>
      </c>
      <c r="B513" s="1" t="s">
        <v>1560</v>
      </c>
      <c r="C513" s="1" t="s">
        <v>1528</v>
      </c>
      <c r="D513" s="1" t="s">
        <v>1529</v>
      </c>
      <c r="E513" s="1" t="s">
        <v>37</v>
      </c>
      <c r="F513" s="1" t="s">
        <v>1561</v>
      </c>
      <c r="G513" s="1" t="s">
        <v>1562</v>
      </c>
      <c r="H513" s="1">
        <v>30</v>
      </c>
      <c r="I513" t="str">
        <f t="shared" si="7"/>
        <v xml:space="preserve">union all select 'GUJARAT' state,'SURENDRANAGAR' district, 'TP000433' TP,'ICA Edu Skills Private Limited' TP,'PMKK' typeTC,'TC040348' TCID,'PMKK Surendranagar' TC, '30' CancelTarg </v>
      </c>
    </row>
    <row r="514" spans="1:9" x14ac:dyDescent="0.25">
      <c r="A514" s="1" t="s">
        <v>189</v>
      </c>
      <c r="B514" s="1" t="s">
        <v>1563</v>
      </c>
      <c r="C514" s="1" t="s">
        <v>1528</v>
      </c>
      <c r="D514" s="1" t="s">
        <v>1529</v>
      </c>
      <c r="E514" s="1" t="s">
        <v>37</v>
      </c>
      <c r="F514" s="1" t="s">
        <v>1564</v>
      </c>
      <c r="G514" s="1" t="s">
        <v>1565</v>
      </c>
      <c r="H514" s="1">
        <v>210</v>
      </c>
      <c r="I514" t="str">
        <f t="shared" si="7"/>
        <v xml:space="preserve">union all select 'GUJARAT' state,'KACHCHH' district, 'TP000433' TP,'ICA Edu Skills Private Limited' TP,'PMKK' typeTC,'TC040349' TCID,'PMKK Kutch' TC, '210' CancelTarg </v>
      </c>
    </row>
    <row r="515" spans="1:9" x14ac:dyDescent="0.25">
      <c r="A515" s="1" t="s">
        <v>189</v>
      </c>
      <c r="B515" s="1" t="s">
        <v>1566</v>
      </c>
      <c r="C515" s="1" t="s">
        <v>1528</v>
      </c>
      <c r="D515" s="1" t="s">
        <v>1529</v>
      </c>
      <c r="E515" s="1" t="s">
        <v>37</v>
      </c>
      <c r="F515" s="1" t="s">
        <v>1567</v>
      </c>
      <c r="G515" s="1" t="s">
        <v>1568</v>
      </c>
      <c r="H515" s="1">
        <v>60</v>
      </c>
      <c r="I515" t="str">
        <f t="shared" si="7"/>
        <v xml:space="preserve">union all select 'GUJARAT' state,'MORBI' district, 'TP000433' TP,'ICA Edu Skills Private Limited' TP,'PMKK' typeTC,'TC040350' TCID,'PMKK Morbi' TC, '60' CancelTarg </v>
      </c>
    </row>
    <row r="516" spans="1:9" x14ac:dyDescent="0.25">
      <c r="A516" s="1" t="s">
        <v>189</v>
      </c>
      <c r="B516" s="1" t="s">
        <v>1569</v>
      </c>
      <c r="C516" s="1" t="s">
        <v>1528</v>
      </c>
      <c r="D516" s="1" t="s">
        <v>1529</v>
      </c>
      <c r="E516" s="1" t="s">
        <v>37</v>
      </c>
      <c r="F516" s="1" t="s">
        <v>1570</v>
      </c>
      <c r="G516" s="1" t="s">
        <v>1571</v>
      </c>
      <c r="H516" s="1">
        <v>180</v>
      </c>
      <c r="I516" t="str">
        <f t="shared" ref="I516:I579" si="8">"union all select '"&amp;A516&amp;"' state,'"&amp;B516&amp;"' district, '"&amp;C516&amp;"' TP,'"&amp;D516&amp;"' TP,'"&amp;E516&amp;"' typeTC,'"&amp;F516&amp;"' TCID,'"&amp;G516&amp;"' TC, '"&amp;H516&amp;"' CancelTarg "</f>
        <v xml:space="preserve">union all select 'GUJARAT' state,'JAMNAGAR' district, 'TP000433' TP,'ICA Edu Skills Private Limited' TP,'PMKK' typeTC,'TC040351' TCID,'PMKK Jamnagar' TC, '180' CancelTarg </v>
      </c>
    </row>
    <row r="517" spans="1:9" x14ac:dyDescent="0.25">
      <c r="A517" s="1" t="s">
        <v>230</v>
      </c>
      <c r="B517" s="1" t="s">
        <v>1572</v>
      </c>
      <c r="C517" s="1" t="s">
        <v>1528</v>
      </c>
      <c r="D517" s="1" t="s">
        <v>1529</v>
      </c>
      <c r="E517" s="1" t="s">
        <v>37</v>
      </c>
      <c r="F517" s="1" t="s">
        <v>1573</v>
      </c>
      <c r="G517" s="1" t="s">
        <v>1574</v>
      </c>
      <c r="H517" s="1">
        <v>150</v>
      </c>
      <c r="I517" t="str">
        <f t="shared" si="8"/>
        <v xml:space="preserve">union all select 'KARNATAKA' state,'UTTAR KANNAD' district, 'TP000433' TP,'ICA Edu Skills Private Limited' TP,'PMKK' typeTC,'TC040413' TCID,'PMKK Uttar Kannada' TC, '150' CancelTarg </v>
      </c>
    </row>
    <row r="518" spans="1:9" x14ac:dyDescent="0.25">
      <c r="A518" s="1" t="s">
        <v>15</v>
      </c>
      <c r="B518" s="1" t="s">
        <v>556</v>
      </c>
      <c r="C518" s="1" t="s">
        <v>1528</v>
      </c>
      <c r="D518" s="1" t="s">
        <v>1529</v>
      </c>
      <c r="E518" s="1" t="s">
        <v>37</v>
      </c>
      <c r="F518" s="1" t="s">
        <v>1575</v>
      </c>
      <c r="G518" s="1" t="s">
        <v>1576</v>
      </c>
      <c r="H518" s="1">
        <v>90</v>
      </c>
      <c r="I518" t="str">
        <f t="shared" si="8"/>
        <v xml:space="preserve">union all select 'RAJASTHAN' state,'JAISALMER' district, 'TP000433' TP,'ICA Edu Skills Private Limited' TP,'PMKK' typeTC,'TC040486' TCID,'PMKK Jaisalmer' TC, '90' CancelTarg </v>
      </c>
    </row>
    <row r="519" spans="1:9" x14ac:dyDescent="0.25">
      <c r="A519" s="1" t="s">
        <v>230</v>
      </c>
      <c r="B519" s="1" t="s">
        <v>1577</v>
      </c>
      <c r="C519" s="1" t="s">
        <v>1528</v>
      </c>
      <c r="D519" s="1" t="s">
        <v>1529</v>
      </c>
      <c r="E519" s="1" t="s">
        <v>37</v>
      </c>
      <c r="F519" s="1" t="s">
        <v>1578</v>
      </c>
      <c r="G519" s="1" t="s">
        <v>1579</v>
      </c>
      <c r="H519" s="1">
        <v>240</v>
      </c>
      <c r="I519" t="str">
        <f t="shared" si="8"/>
        <v xml:space="preserve">union all select 'KARNATAKA' state,'TUMAKURU' district, 'TP000433' TP,'ICA Edu Skills Private Limited' TP,'PMKK' typeTC,'TC040487' TCID,'PMKK Tumkur' TC, '240' CancelTarg </v>
      </c>
    </row>
    <row r="520" spans="1:9" x14ac:dyDescent="0.25">
      <c r="A520" s="1" t="s">
        <v>236</v>
      </c>
      <c r="B520" s="1" t="s">
        <v>1321</v>
      </c>
      <c r="C520" s="1" t="s">
        <v>1528</v>
      </c>
      <c r="D520" s="1" t="s">
        <v>1529</v>
      </c>
      <c r="E520" s="1" t="s">
        <v>37</v>
      </c>
      <c r="F520" s="1" t="s">
        <v>1580</v>
      </c>
      <c r="G520" s="1" t="s">
        <v>1581</v>
      </c>
      <c r="H520" s="1">
        <v>120</v>
      </c>
      <c r="I520" t="str">
        <f t="shared" si="8"/>
        <v xml:space="preserve">union all select 'WEST BENGAL' state,'24 PARAGANAS SOUTH' district, 'TP000433' TP,'ICA Edu Skills Private Limited' TP,'PMKK' typeTC,'TC040488' TCID,'PMKK Joynagar' TC, '120' CancelTarg </v>
      </c>
    </row>
    <row r="521" spans="1:9" x14ac:dyDescent="0.25">
      <c r="A521" s="1" t="s">
        <v>236</v>
      </c>
      <c r="B521" s="1" t="s">
        <v>1547</v>
      </c>
      <c r="C521" s="1" t="s">
        <v>1528</v>
      </c>
      <c r="D521" s="1" t="s">
        <v>1529</v>
      </c>
      <c r="E521" s="1" t="s">
        <v>37</v>
      </c>
      <c r="F521" s="1" t="s">
        <v>1582</v>
      </c>
      <c r="G521" s="1" t="s">
        <v>1583</v>
      </c>
      <c r="H521" s="1">
        <v>120</v>
      </c>
      <c r="I521" t="str">
        <f t="shared" si="8"/>
        <v xml:space="preserve">union all select 'WEST BENGAL' state,'HOOGHLY' district, 'TP000433' TP,'ICA Edu Skills Private Limited' TP,'PMKK' typeTC,'TC040507' TCID,'PMKK Arambagh' TC, '120' CancelTarg </v>
      </c>
    </row>
    <row r="522" spans="1:9" x14ac:dyDescent="0.25">
      <c r="A522" s="1" t="s">
        <v>230</v>
      </c>
      <c r="B522" s="1" t="s">
        <v>1584</v>
      </c>
      <c r="C522" s="1" t="s">
        <v>1528</v>
      </c>
      <c r="D522" s="1" t="s">
        <v>1529</v>
      </c>
      <c r="E522" s="1" t="s">
        <v>37</v>
      </c>
      <c r="F522" s="1" t="s">
        <v>1585</v>
      </c>
      <c r="G522" s="1" t="s">
        <v>1586</v>
      </c>
      <c r="H522" s="1">
        <v>90</v>
      </c>
      <c r="I522" t="str">
        <f t="shared" si="8"/>
        <v xml:space="preserve">union all select 'KARNATAKA' state,'DHARWAD' district, 'TP000433' TP,'ICA Edu Skills Private Limited' TP,'PMKK' typeTC,'TC040509' TCID,'PMKK Dharwad' TC, '90' CancelTarg </v>
      </c>
    </row>
    <row r="523" spans="1:9" x14ac:dyDescent="0.25">
      <c r="A523" s="1" t="s">
        <v>111</v>
      </c>
      <c r="B523" s="1" t="s">
        <v>1587</v>
      </c>
      <c r="C523" s="1" t="s">
        <v>1528</v>
      </c>
      <c r="D523" s="1" t="s">
        <v>1529</v>
      </c>
      <c r="E523" s="1" t="s">
        <v>37</v>
      </c>
      <c r="F523" s="1" t="s">
        <v>1588</v>
      </c>
      <c r="G523" s="1" t="s">
        <v>1589</v>
      </c>
      <c r="H523" s="1">
        <v>300</v>
      </c>
      <c r="I523" t="str">
        <f t="shared" si="8"/>
        <v xml:space="preserve">union all select 'MADHYA PRADESH' state,'HOSHANGABAD' district, 'TP000433' TP,'ICA Edu Skills Private Limited' TP,'PMKK' typeTC,'TC040552' TCID,'ICA PMKK Hoshangabad' TC, '300' CancelTarg </v>
      </c>
    </row>
    <row r="524" spans="1:9" x14ac:dyDescent="0.25">
      <c r="A524" s="1" t="s">
        <v>236</v>
      </c>
      <c r="B524" s="1" t="s">
        <v>1027</v>
      </c>
      <c r="C524" s="1" t="s">
        <v>1528</v>
      </c>
      <c r="D524" s="1" t="s">
        <v>1529</v>
      </c>
      <c r="E524" s="1" t="s">
        <v>37</v>
      </c>
      <c r="F524" s="1" t="s">
        <v>1590</v>
      </c>
      <c r="G524" s="1" t="s">
        <v>1591</v>
      </c>
      <c r="H524" s="1">
        <v>90</v>
      </c>
      <c r="I524" t="str">
        <f t="shared" si="8"/>
        <v xml:space="preserve">union all select 'WEST BENGAL' state,'PURBA BARDHAMAN' district, 'TP000433' TP,'ICA Edu Skills Private Limited' TP,'PMKK' typeTC,'TC040554' TCID,'ICA PMKK Kalna' TC, '90' CancelTarg </v>
      </c>
    </row>
    <row r="525" spans="1:9" x14ac:dyDescent="0.25">
      <c r="A525" s="1" t="s">
        <v>111</v>
      </c>
      <c r="B525" s="1" t="s">
        <v>419</v>
      </c>
      <c r="C525" s="1" t="s">
        <v>1528</v>
      </c>
      <c r="D525" s="1" t="s">
        <v>1529</v>
      </c>
      <c r="E525" s="1" t="s">
        <v>37</v>
      </c>
      <c r="F525" s="1" t="s">
        <v>1592</v>
      </c>
      <c r="G525" s="1" t="s">
        <v>1593</v>
      </c>
      <c r="H525" s="1">
        <v>330</v>
      </c>
      <c r="I525" t="str">
        <f t="shared" si="8"/>
        <v xml:space="preserve">union all select 'MADHYA PRADESH' state,'KHARGONE' district, 'TP000433' TP,'ICA Edu Skills Private Limited' TP,'PMKK' typeTC,'TC040611' TCID,'ICA PMKK Khargone' TC, '330' CancelTarg </v>
      </c>
    </row>
    <row r="526" spans="1:9" x14ac:dyDescent="0.25">
      <c r="A526" s="1" t="s">
        <v>111</v>
      </c>
      <c r="B526" s="1" t="s">
        <v>704</v>
      </c>
      <c r="C526" s="1" t="s">
        <v>1528</v>
      </c>
      <c r="D526" s="1" t="s">
        <v>1529</v>
      </c>
      <c r="E526" s="1" t="s">
        <v>37</v>
      </c>
      <c r="F526" s="1" t="s">
        <v>1594</v>
      </c>
      <c r="G526" s="1" t="s">
        <v>1595</v>
      </c>
      <c r="H526" s="1">
        <v>144</v>
      </c>
      <c r="I526" t="str">
        <f t="shared" si="8"/>
        <v xml:space="preserve">union all select 'MADHYA PRADESH' state,'BETUL' district, 'TP000433' TP,'ICA Edu Skills Private Limited' TP,'PMKK' typeTC,'TC040779' TCID,'Betul PMKK Centre' TC, '144' CancelTarg </v>
      </c>
    </row>
    <row r="527" spans="1:9" x14ac:dyDescent="0.25">
      <c r="A527" s="1" t="s">
        <v>260</v>
      </c>
      <c r="B527" s="1" t="s">
        <v>261</v>
      </c>
      <c r="C527" s="1" t="s">
        <v>1528</v>
      </c>
      <c r="D527" s="1" t="s">
        <v>1529</v>
      </c>
      <c r="E527" s="1" t="s">
        <v>37</v>
      </c>
      <c r="F527" s="1" t="s">
        <v>1596</v>
      </c>
      <c r="G527" s="1" t="s">
        <v>1597</v>
      </c>
      <c r="H527" s="1">
        <v>180</v>
      </c>
      <c r="I527" t="str">
        <f t="shared" si="8"/>
        <v xml:space="preserve">union all select 'ANDHRA PRADESH' state,'VISAKHAPATANAM' district, 'TP000433' TP,'ICA Edu Skills Private Limited' TP,'PMKK' typeTC,'TC040780' TCID,'PMKK VISAKHAPATNAM' TC, '180' CancelTarg </v>
      </c>
    </row>
    <row r="528" spans="1:9" x14ac:dyDescent="0.25">
      <c r="A528" s="1" t="s">
        <v>15</v>
      </c>
      <c r="B528" s="1" t="s">
        <v>207</v>
      </c>
      <c r="C528" s="1" t="s">
        <v>1528</v>
      </c>
      <c r="D528" s="1" t="s">
        <v>1529</v>
      </c>
      <c r="E528" s="1" t="s">
        <v>37</v>
      </c>
      <c r="F528" s="1" t="s">
        <v>1598</v>
      </c>
      <c r="G528" s="1" t="s">
        <v>1599</v>
      </c>
      <c r="H528" s="1">
        <v>210</v>
      </c>
      <c r="I528" t="str">
        <f t="shared" si="8"/>
        <v xml:space="preserve">union all select 'RAJASTHAN' state,'BIKANER' district, 'TP000433' TP,'ICA Edu Skills Private Limited' TP,'PMKK' typeTC,'TC040781' TCID,'ICA PMKK Bikaner' TC, '210' CancelTarg </v>
      </c>
    </row>
    <row r="529" spans="1:9" x14ac:dyDescent="0.25">
      <c r="A529" s="1" t="s">
        <v>260</v>
      </c>
      <c r="B529" s="1" t="s">
        <v>270</v>
      </c>
      <c r="C529" s="1" t="s">
        <v>1528</v>
      </c>
      <c r="D529" s="1" t="s">
        <v>1529</v>
      </c>
      <c r="E529" s="1" t="s">
        <v>37</v>
      </c>
      <c r="F529" s="1" t="s">
        <v>1600</v>
      </c>
      <c r="G529" s="1" t="s">
        <v>1601</v>
      </c>
      <c r="H529" s="1">
        <v>240</v>
      </c>
      <c r="I529" t="str">
        <f t="shared" si="8"/>
        <v xml:space="preserve">union all select 'ANDHRA PRADESH' state,'VIZIANAGARAM' district, 'TP000433' TP,'ICA Edu Skills Private Limited' TP,'PMKK' typeTC,'TC041094' TCID,'ICA PMKK VIZIANAGARAM' TC, '240' CancelTarg </v>
      </c>
    </row>
    <row r="530" spans="1:9" x14ac:dyDescent="0.25">
      <c r="A530" s="1" t="s">
        <v>260</v>
      </c>
      <c r="B530" s="1" t="s">
        <v>1602</v>
      </c>
      <c r="C530" s="1" t="s">
        <v>1528</v>
      </c>
      <c r="D530" s="1" t="s">
        <v>1529</v>
      </c>
      <c r="E530" s="1" t="s">
        <v>37</v>
      </c>
      <c r="F530" s="1" t="s">
        <v>1603</v>
      </c>
      <c r="G530" s="1" t="s">
        <v>1604</v>
      </c>
      <c r="H530" s="1">
        <v>180</v>
      </c>
      <c r="I530" t="str">
        <f t="shared" si="8"/>
        <v xml:space="preserve">union all select 'ANDHRA PRADESH' state,'WEST GODAVARI' district, 'TP000433' TP,'ICA Edu Skills Private Limited' TP,'PMKK' typeTC,'TC041096' TCID,'ICA PMKK Eluru' TC, '180' CancelTarg </v>
      </c>
    </row>
    <row r="531" spans="1:9" x14ac:dyDescent="0.25">
      <c r="A531" s="1" t="s">
        <v>260</v>
      </c>
      <c r="B531" s="1" t="s">
        <v>796</v>
      </c>
      <c r="C531" s="1" t="s">
        <v>1528</v>
      </c>
      <c r="D531" s="1" t="s">
        <v>1529</v>
      </c>
      <c r="E531" s="1" t="s">
        <v>37</v>
      </c>
      <c r="F531" s="1" t="s">
        <v>1605</v>
      </c>
      <c r="G531" s="1" t="s">
        <v>1606</v>
      </c>
      <c r="H531" s="1">
        <v>120</v>
      </c>
      <c r="I531" t="str">
        <f t="shared" si="8"/>
        <v xml:space="preserve">union all select 'ANDHRA PRADESH' state,'SRIKAKULAM' district, 'TP000433' TP,'ICA Edu Skills Private Limited' TP,'PMKK' typeTC,'TC041099' TCID,'ICA PMKK Srikakulam' TC, '120' CancelTarg </v>
      </c>
    </row>
    <row r="532" spans="1:9" x14ac:dyDescent="0.25">
      <c r="A532" s="1" t="s">
        <v>52</v>
      </c>
      <c r="B532" s="1" t="s">
        <v>892</v>
      </c>
      <c r="C532" s="1" t="s">
        <v>1528</v>
      </c>
      <c r="D532" s="1" t="s">
        <v>1529</v>
      </c>
      <c r="E532" s="1" t="s">
        <v>37</v>
      </c>
      <c r="F532" s="1" t="s">
        <v>1607</v>
      </c>
      <c r="G532" s="1" t="s">
        <v>1608</v>
      </c>
      <c r="H532" s="1">
        <v>268</v>
      </c>
      <c r="I532" t="str">
        <f t="shared" si="8"/>
        <v xml:space="preserve">union all select 'HARYANA' state,'PANCHKULA' district, 'TP000433' TP,'ICA Edu Skills Private Limited' TP,'PMKK' typeTC,'TC041427' TCID,'ICA PMKK Panchkula' TC, '268' CancelTarg </v>
      </c>
    </row>
    <row r="533" spans="1:9" x14ac:dyDescent="0.25">
      <c r="A533" s="1" t="s">
        <v>8</v>
      </c>
      <c r="B533" s="1" t="s">
        <v>1609</v>
      </c>
      <c r="C533" s="1" t="s">
        <v>1528</v>
      </c>
      <c r="D533" s="1" t="s">
        <v>1529</v>
      </c>
      <c r="E533" s="1" t="s">
        <v>37</v>
      </c>
      <c r="F533" s="1" t="s">
        <v>1610</v>
      </c>
      <c r="G533" s="1" t="s">
        <v>1611</v>
      </c>
      <c r="H533" s="1">
        <v>150</v>
      </c>
      <c r="I533" t="str">
        <f t="shared" si="8"/>
        <v xml:space="preserve">union all select 'BIHAR' state,'PATNA' district, 'TP000433' TP,'ICA Edu Skills Private Limited' TP,'PMKK' typeTC,'TC041428' TCID,'ICA Patna Saheb' TC, '150' CancelTarg </v>
      </c>
    </row>
    <row r="534" spans="1:9" x14ac:dyDescent="0.25">
      <c r="A534" s="1" t="s">
        <v>260</v>
      </c>
      <c r="B534" s="1" t="s">
        <v>786</v>
      </c>
      <c r="C534" s="1" t="s">
        <v>1528</v>
      </c>
      <c r="D534" s="1" t="s">
        <v>1529</v>
      </c>
      <c r="E534" s="1" t="s">
        <v>37</v>
      </c>
      <c r="F534" s="1" t="s">
        <v>1612</v>
      </c>
      <c r="G534" s="1" t="s">
        <v>1613</v>
      </c>
      <c r="H534" s="1">
        <v>84</v>
      </c>
      <c r="I534" t="str">
        <f t="shared" si="8"/>
        <v xml:space="preserve">union all select 'ANDHRA PRADESH' state,'EAST GODAVARI' district, 'TP000433' TP,'ICA Edu Skills Private Limited' TP,'PMKK' typeTC,'TC041441' TCID,'ICA PMKK Kakinada' TC, '84' CancelTarg </v>
      </c>
    </row>
    <row r="535" spans="1:9" x14ac:dyDescent="0.25">
      <c r="A535" s="1" t="s">
        <v>189</v>
      </c>
      <c r="B535" s="1" t="s">
        <v>1614</v>
      </c>
      <c r="C535" s="1" t="s">
        <v>1528</v>
      </c>
      <c r="D535" s="1" t="s">
        <v>1529</v>
      </c>
      <c r="E535" s="1" t="s">
        <v>37</v>
      </c>
      <c r="F535" s="1" t="s">
        <v>1615</v>
      </c>
      <c r="G535" s="1" t="s">
        <v>1616</v>
      </c>
      <c r="H535" s="1">
        <v>120</v>
      </c>
      <c r="I535" t="str">
        <f t="shared" si="8"/>
        <v xml:space="preserve">union all select 'GUJARAT' state,'AHMADABAD' district, 'TP000433' TP,'ICA Edu Skills Private Limited' TP,'PMKK' typeTC,'TC041449' TCID,'ICA PMKK Ahmedabad' TC, '120' CancelTarg </v>
      </c>
    </row>
    <row r="536" spans="1:9" x14ac:dyDescent="0.25">
      <c r="A536" s="1" t="s">
        <v>461</v>
      </c>
      <c r="B536" s="1" t="s">
        <v>1617</v>
      </c>
      <c r="C536" s="1" t="s">
        <v>1528</v>
      </c>
      <c r="D536" s="1" t="s">
        <v>1529</v>
      </c>
      <c r="E536" s="1" t="s">
        <v>37</v>
      </c>
      <c r="F536" s="1" t="s">
        <v>1618</v>
      </c>
      <c r="G536" s="1" t="s">
        <v>1619</v>
      </c>
      <c r="H536" s="1">
        <v>720</v>
      </c>
      <c r="I536" t="str">
        <f t="shared" si="8"/>
        <v xml:space="preserve">union all select 'PUNJAB' state,'SRI MUKTSAR SAHIB' district, 'TP000433' TP,'ICA Edu Skills Private Limited' TP,'PMKK' typeTC,'TC041452' TCID,'ICA PMKK Muktsar' TC, '720' CancelTarg </v>
      </c>
    </row>
    <row r="537" spans="1:9" x14ac:dyDescent="0.25">
      <c r="A537" s="1" t="s">
        <v>461</v>
      </c>
      <c r="B537" s="1" t="s">
        <v>1620</v>
      </c>
      <c r="C537" s="1" t="s">
        <v>1528</v>
      </c>
      <c r="D537" s="1" t="s">
        <v>1529</v>
      </c>
      <c r="E537" s="1" t="s">
        <v>37</v>
      </c>
      <c r="F537" s="1" t="s">
        <v>1621</v>
      </c>
      <c r="G537" s="1" t="s">
        <v>1622</v>
      </c>
      <c r="H537" s="1">
        <v>210</v>
      </c>
      <c r="I537" t="str">
        <f t="shared" si="8"/>
        <v xml:space="preserve">union all select 'PUNJAB' state,'MOGA' district, 'TP000433' TP,'ICA Edu Skills Private Limited' TP,'PMKK' typeTC,'TC041454' TCID,'PMKK Moga' TC, '210' CancelTarg </v>
      </c>
    </row>
    <row r="538" spans="1:9" x14ac:dyDescent="0.25">
      <c r="A538" s="1" t="s">
        <v>111</v>
      </c>
      <c r="B538" s="1" t="s">
        <v>1623</v>
      </c>
      <c r="C538" s="1" t="s">
        <v>1528</v>
      </c>
      <c r="D538" s="1" t="s">
        <v>1529</v>
      </c>
      <c r="E538" s="1" t="s">
        <v>37</v>
      </c>
      <c r="F538" s="1" t="s">
        <v>1624</v>
      </c>
      <c r="G538" s="1" t="s">
        <v>1625</v>
      </c>
      <c r="H538" s="1">
        <v>180</v>
      </c>
      <c r="I538" t="str">
        <f t="shared" si="8"/>
        <v xml:space="preserve">union all select 'MADHYA PRADESH' state,'BURHANPUR' district, 'TP000433' TP,'ICA Edu Skills Private Limited' TP,'PMKK' typeTC,'TC041456' TCID,'ICA PMKK Burhanpur' TC, '180' CancelTarg </v>
      </c>
    </row>
    <row r="539" spans="1:9" x14ac:dyDescent="0.25">
      <c r="A539" s="1" t="s">
        <v>111</v>
      </c>
      <c r="B539" s="1" t="s">
        <v>1626</v>
      </c>
      <c r="C539" s="1" t="s">
        <v>1528</v>
      </c>
      <c r="D539" s="1" t="s">
        <v>1529</v>
      </c>
      <c r="E539" s="1" t="s">
        <v>37</v>
      </c>
      <c r="F539" s="1" t="s">
        <v>1627</v>
      </c>
      <c r="G539" s="1" t="s">
        <v>1628</v>
      </c>
      <c r="H539" s="1">
        <v>150</v>
      </c>
      <c r="I539" t="str">
        <f t="shared" si="8"/>
        <v xml:space="preserve">union all select 'MADHYA PRADESH' state,'DEWAS' district, 'TP000433' TP,'ICA Edu Skills Private Limited' TP,'PMKK' typeTC,'TC041991' TCID,'ICA PMKK Dewas' TC, '150' CancelTarg </v>
      </c>
    </row>
    <row r="540" spans="1:9" x14ac:dyDescent="0.25">
      <c r="A540" s="1" t="s">
        <v>111</v>
      </c>
      <c r="B540" s="1" t="s">
        <v>1629</v>
      </c>
      <c r="C540" s="1" t="s">
        <v>1528</v>
      </c>
      <c r="D540" s="1" t="s">
        <v>1529</v>
      </c>
      <c r="E540" s="1" t="s">
        <v>37</v>
      </c>
      <c r="F540" s="1" t="s">
        <v>1630</v>
      </c>
      <c r="G540" s="1" t="s">
        <v>1631</v>
      </c>
      <c r="H540" s="1">
        <v>262</v>
      </c>
      <c r="I540" t="str">
        <f t="shared" si="8"/>
        <v xml:space="preserve">union all select 'MADHYA PRADESH' state,'HARDA' district, 'TP000433' TP,'ICA Edu Skills Private Limited' TP,'PMKK' typeTC,'TC041992' TCID,'ICA PMKK Harda' TC, '262' CancelTarg </v>
      </c>
    </row>
    <row r="541" spans="1:9" x14ac:dyDescent="0.25">
      <c r="A541" s="1" t="s">
        <v>461</v>
      </c>
      <c r="B541" s="1" t="s">
        <v>1632</v>
      </c>
      <c r="C541" s="1" t="s">
        <v>1528</v>
      </c>
      <c r="D541" s="1" t="s">
        <v>1529</v>
      </c>
      <c r="E541" s="1" t="s">
        <v>37</v>
      </c>
      <c r="F541" s="1" t="s">
        <v>1633</v>
      </c>
      <c r="G541" s="1" t="s">
        <v>1634</v>
      </c>
      <c r="H541" s="1">
        <v>180</v>
      </c>
      <c r="I541" t="str">
        <f t="shared" si="8"/>
        <v xml:space="preserve">union all select 'PUNJAB' state,'FARIDKOT' district, 'TP000433' TP,'ICA Edu Skills Private Limited' TP,'PMKK' typeTC,'TC041995' TCID,'ICA PMKK Faridkot' TC, '180' CancelTarg </v>
      </c>
    </row>
    <row r="542" spans="1:9" x14ac:dyDescent="0.25">
      <c r="A542" s="1" t="s">
        <v>461</v>
      </c>
      <c r="B542" s="1" t="s">
        <v>1632</v>
      </c>
      <c r="C542" s="1" t="s">
        <v>1528</v>
      </c>
      <c r="D542" s="1" t="s">
        <v>1529</v>
      </c>
      <c r="E542" s="1" t="s">
        <v>37</v>
      </c>
      <c r="F542" s="1" t="s">
        <v>1635</v>
      </c>
      <c r="G542" s="1" t="s">
        <v>1636</v>
      </c>
      <c r="H542" s="1">
        <v>360</v>
      </c>
      <c r="I542" t="str">
        <f t="shared" si="8"/>
        <v xml:space="preserve">union all select 'PUNJAB' state,'FARIDKOT' district, 'TP000433' TP,'ICA Edu Skills Private Limited' TP,'PMKK' typeTC,'TC041996' TCID,'ICA PMKK Mohali' TC, '360' CancelTarg </v>
      </c>
    </row>
    <row r="543" spans="1:9" x14ac:dyDescent="0.25">
      <c r="A543" s="1" t="s">
        <v>461</v>
      </c>
      <c r="B543" s="1" t="s">
        <v>755</v>
      </c>
      <c r="C543" s="1" t="s">
        <v>1528</v>
      </c>
      <c r="D543" s="1" t="s">
        <v>1529</v>
      </c>
      <c r="E543" s="1" t="s">
        <v>37</v>
      </c>
      <c r="F543" s="1" t="s">
        <v>1637</v>
      </c>
      <c r="G543" s="1" t="s">
        <v>1638</v>
      </c>
      <c r="H543" s="1">
        <v>240</v>
      </c>
      <c r="I543" t="str">
        <f t="shared" si="8"/>
        <v xml:space="preserve">union all select 'PUNJAB' state,'FATEHGARH SAHIB' district, 'TP000433' TP,'ICA Edu Skills Private Limited' TP,'PMKK' typeTC,'TC041997' TCID,'ICA PMKK Fatehgarh' TC, '240' CancelTarg </v>
      </c>
    </row>
    <row r="544" spans="1:9" x14ac:dyDescent="0.25">
      <c r="A544" s="1" t="s">
        <v>461</v>
      </c>
      <c r="B544" s="1" t="s">
        <v>691</v>
      </c>
      <c r="C544" s="1" t="s">
        <v>1528</v>
      </c>
      <c r="D544" s="1" t="s">
        <v>1529</v>
      </c>
      <c r="E544" s="1" t="s">
        <v>37</v>
      </c>
      <c r="F544" s="1" t="s">
        <v>1639</v>
      </c>
      <c r="G544" s="1" t="s">
        <v>1640</v>
      </c>
      <c r="H544" s="1">
        <v>300</v>
      </c>
      <c r="I544" t="str">
        <f t="shared" si="8"/>
        <v xml:space="preserve">union all select 'PUNJAB' state,'LUDHIANA' district, 'TP000433' TP,'ICA Edu Skills Private Limited' TP,'PMKK' typeTC,'TC051237' TCID,'PMKK Ludhiana' TC, '300' CancelTarg </v>
      </c>
    </row>
    <row r="545" spans="1:9" x14ac:dyDescent="0.25">
      <c r="A545" s="1" t="s">
        <v>230</v>
      </c>
      <c r="B545" s="1" t="s">
        <v>1641</v>
      </c>
      <c r="C545" s="1" t="s">
        <v>1528</v>
      </c>
      <c r="D545" s="1" t="s">
        <v>1529</v>
      </c>
      <c r="E545" s="1" t="s">
        <v>37</v>
      </c>
      <c r="F545" s="1" t="s">
        <v>1642</v>
      </c>
      <c r="G545" s="1" t="s">
        <v>1643</v>
      </c>
      <c r="H545" s="1">
        <v>450</v>
      </c>
      <c r="I545" t="str">
        <f t="shared" si="8"/>
        <v xml:space="preserve">union all select 'KARNATAKA' state,'CHIKKAMAGALURU' district, 'TP000433' TP,'ICA Edu Skills Private Limited' TP,'PMKK' typeTC,'TC053215' TCID,'ICA PMKK Chikmagaluru' TC, '450' CancelTarg </v>
      </c>
    </row>
    <row r="546" spans="1:9" x14ac:dyDescent="0.25">
      <c r="A546" s="1" t="s">
        <v>15</v>
      </c>
      <c r="B546" s="1" t="s">
        <v>300</v>
      </c>
      <c r="C546" s="1" t="s">
        <v>1644</v>
      </c>
      <c r="D546" s="1" t="s">
        <v>1645</v>
      </c>
      <c r="E546" s="1" t="s">
        <v>12</v>
      </c>
      <c r="F546" s="1" t="s">
        <v>1646</v>
      </c>
      <c r="G546" s="1" t="s">
        <v>1647</v>
      </c>
      <c r="H546" s="1">
        <v>180</v>
      </c>
      <c r="I546" t="str">
        <f t="shared" si="8"/>
        <v xml:space="preserve">union all select 'RAJASTHAN' state,'ALWAR' district, 'TP001784' TP,'ICCFA SANSTHAN' TP,'Reallocation' typeTC,'TC005644' TCID,'ICCFA' TC, '180' CancelTarg </v>
      </c>
    </row>
    <row r="547" spans="1:9" x14ac:dyDescent="0.25">
      <c r="A547" s="1" t="s">
        <v>15</v>
      </c>
      <c r="B547" s="1" t="s">
        <v>1648</v>
      </c>
      <c r="C547" s="1" t="s">
        <v>1644</v>
      </c>
      <c r="D547" s="1" t="s">
        <v>1645</v>
      </c>
      <c r="E547" s="1" t="s">
        <v>12</v>
      </c>
      <c r="F547" s="1" t="s">
        <v>1649</v>
      </c>
      <c r="G547" s="1" t="s">
        <v>1647</v>
      </c>
      <c r="H547" s="1">
        <v>125</v>
      </c>
      <c r="I547" t="str">
        <f t="shared" si="8"/>
        <v xml:space="preserve">union all select 'RAJASTHAN' state,'DAUSA' district, 'TP001784' TP,'ICCFA SANSTHAN' TP,'Reallocation' typeTC,'TC058155' TCID,'ICCFA' TC, '125' CancelTarg </v>
      </c>
    </row>
    <row r="548" spans="1:9" x14ac:dyDescent="0.25">
      <c r="A548" s="1" t="s">
        <v>15</v>
      </c>
      <c r="B548" s="1" t="s">
        <v>300</v>
      </c>
      <c r="C548" s="1" t="s">
        <v>1644</v>
      </c>
      <c r="D548" s="1" t="s">
        <v>1645</v>
      </c>
      <c r="E548" s="1" t="s">
        <v>95</v>
      </c>
      <c r="F548" s="1" t="s">
        <v>1650</v>
      </c>
      <c r="G548" s="1" t="s">
        <v>1647</v>
      </c>
      <c r="H548" s="1">
        <v>30</v>
      </c>
      <c r="I548" t="str">
        <f t="shared" si="8"/>
        <v xml:space="preserve">union all select 'RAJASTHAN' state,'ALWAR' district, 'TP001784' TP,'ICCFA SANSTHAN' TP,'SCPwD' typeTC,'TC056473' TCID,'ICCFA' TC, '30' CancelTarg </v>
      </c>
    </row>
    <row r="549" spans="1:9" x14ac:dyDescent="0.25">
      <c r="A549" s="1" t="s">
        <v>111</v>
      </c>
      <c r="B549" s="1" t="s">
        <v>124</v>
      </c>
      <c r="C549" s="1" t="s">
        <v>1651</v>
      </c>
      <c r="D549" s="1" t="s">
        <v>1652</v>
      </c>
      <c r="E549" s="1" t="s">
        <v>12</v>
      </c>
      <c r="F549" s="1" t="s">
        <v>1653</v>
      </c>
      <c r="G549" s="1" t="s">
        <v>1654</v>
      </c>
      <c r="H549" s="1">
        <v>120</v>
      </c>
      <c r="I549" t="str">
        <f t="shared" si="8"/>
        <v xml:space="preserve">union all select 'MADHYA PRADESH' state,'BHOPAL' district, 'TP002609' TP,'iDaksha Training Academy Pvt ltd' TP,'Reallocation' typeTC,'TC018755' TCID,'iDaksha training Academy pvt ltd' TC, '120' CancelTarg </v>
      </c>
    </row>
    <row r="550" spans="1:9" x14ac:dyDescent="0.25">
      <c r="A550" s="1" t="s">
        <v>111</v>
      </c>
      <c r="B550" s="1" t="s">
        <v>1189</v>
      </c>
      <c r="C550" s="1" t="s">
        <v>1651</v>
      </c>
      <c r="D550" s="1" t="s">
        <v>1652</v>
      </c>
      <c r="E550" s="1" t="s">
        <v>30</v>
      </c>
      <c r="F550" s="1" t="s">
        <v>1655</v>
      </c>
      <c r="G550" s="1" t="s">
        <v>1656</v>
      </c>
      <c r="H550" s="1">
        <v>30</v>
      </c>
      <c r="I550" t="str">
        <f t="shared" si="8"/>
        <v xml:space="preserve">union all select 'MADHYA PRADESH' state,'TIKAMGARH' district, 'TP002609' TP,'iDaksha Training Academy Pvt ltd' TP,'RFP' typeTC,'TC025654' TCID,'Shri Sai Skill Training Institute' TC, '30' CancelTarg </v>
      </c>
    </row>
    <row r="551" spans="1:9" x14ac:dyDescent="0.25">
      <c r="A551" s="1" t="s">
        <v>777</v>
      </c>
      <c r="B551" s="1" t="s">
        <v>1657</v>
      </c>
      <c r="C551" s="1" t="s">
        <v>1658</v>
      </c>
      <c r="D551" s="1" t="s">
        <v>1659</v>
      </c>
      <c r="E551" s="1" t="s">
        <v>37</v>
      </c>
      <c r="F551" s="1" t="s">
        <v>1660</v>
      </c>
      <c r="G551" s="1" t="s">
        <v>1659</v>
      </c>
      <c r="H551" s="1">
        <v>30</v>
      </c>
      <c r="I551" t="str">
        <f t="shared" si="8"/>
        <v xml:space="preserve">union all select 'PUDUCHERRY' state,'PONDICHERRY' district, 'TP000897' TP,'IHT Network Limited' TP,'PMKK' typeTC,'TC107418' TCID,'IHT Network Limited' TC, '30' CancelTarg </v>
      </c>
    </row>
    <row r="552" spans="1:9" x14ac:dyDescent="0.25">
      <c r="A552" s="1" t="s">
        <v>461</v>
      </c>
      <c r="B552" s="1" t="s">
        <v>1476</v>
      </c>
      <c r="C552" s="1" t="s">
        <v>1661</v>
      </c>
      <c r="D552" s="1" t="s">
        <v>1662</v>
      </c>
      <c r="E552" s="1" t="s">
        <v>12</v>
      </c>
      <c r="F552" s="1" t="s">
        <v>1663</v>
      </c>
      <c r="G552" s="1" t="s">
        <v>1664</v>
      </c>
      <c r="H552" s="1">
        <v>240</v>
      </c>
      <c r="I552" t="str">
        <f t="shared" si="8"/>
        <v xml:space="preserve">union all select 'PUNJAB' state,'HOSHIARPUR' district, 'TP001848' TP,'IIAE Educational Society' TP,'Reallocation' typeTC,'TC011968' TCID,'G K EDUCATIONAL SOCIETY' TC, '240' CancelTarg </v>
      </c>
    </row>
    <row r="553" spans="1:9" x14ac:dyDescent="0.25">
      <c r="A553" s="1" t="s">
        <v>461</v>
      </c>
      <c r="B553" s="1" t="s">
        <v>1620</v>
      </c>
      <c r="C553" s="1" t="s">
        <v>1661</v>
      </c>
      <c r="D553" s="1" t="s">
        <v>1662</v>
      </c>
      <c r="E553" s="1" t="s">
        <v>12</v>
      </c>
      <c r="F553" s="1" t="s">
        <v>1665</v>
      </c>
      <c r="G553" s="1" t="s">
        <v>1666</v>
      </c>
      <c r="H553" s="1">
        <v>240</v>
      </c>
      <c r="I553" t="str">
        <f t="shared" si="8"/>
        <v xml:space="preserve">union all select 'PUNJAB' state,'MOGA' district, 'TP001848' TP,'IIAE Educational Society' TP,'Reallocation' typeTC,'TC022780' TCID,'I TECH EDUCATION' TC, '240' CancelTarg </v>
      </c>
    </row>
    <row r="554" spans="1:9" x14ac:dyDescent="0.25">
      <c r="A554" s="1" t="s">
        <v>461</v>
      </c>
      <c r="B554" s="1" t="s">
        <v>755</v>
      </c>
      <c r="C554" s="1" t="s">
        <v>1661</v>
      </c>
      <c r="D554" s="1" t="s">
        <v>1662</v>
      </c>
      <c r="E554" s="1" t="s">
        <v>12</v>
      </c>
      <c r="F554" s="1" t="s">
        <v>1667</v>
      </c>
      <c r="G554" s="1" t="s">
        <v>1668</v>
      </c>
      <c r="H554" s="1">
        <v>120</v>
      </c>
      <c r="I554" t="str">
        <f t="shared" si="8"/>
        <v xml:space="preserve">union all select 'PUNJAB' state,'FATEHGARH SAHIB' district, 'TP001848' TP,'IIAE Educational Society' TP,'Reallocation' typeTC,'TC024912' TCID,'GLOBAL INSTITUTE FOR ADVANCE STUDIES' TC, '120' CancelTarg </v>
      </c>
    </row>
    <row r="555" spans="1:9" x14ac:dyDescent="0.25">
      <c r="A555" s="1" t="s">
        <v>569</v>
      </c>
      <c r="B555" s="1" t="s">
        <v>758</v>
      </c>
      <c r="C555" s="1" t="s">
        <v>1661</v>
      </c>
      <c r="D555" s="1" t="s">
        <v>1662</v>
      </c>
      <c r="E555" s="1" t="s">
        <v>12</v>
      </c>
      <c r="F555" s="1" t="s">
        <v>1669</v>
      </c>
      <c r="G555" s="1" t="s">
        <v>1670</v>
      </c>
      <c r="H555" s="1">
        <v>30</v>
      </c>
      <c r="I555" t="str">
        <f t="shared" si="8"/>
        <v xml:space="preserve">union all select 'HIMACHAL PRADESH' state,'KANGRA' district, 'TP001848' TP,'IIAE Educational Society' TP,'Reallocation' typeTC,'TC033752' TCID,'KALON INSTITUTE OF COMPUTER EDUCATION' TC, '30' CancelTarg </v>
      </c>
    </row>
    <row r="556" spans="1:9" x14ac:dyDescent="0.25">
      <c r="A556" s="1" t="s">
        <v>569</v>
      </c>
      <c r="B556" s="1" t="s">
        <v>758</v>
      </c>
      <c r="C556" s="1" t="s">
        <v>1661</v>
      </c>
      <c r="D556" s="1" t="s">
        <v>1662</v>
      </c>
      <c r="E556" s="1" t="s">
        <v>12</v>
      </c>
      <c r="F556" s="1" t="s">
        <v>1671</v>
      </c>
      <c r="G556" s="1" t="s">
        <v>1672</v>
      </c>
      <c r="H556" s="1">
        <v>60</v>
      </c>
      <c r="I556" t="str">
        <f t="shared" si="8"/>
        <v xml:space="preserve">union all select 'HIMACHAL PRADESH' state,'KANGRA' district, 'TP001848' TP,'IIAE Educational Society' TP,'Reallocation' typeTC,'TC037692' TCID,'IIAE EDUCATIONAL SOCIETY (RAJA KA TALAB)' TC, '60' CancelTarg </v>
      </c>
    </row>
    <row r="557" spans="1:9" x14ac:dyDescent="0.25">
      <c r="A557" s="1" t="s">
        <v>461</v>
      </c>
      <c r="B557" s="1" t="s">
        <v>845</v>
      </c>
      <c r="C557" s="1" t="s">
        <v>1661</v>
      </c>
      <c r="D557" s="1" t="s">
        <v>1662</v>
      </c>
      <c r="E557" s="1" t="s">
        <v>12</v>
      </c>
      <c r="F557" s="1" t="s">
        <v>1673</v>
      </c>
      <c r="G557" s="1" t="s">
        <v>1674</v>
      </c>
      <c r="H557" s="1">
        <v>120</v>
      </c>
      <c r="I557" t="str">
        <f t="shared" si="8"/>
        <v xml:space="preserve">union all select 'PUNJAB' state,'GURDASPUR' district, 'TP001848' TP,'IIAE Educational Society' TP,'Reallocation' typeTC,'TC060278' TCID,'SHRI NANGLI EDUCATIONAL &amp; WELFARE SOCIETY' TC, '120' CancelTarg </v>
      </c>
    </row>
    <row r="558" spans="1:9" x14ac:dyDescent="0.25">
      <c r="A558" s="1" t="s">
        <v>461</v>
      </c>
      <c r="B558" s="1" t="s">
        <v>1476</v>
      </c>
      <c r="C558" s="1" t="s">
        <v>1661</v>
      </c>
      <c r="D558" s="1" t="s">
        <v>1662</v>
      </c>
      <c r="E558" s="1" t="s">
        <v>12</v>
      </c>
      <c r="F558" s="1" t="s">
        <v>1675</v>
      </c>
      <c r="G558" s="1" t="s">
        <v>1676</v>
      </c>
      <c r="H558" s="1">
        <v>180</v>
      </c>
      <c r="I558" t="str">
        <f t="shared" si="8"/>
        <v xml:space="preserve">union all select 'PUNJAB' state,'HOSHIARPUR' district, 'TP001848' TP,'IIAE Educational Society' TP,'Reallocation' typeTC,'TC060279' TCID,'G.K EDUCATIONAL SOCIETY' TC, '180' CancelTarg </v>
      </c>
    </row>
    <row r="559" spans="1:9" x14ac:dyDescent="0.25">
      <c r="A559" s="1" t="s">
        <v>461</v>
      </c>
      <c r="B559" s="1" t="s">
        <v>691</v>
      </c>
      <c r="C559" s="1" t="s">
        <v>1661</v>
      </c>
      <c r="D559" s="1" t="s">
        <v>1662</v>
      </c>
      <c r="E559" s="1" t="s">
        <v>12</v>
      </c>
      <c r="F559" s="1" t="s">
        <v>1677</v>
      </c>
      <c r="G559" s="1" t="s">
        <v>1678</v>
      </c>
      <c r="H559" s="1">
        <v>120</v>
      </c>
      <c r="I559" t="str">
        <f t="shared" si="8"/>
        <v xml:space="preserve">union all select 'PUNJAB' state,'LUDHIANA' district, 'TP001848' TP,'IIAE Educational Society' TP,'Reallocation' typeTC,'TC060281' TCID,'SEVEN SEAS STUDY &amp; SPACE SOLUTIONS' TC, '120' CancelTarg </v>
      </c>
    </row>
    <row r="560" spans="1:9" x14ac:dyDescent="0.25">
      <c r="A560" s="1" t="s">
        <v>461</v>
      </c>
      <c r="B560" s="1" t="s">
        <v>949</v>
      </c>
      <c r="C560" s="1" t="s">
        <v>1661</v>
      </c>
      <c r="D560" s="1" t="s">
        <v>1662</v>
      </c>
      <c r="E560" s="1" t="s">
        <v>12</v>
      </c>
      <c r="F560" s="1" t="s">
        <v>1679</v>
      </c>
      <c r="G560" s="1" t="s">
        <v>1680</v>
      </c>
      <c r="H560" s="1">
        <v>60</v>
      </c>
      <c r="I560" t="str">
        <f t="shared" si="8"/>
        <v xml:space="preserve">union all select 'PUNJAB' state,'AMRITSAR' district, 'TP001848' TP,'IIAE Educational Society' TP,'Reallocation' typeTC,'TC060283' TCID,'Swaran Kapoor Memorial Educational Society' TC, '60' CancelTarg </v>
      </c>
    </row>
    <row r="561" spans="1:9" x14ac:dyDescent="0.25">
      <c r="A561" s="1" t="s">
        <v>58</v>
      </c>
      <c r="B561" s="1" t="s">
        <v>889</v>
      </c>
      <c r="C561" s="1" t="s">
        <v>1681</v>
      </c>
      <c r="D561" s="1" t="s">
        <v>1682</v>
      </c>
      <c r="E561" s="1" t="s">
        <v>37</v>
      </c>
      <c r="F561" s="1" t="s">
        <v>1683</v>
      </c>
      <c r="G561" s="1" t="s">
        <v>1684</v>
      </c>
      <c r="H561" s="1">
        <v>273</v>
      </c>
      <c r="I561" t="str">
        <f t="shared" si="8"/>
        <v xml:space="preserve">union all select 'DELHI' state,'SOUTH WEST' district, 'TP000262' TP,'IL&amp;FS Skills Development Corporation Limited' TP,'PMKK' typeTC,'TC000010' TCID,'IL&amp;FS Institute of Skills @ Okhla' TC, '273' CancelTarg </v>
      </c>
    </row>
    <row r="562" spans="1:9" x14ac:dyDescent="0.25">
      <c r="A562" s="1" t="s">
        <v>8</v>
      </c>
      <c r="B562" s="1" t="s">
        <v>1685</v>
      </c>
      <c r="C562" s="1" t="s">
        <v>1681</v>
      </c>
      <c r="D562" s="1" t="s">
        <v>1682</v>
      </c>
      <c r="E562" s="1" t="s">
        <v>37</v>
      </c>
      <c r="F562" s="1" t="s">
        <v>1686</v>
      </c>
      <c r="G562" s="1" t="s">
        <v>1687</v>
      </c>
      <c r="H562" s="1">
        <v>210</v>
      </c>
      <c r="I562" t="str">
        <f t="shared" si="8"/>
        <v xml:space="preserve">union all select 'BIHAR' state,'SARAN' district, 'TP000262' TP,'IL&amp;FS Skills Development Corporation Limited' TP,'PMKK' typeTC,'TC000052' TCID,'IL&amp;FS Institute of Skills @ Chhapra' TC, '210' CancelTarg </v>
      </c>
    </row>
    <row r="563" spans="1:9" x14ac:dyDescent="0.25">
      <c r="A563" s="1" t="s">
        <v>15</v>
      </c>
      <c r="B563" s="1" t="s">
        <v>1688</v>
      </c>
      <c r="C563" s="1" t="s">
        <v>1681</v>
      </c>
      <c r="D563" s="1" t="s">
        <v>1682</v>
      </c>
      <c r="E563" s="1" t="s">
        <v>37</v>
      </c>
      <c r="F563" s="1" t="s">
        <v>1689</v>
      </c>
      <c r="G563" s="1" t="s">
        <v>1690</v>
      </c>
      <c r="H563" s="1">
        <v>120</v>
      </c>
      <c r="I563" t="str">
        <f t="shared" si="8"/>
        <v xml:space="preserve">union all select 'RAJASTHAN' state,'JAIPUR' district, 'TP000262' TP,'IL&amp;FS Skills Development Corporation Limited' TP,'PMKK' typeTC,'TC000230' TCID,'IL&amp;FS Institute of Skills @ Jaipur' TC, '120' CancelTarg </v>
      </c>
    </row>
    <row r="564" spans="1:9" x14ac:dyDescent="0.25">
      <c r="A564" s="1" t="s">
        <v>449</v>
      </c>
      <c r="B564" s="1" t="s">
        <v>455</v>
      </c>
      <c r="C564" s="1" t="s">
        <v>1681</v>
      </c>
      <c r="D564" s="1" t="s">
        <v>1682</v>
      </c>
      <c r="E564" s="1" t="s">
        <v>37</v>
      </c>
      <c r="F564" s="1" t="s">
        <v>1691</v>
      </c>
      <c r="G564" s="1" t="s">
        <v>1692</v>
      </c>
      <c r="H564" s="1">
        <v>150</v>
      </c>
      <c r="I564" t="str">
        <f t="shared" si="8"/>
        <v xml:space="preserve">union all select 'JAMMU AND KASHMIR' state,'JAMMU' district, 'TP000262' TP,'IL&amp;FS Skills Development Corporation Limited' TP,'PMKK' typeTC,'TC000750' TCID,'IL&amp;FS Skill School @ Kunjwani' TC, '150' CancelTarg </v>
      </c>
    </row>
    <row r="565" spans="1:9" x14ac:dyDescent="0.25">
      <c r="A565" s="1" t="s">
        <v>8</v>
      </c>
      <c r="B565" s="1" t="s">
        <v>1685</v>
      </c>
      <c r="C565" s="1" t="s">
        <v>1681</v>
      </c>
      <c r="D565" s="1" t="s">
        <v>1682</v>
      </c>
      <c r="E565" s="1" t="s">
        <v>37</v>
      </c>
      <c r="F565" s="1" t="s">
        <v>1693</v>
      </c>
      <c r="G565" s="1" t="s">
        <v>1694</v>
      </c>
      <c r="H565" s="1">
        <v>25</v>
      </c>
      <c r="I565" t="str">
        <f t="shared" si="8"/>
        <v xml:space="preserve">union all select 'BIHAR' state,'SARAN' district, 'TP000262' TP,'IL&amp;FS Skills Development Corporation Limited' TP,'PMKK' typeTC,'TC003206' TCID,'IL&amp;FS Institute of Skills @ Israuli' TC, '25' CancelTarg </v>
      </c>
    </row>
    <row r="566" spans="1:9" x14ac:dyDescent="0.25">
      <c r="A566" s="1" t="s">
        <v>449</v>
      </c>
      <c r="B566" s="1" t="s">
        <v>1695</v>
      </c>
      <c r="C566" s="1" t="s">
        <v>1681</v>
      </c>
      <c r="D566" s="1" t="s">
        <v>1682</v>
      </c>
      <c r="E566" s="1" t="s">
        <v>37</v>
      </c>
      <c r="F566" s="1" t="s">
        <v>1696</v>
      </c>
      <c r="G566" s="1" t="s">
        <v>1697</v>
      </c>
      <c r="H566" s="1">
        <v>60</v>
      </c>
      <c r="I566" t="str">
        <f t="shared" si="8"/>
        <v xml:space="preserve">union all select 'JAMMU AND KASHMIR' state,'KUPWARA' district, 'TP000262' TP,'IL&amp;FS Skills Development Corporation Limited' TP,'PMKK' typeTC,'TC010370' TCID,'IL&amp;FS Institute of Skills - Kupwara' TC, '60' CancelTarg </v>
      </c>
    </row>
    <row r="567" spans="1:9" x14ac:dyDescent="0.25">
      <c r="A567" s="1" t="s">
        <v>8</v>
      </c>
      <c r="B567" s="1" t="s">
        <v>1698</v>
      </c>
      <c r="C567" s="1" t="s">
        <v>1681</v>
      </c>
      <c r="D567" s="1" t="s">
        <v>1682</v>
      </c>
      <c r="E567" s="1" t="s">
        <v>37</v>
      </c>
      <c r="F567" s="1" t="s">
        <v>1699</v>
      </c>
      <c r="G567" s="1" t="s">
        <v>1700</v>
      </c>
      <c r="H567" s="1">
        <v>230</v>
      </c>
      <c r="I567" t="str">
        <f t="shared" si="8"/>
        <v xml:space="preserve">union all select 'BIHAR' state,'MUZAFFARPUR' district, 'TP000262' TP,'IL&amp;FS Skills Development Corporation Limited' TP,'PMKK' typeTC,'TC019816' TCID,'IL&amp;FS Institute of Skills @ PMKK Kanti' TC, '230' CancelTarg </v>
      </c>
    </row>
    <row r="568" spans="1:9" x14ac:dyDescent="0.25">
      <c r="A568" s="1" t="s">
        <v>449</v>
      </c>
      <c r="B568" s="1" t="s">
        <v>450</v>
      </c>
      <c r="C568" s="1" t="s">
        <v>1681</v>
      </c>
      <c r="D568" s="1" t="s">
        <v>1682</v>
      </c>
      <c r="E568" s="1" t="s">
        <v>37</v>
      </c>
      <c r="F568" s="1" t="s">
        <v>1701</v>
      </c>
      <c r="G568" s="1" t="s">
        <v>1702</v>
      </c>
      <c r="H568" s="1">
        <v>120</v>
      </c>
      <c r="I568" t="str">
        <f t="shared" si="8"/>
        <v xml:space="preserve">union all select 'JAMMU AND KASHMIR' state,'ANANTNAG' district, 'TP000262' TP,'IL&amp;FS Skills Development Corporation Limited' TP,'PMKK' typeTC,'TC027136' TCID,'IL&amp;FS Institute of Skills @ PMKK Anantnag' TC, '120' CancelTarg </v>
      </c>
    </row>
    <row r="569" spans="1:9" x14ac:dyDescent="0.25">
      <c r="A569" s="1" t="s">
        <v>254</v>
      </c>
      <c r="B569" s="1" t="s">
        <v>1703</v>
      </c>
      <c r="C569" s="1" t="s">
        <v>1681</v>
      </c>
      <c r="D569" s="1" t="s">
        <v>1682</v>
      </c>
      <c r="E569" s="1" t="s">
        <v>37</v>
      </c>
      <c r="F569" s="1" t="s">
        <v>1704</v>
      </c>
      <c r="G569" s="1" t="s">
        <v>1705</v>
      </c>
      <c r="H569" s="1">
        <v>230</v>
      </c>
      <c r="I569" t="str">
        <f t="shared" si="8"/>
        <v xml:space="preserve">union all select 'TELANGANA' state,'KHAMMAM' district, 'TP000262' TP,'IL&amp;FS Skills Development Corporation Limited' TP,'PMKK' typeTC,'TC027310' TCID,'IL&amp;FS Institute of Skill @ PMKK Khammam' TC, '230' CancelTarg </v>
      </c>
    </row>
    <row r="570" spans="1:9" x14ac:dyDescent="0.25">
      <c r="A570" s="1" t="s">
        <v>8</v>
      </c>
      <c r="B570" s="1" t="s">
        <v>1706</v>
      </c>
      <c r="C570" s="1" t="s">
        <v>1681</v>
      </c>
      <c r="D570" s="1" t="s">
        <v>1682</v>
      </c>
      <c r="E570" s="1" t="s">
        <v>37</v>
      </c>
      <c r="F570" s="1" t="s">
        <v>1707</v>
      </c>
      <c r="G570" s="1" t="s">
        <v>1708</v>
      </c>
      <c r="H570" s="1">
        <v>60</v>
      </c>
      <c r="I570" t="str">
        <f t="shared" si="8"/>
        <v xml:space="preserve">union all select 'BIHAR' state,'PURBI CHAMPARAN' district, 'TP000262' TP,'IL&amp;FS Skills Development Corporation Limited' TP,'PMKK' typeTC,'TC027593' TCID,'IL&amp;FS Institute of Skills @ PMKK Purbi Champaran (Motihari)' TC, '60' CancelTarg </v>
      </c>
    </row>
    <row r="571" spans="1:9" x14ac:dyDescent="0.25">
      <c r="A571" s="1" t="s">
        <v>8</v>
      </c>
      <c r="B571" s="1" t="s">
        <v>495</v>
      </c>
      <c r="C571" s="1" t="s">
        <v>1681</v>
      </c>
      <c r="D571" s="1" t="s">
        <v>1682</v>
      </c>
      <c r="E571" s="1" t="s">
        <v>37</v>
      </c>
      <c r="F571" s="1" t="s">
        <v>1709</v>
      </c>
      <c r="G571" s="1" t="s">
        <v>1710</v>
      </c>
      <c r="H571" s="1">
        <v>120</v>
      </c>
      <c r="I571" t="str">
        <f t="shared" si="8"/>
        <v xml:space="preserve">union all select 'BIHAR' state,'SIWAN' district, 'TP000262' TP,'IL&amp;FS Skills Development Corporation Limited' TP,'PMKK' typeTC,'TC027722' TCID,'IL&amp;FS Institute of Skills @ PMKK Siwan' TC, '120' CancelTarg </v>
      </c>
    </row>
    <row r="572" spans="1:9" x14ac:dyDescent="0.25">
      <c r="A572" s="1" t="s">
        <v>15</v>
      </c>
      <c r="B572" s="1" t="s">
        <v>1711</v>
      </c>
      <c r="C572" s="1" t="s">
        <v>1681</v>
      </c>
      <c r="D572" s="1" t="s">
        <v>1682</v>
      </c>
      <c r="E572" s="1" t="s">
        <v>37</v>
      </c>
      <c r="F572" s="1" t="s">
        <v>1712</v>
      </c>
      <c r="G572" s="1" t="s">
        <v>1713</v>
      </c>
      <c r="H572" s="1">
        <v>145</v>
      </c>
      <c r="I572" t="str">
        <f t="shared" si="8"/>
        <v xml:space="preserve">union all select 'RAJASTHAN' state,'TONK' district, 'TP000262' TP,'IL&amp;FS Skills Development Corporation Limited' TP,'PMKK' typeTC,'TC029574' TCID,'IL&amp;FS Institute of Skills - PMKK Tonk' TC, '145' CancelTarg </v>
      </c>
    </row>
    <row r="573" spans="1:9" x14ac:dyDescent="0.25">
      <c r="A573" s="1" t="s">
        <v>215</v>
      </c>
      <c r="B573" s="1" t="s">
        <v>221</v>
      </c>
      <c r="C573" s="1" t="s">
        <v>1681</v>
      </c>
      <c r="D573" s="1" t="s">
        <v>1682</v>
      </c>
      <c r="E573" s="1" t="s">
        <v>37</v>
      </c>
      <c r="F573" s="1" t="s">
        <v>1714</v>
      </c>
      <c r="G573" s="1" t="s">
        <v>1715</v>
      </c>
      <c r="H573" s="1">
        <v>79</v>
      </c>
      <c r="I573" t="str">
        <f t="shared" si="8"/>
        <v xml:space="preserve">union all select 'ODISHA' state,'KENDUJHAR' district, 'TP000262' TP,'IL&amp;FS Skills Development Corporation Limited' TP,'PMKK' typeTC,'TC030181' TCID,'IL&amp;FS Institute of Skills @ PMKK Keonjhar' TC, '79' CancelTarg </v>
      </c>
    </row>
    <row r="574" spans="1:9" x14ac:dyDescent="0.25">
      <c r="A574" s="1" t="s">
        <v>215</v>
      </c>
      <c r="B574" s="1" t="s">
        <v>416</v>
      </c>
      <c r="C574" s="1" t="s">
        <v>1681</v>
      </c>
      <c r="D574" s="1" t="s">
        <v>1682</v>
      </c>
      <c r="E574" s="1" t="s">
        <v>37</v>
      </c>
      <c r="F574" s="1" t="s">
        <v>1716</v>
      </c>
      <c r="G574" s="1" t="s">
        <v>1717</v>
      </c>
      <c r="H574" s="1">
        <v>90</v>
      </c>
      <c r="I574" t="str">
        <f t="shared" si="8"/>
        <v xml:space="preserve">union all select 'ODISHA' state,'SUNDARGARH' district, 'TP000262' TP,'IL&amp;FS Skills Development Corporation Limited' TP,'PMKK' typeTC,'TC033274' TCID,'IL&amp;FS Institute of Skills @ PMKK Rourkela' TC, '90' CancelTarg </v>
      </c>
    </row>
    <row r="575" spans="1:9" x14ac:dyDescent="0.25">
      <c r="A575" s="1" t="s">
        <v>20</v>
      </c>
      <c r="B575" s="1" t="s">
        <v>833</v>
      </c>
      <c r="C575" s="1" t="s">
        <v>1681</v>
      </c>
      <c r="D575" s="1" t="s">
        <v>1682</v>
      </c>
      <c r="E575" s="1" t="s">
        <v>37</v>
      </c>
      <c r="F575" s="1" t="s">
        <v>1718</v>
      </c>
      <c r="G575" s="1" t="s">
        <v>1719</v>
      </c>
      <c r="H575" s="1">
        <v>240</v>
      </c>
      <c r="I575" t="str">
        <f t="shared" si="8"/>
        <v xml:space="preserve">union all select 'UTTAR PRADESH' state,'DEORIA' district, 'TP000262' TP,'IL&amp;FS Skills Development Corporation Limited' TP,'PMKK' typeTC,'TC040499' TCID,'PMKK Deoria' TC, '240' CancelTarg </v>
      </c>
    </row>
    <row r="576" spans="1:9" x14ac:dyDescent="0.25">
      <c r="A576" s="1" t="s">
        <v>20</v>
      </c>
      <c r="B576" s="1" t="s">
        <v>1720</v>
      </c>
      <c r="C576" s="1" t="s">
        <v>1681</v>
      </c>
      <c r="D576" s="1" t="s">
        <v>1682</v>
      </c>
      <c r="E576" s="1" t="s">
        <v>37</v>
      </c>
      <c r="F576" s="1" t="s">
        <v>1721</v>
      </c>
      <c r="G576" s="1" t="s">
        <v>1722</v>
      </c>
      <c r="H576" s="1">
        <v>214</v>
      </c>
      <c r="I576" t="str">
        <f t="shared" si="8"/>
        <v xml:space="preserve">union all select 'UTTAR PRADESH' state,'GORAKHPUR' district, 'TP000262' TP,'IL&amp;FS Skills Development Corporation Limited' TP,'PMKK' typeTC,'TC040541' TCID,'PMKK Gorakhpur' TC, '214' CancelTarg </v>
      </c>
    </row>
    <row r="577" spans="1:9" x14ac:dyDescent="0.25">
      <c r="A577" s="1" t="s">
        <v>20</v>
      </c>
      <c r="B577" s="1" t="s">
        <v>1723</v>
      </c>
      <c r="C577" s="1" t="s">
        <v>1681</v>
      </c>
      <c r="D577" s="1" t="s">
        <v>1682</v>
      </c>
      <c r="E577" s="1" t="s">
        <v>37</v>
      </c>
      <c r="F577" s="1" t="s">
        <v>1724</v>
      </c>
      <c r="G577" s="1" t="s">
        <v>1725</v>
      </c>
      <c r="H577" s="1">
        <v>194</v>
      </c>
      <c r="I577" t="str">
        <f t="shared" si="8"/>
        <v xml:space="preserve">union all select 'UTTAR PRADESH' state,'KAUSHAMBI' district, 'TP000262' TP,'IL&amp;FS Skills Development Corporation Limited' TP,'PMKK' typeTC,'TC040580' TCID,'PMKK Kaushambi' TC, '194' CancelTarg </v>
      </c>
    </row>
    <row r="578" spans="1:9" x14ac:dyDescent="0.25">
      <c r="A578" s="1" t="s">
        <v>20</v>
      </c>
      <c r="B578" s="1" t="s">
        <v>1726</v>
      </c>
      <c r="C578" s="1" t="s">
        <v>1681</v>
      </c>
      <c r="D578" s="1" t="s">
        <v>1682</v>
      </c>
      <c r="E578" s="1" t="s">
        <v>37</v>
      </c>
      <c r="F578" s="1" t="s">
        <v>1727</v>
      </c>
      <c r="G578" s="1" t="s">
        <v>1728</v>
      </c>
      <c r="H578" s="1">
        <v>292</v>
      </c>
      <c r="I578" t="str">
        <f t="shared" si="8"/>
        <v xml:space="preserve">union all select 'UTTAR PRADESH' state,'SULTANPUR' district, 'TP000262' TP,'IL&amp;FS Skills Development Corporation Limited' TP,'PMKK' typeTC,'TC040614' TCID,'PMKK Sultanpur' TC, '292' CancelTarg </v>
      </c>
    </row>
    <row r="579" spans="1:9" x14ac:dyDescent="0.25">
      <c r="A579" s="1" t="s">
        <v>15</v>
      </c>
      <c r="B579" s="1" t="s">
        <v>1729</v>
      </c>
      <c r="C579" s="1" t="s">
        <v>1681</v>
      </c>
      <c r="D579" s="1" t="s">
        <v>1682</v>
      </c>
      <c r="E579" s="1" t="s">
        <v>37</v>
      </c>
      <c r="F579" s="1" t="s">
        <v>1730</v>
      </c>
      <c r="G579" s="1" t="s">
        <v>1731</v>
      </c>
      <c r="H579" s="1">
        <v>90</v>
      </c>
      <c r="I579" t="str">
        <f t="shared" si="8"/>
        <v xml:space="preserve">union all select 'RAJASTHAN' state,'SIKAR' district, 'TP000262' TP,'IL&amp;FS Skills Development Corporation Limited' TP,'PMKK' typeTC,'TC040796' TCID,'PMKK Sikar' TC, '90' CancelTarg </v>
      </c>
    </row>
    <row r="580" spans="1:9" x14ac:dyDescent="0.25">
      <c r="A580" s="1" t="s">
        <v>215</v>
      </c>
      <c r="B580" s="1" t="s">
        <v>1732</v>
      </c>
      <c r="C580" s="1" t="s">
        <v>1681</v>
      </c>
      <c r="D580" s="1" t="s">
        <v>1682</v>
      </c>
      <c r="E580" s="1" t="s">
        <v>37</v>
      </c>
      <c r="F580" s="1" t="s">
        <v>1733</v>
      </c>
      <c r="G580" s="1" t="s">
        <v>1734</v>
      </c>
      <c r="H580" s="1">
        <v>48</v>
      </c>
      <c r="I580" t="str">
        <f t="shared" ref="I580:I643" si="9">"union all select '"&amp;A580&amp;"' state,'"&amp;B580&amp;"' district, '"&amp;C580&amp;"' TP,'"&amp;D580&amp;"' TP,'"&amp;E580&amp;"' typeTC,'"&amp;F580&amp;"' TCID,'"&amp;G580&amp;"' TC, '"&amp;H580&amp;"' CancelTarg "</f>
        <v xml:space="preserve">union all select 'ODISHA' state,'DEOGARH' district, 'TP000262' TP,'IL&amp;FS Skills Development Corporation Limited' TP,'PMKK' typeTC,'TC040867' TCID,'PMKK Debagarh' TC, '48' CancelTarg </v>
      </c>
    </row>
    <row r="581" spans="1:9" x14ac:dyDescent="0.25">
      <c r="A581" s="1" t="s">
        <v>236</v>
      </c>
      <c r="B581" s="1" t="s">
        <v>1735</v>
      </c>
      <c r="C581" s="1" t="s">
        <v>1681</v>
      </c>
      <c r="D581" s="1" t="s">
        <v>1682</v>
      </c>
      <c r="E581" s="1" t="s">
        <v>37</v>
      </c>
      <c r="F581" s="1" t="s">
        <v>1736</v>
      </c>
      <c r="G581" s="1" t="s">
        <v>1737</v>
      </c>
      <c r="H581" s="1">
        <v>286</v>
      </c>
      <c r="I581" t="str">
        <f t="shared" si="9"/>
        <v xml:space="preserve">union all select 'WEST BENGAL' state,'HOWRAH' district, 'TP000262' TP,'IL&amp;FS Skills Development Corporation Limited' TP,'PMKK' typeTC,'TC041041' TCID,'PMKK Uluberia' TC, '286' CancelTarg </v>
      </c>
    </row>
    <row r="582" spans="1:9" x14ac:dyDescent="0.25">
      <c r="A582" s="1" t="s">
        <v>20</v>
      </c>
      <c r="B582" s="1" t="s">
        <v>1738</v>
      </c>
      <c r="C582" s="1" t="s">
        <v>1681</v>
      </c>
      <c r="D582" s="1" t="s">
        <v>1682</v>
      </c>
      <c r="E582" s="1" t="s">
        <v>37</v>
      </c>
      <c r="F582" s="1" t="s">
        <v>1739</v>
      </c>
      <c r="G582" s="1" t="s">
        <v>1740</v>
      </c>
      <c r="H582" s="1">
        <v>65</v>
      </c>
      <c r="I582" t="str">
        <f t="shared" si="9"/>
        <v xml:space="preserve">union all select 'UTTAR PRADESH' state,'BHADOHI' district, 'TP000262' TP,'IL&amp;FS Skills Development Corporation Limited' TP,'PMKK' typeTC,'TC041148' TCID,'PMKK Sant Ravidas Nagar' TC, '65' CancelTarg </v>
      </c>
    </row>
    <row r="583" spans="1:9" x14ac:dyDescent="0.25">
      <c r="A583" s="1" t="s">
        <v>8</v>
      </c>
      <c r="B583" s="1" t="s">
        <v>1685</v>
      </c>
      <c r="C583" s="1" t="s">
        <v>1681</v>
      </c>
      <c r="D583" s="1" t="s">
        <v>1682</v>
      </c>
      <c r="E583" s="1" t="s">
        <v>37</v>
      </c>
      <c r="F583" s="1" t="s">
        <v>1741</v>
      </c>
      <c r="G583" s="1" t="s">
        <v>1344</v>
      </c>
      <c r="H583" s="1">
        <v>257</v>
      </c>
      <c r="I583" t="str">
        <f t="shared" si="9"/>
        <v xml:space="preserve">union all select 'BIHAR' state,'SARAN' district, 'TP000262' TP,'IL&amp;FS Skills Development Corporation Limited' TP,'PMKK' typeTC,'TC041451' TCID,'PMKK Maharajganj' TC, '257' CancelTarg </v>
      </c>
    </row>
    <row r="584" spans="1:9" x14ac:dyDescent="0.25">
      <c r="A584" s="1" t="s">
        <v>15</v>
      </c>
      <c r="B584" s="1" t="s">
        <v>16</v>
      </c>
      <c r="C584" s="1" t="s">
        <v>1681</v>
      </c>
      <c r="D584" s="1" t="s">
        <v>1682</v>
      </c>
      <c r="E584" s="1" t="s">
        <v>37</v>
      </c>
      <c r="F584" s="1" t="s">
        <v>1742</v>
      </c>
      <c r="G584" s="1" t="s">
        <v>1743</v>
      </c>
      <c r="H584" s="1">
        <v>270</v>
      </c>
      <c r="I584" t="str">
        <f t="shared" si="9"/>
        <v xml:space="preserve">union all select 'RAJASTHAN' state,'JHUNJHUNU' district, 'TP000262' TP,'IL&amp;FS Skills Development Corporation Limited' TP,'PMKK' typeTC,'TC041806' TCID,'PMKK Jhunjhunu' TC, '270' CancelTarg </v>
      </c>
    </row>
    <row r="585" spans="1:9" x14ac:dyDescent="0.25">
      <c r="A585" s="1" t="s">
        <v>20</v>
      </c>
      <c r="B585" s="1" t="s">
        <v>1345</v>
      </c>
      <c r="C585" s="1" t="s">
        <v>1681</v>
      </c>
      <c r="D585" s="1" t="s">
        <v>1682</v>
      </c>
      <c r="E585" s="1" t="s">
        <v>37</v>
      </c>
      <c r="F585" s="1" t="s">
        <v>1744</v>
      </c>
      <c r="G585" s="1" t="s">
        <v>1745</v>
      </c>
      <c r="H585" s="1">
        <v>284</v>
      </c>
      <c r="I585" t="str">
        <f t="shared" si="9"/>
        <v xml:space="preserve">union all select 'UTTAR PRADESH' state,'ALLAHABAD' district, 'TP000262' TP,'IL&amp;FS Skills Development Corporation Limited' TP,'PMKK' typeTC,'TC041810' TCID,'PMKK Allahabad' TC, '284' CancelTarg </v>
      </c>
    </row>
    <row r="586" spans="1:9" x14ac:dyDescent="0.25">
      <c r="A586" s="1" t="s">
        <v>20</v>
      </c>
      <c r="B586" s="1" t="s">
        <v>1746</v>
      </c>
      <c r="C586" s="1" t="s">
        <v>1681</v>
      </c>
      <c r="D586" s="1" t="s">
        <v>1682</v>
      </c>
      <c r="E586" s="1" t="s">
        <v>37</v>
      </c>
      <c r="F586" s="1" t="s">
        <v>1747</v>
      </c>
      <c r="G586" s="1" t="s">
        <v>1748</v>
      </c>
      <c r="H586" s="1">
        <v>166</v>
      </c>
      <c r="I586" t="str">
        <f t="shared" si="9"/>
        <v xml:space="preserve">union all select 'UTTAR PRADESH' state,'MIRZAPUR' district, 'TP000262' TP,'IL&amp;FS Skills Development Corporation Limited' TP,'PMKK' typeTC,'TC041814' TCID,'PMKK Mirzapur' TC, '166' CancelTarg </v>
      </c>
    </row>
    <row r="587" spans="1:9" x14ac:dyDescent="0.25">
      <c r="A587" s="1" t="s">
        <v>20</v>
      </c>
      <c r="B587" s="1" t="s">
        <v>654</v>
      </c>
      <c r="C587" s="1" t="s">
        <v>1681</v>
      </c>
      <c r="D587" s="1" t="s">
        <v>1682</v>
      </c>
      <c r="E587" s="1" t="s">
        <v>37</v>
      </c>
      <c r="F587" s="1" t="s">
        <v>1749</v>
      </c>
      <c r="G587" s="1" t="s">
        <v>1750</v>
      </c>
      <c r="H587" s="1">
        <v>270</v>
      </c>
      <c r="I587" t="str">
        <f t="shared" si="9"/>
        <v xml:space="preserve">union all select 'UTTAR PRADESH' state,'PRATAPGARH' district, 'TP000262' TP,'IL&amp;FS Skills Development Corporation Limited' TP,'PMKK' typeTC,'TC041815' TCID,'PMKK Pratapgarh' TC, '270' CancelTarg </v>
      </c>
    </row>
    <row r="588" spans="1:9" x14ac:dyDescent="0.25">
      <c r="A588" s="1" t="s">
        <v>254</v>
      </c>
      <c r="B588" s="1" t="s">
        <v>255</v>
      </c>
      <c r="C588" s="1" t="s">
        <v>1681</v>
      </c>
      <c r="D588" s="1" t="s">
        <v>1682</v>
      </c>
      <c r="E588" s="1" t="s">
        <v>37</v>
      </c>
      <c r="F588" s="1" t="s">
        <v>1751</v>
      </c>
      <c r="G588" s="1" t="s">
        <v>1752</v>
      </c>
      <c r="H588" s="1">
        <v>126</v>
      </c>
      <c r="I588" t="str">
        <f t="shared" si="9"/>
        <v xml:space="preserve">union all select 'TELANGANA' state,'NALGONDA' district, 'TP000262' TP,'IL&amp;FS Skills Development Corporation Limited' TP,'PMKK' typeTC,'TC041819' TCID,'PMKK Nalgonda' TC, '126' CancelTarg </v>
      </c>
    </row>
    <row r="589" spans="1:9" x14ac:dyDescent="0.25">
      <c r="A589" s="1" t="s">
        <v>15</v>
      </c>
      <c r="B589" s="1" t="s">
        <v>1648</v>
      </c>
      <c r="C589" s="1" t="s">
        <v>1681</v>
      </c>
      <c r="D589" s="1" t="s">
        <v>1682</v>
      </c>
      <c r="E589" s="1" t="s">
        <v>37</v>
      </c>
      <c r="F589" s="1" t="s">
        <v>1753</v>
      </c>
      <c r="G589" s="1" t="s">
        <v>1754</v>
      </c>
      <c r="H589" s="1">
        <v>170</v>
      </c>
      <c r="I589" t="str">
        <f t="shared" si="9"/>
        <v xml:space="preserve">union all select 'RAJASTHAN' state,'DAUSA' district, 'TP000262' TP,'IL&amp;FS Skills Development Corporation Limited' TP,'PMKK' typeTC,'TC046235' TCID,'PMKK Dausa' TC, '170' CancelTarg </v>
      </c>
    </row>
    <row r="590" spans="1:9" x14ac:dyDescent="0.25">
      <c r="A590" s="1" t="s">
        <v>236</v>
      </c>
      <c r="B590" s="1" t="s">
        <v>1755</v>
      </c>
      <c r="C590" s="1" t="s">
        <v>1681</v>
      </c>
      <c r="D590" s="1" t="s">
        <v>1682</v>
      </c>
      <c r="E590" s="1" t="s">
        <v>37</v>
      </c>
      <c r="F590" s="1" t="s">
        <v>1756</v>
      </c>
      <c r="G590" s="1" t="s">
        <v>1757</v>
      </c>
      <c r="H590" s="1">
        <v>150</v>
      </c>
      <c r="I590" t="str">
        <f t="shared" si="9"/>
        <v xml:space="preserve">union all select 'WEST BENGAL' state,'MURSHIDABAD' district, 'TP000262' TP,'IL&amp;FS Skills Development Corporation Limited' TP,'PMKK' typeTC,'TC046261' TCID,'PMKK Berhampur' TC, '150' CancelTarg </v>
      </c>
    </row>
    <row r="591" spans="1:9" x14ac:dyDescent="0.25">
      <c r="A591" s="1" t="s">
        <v>20</v>
      </c>
      <c r="B591" s="1" t="s">
        <v>1758</v>
      </c>
      <c r="C591" s="1" t="s">
        <v>1681</v>
      </c>
      <c r="D591" s="1" t="s">
        <v>1682</v>
      </c>
      <c r="E591" s="1" t="s">
        <v>37</v>
      </c>
      <c r="F591" s="1" t="s">
        <v>1759</v>
      </c>
      <c r="G591" s="1" t="s">
        <v>1760</v>
      </c>
      <c r="H591" s="1">
        <v>157</v>
      </c>
      <c r="I591" t="str">
        <f t="shared" si="9"/>
        <v xml:space="preserve">union all select 'UTTAR PRADESH' state,'BASTI' district, 'TP000262' TP,'IL&amp;FS Skills Development Corporation Limited' TP,'PMKK' typeTC,'TC046280' TCID,'PMKK Basti' TC, '157' CancelTarg </v>
      </c>
    </row>
    <row r="592" spans="1:9" x14ac:dyDescent="0.25">
      <c r="A592" s="1" t="s">
        <v>236</v>
      </c>
      <c r="B592" s="1" t="s">
        <v>725</v>
      </c>
      <c r="C592" s="1" t="s">
        <v>1681</v>
      </c>
      <c r="D592" s="1" t="s">
        <v>1682</v>
      </c>
      <c r="E592" s="1" t="s">
        <v>37</v>
      </c>
      <c r="F592" s="1" t="s">
        <v>1761</v>
      </c>
      <c r="G592" s="1" t="s">
        <v>1762</v>
      </c>
      <c r="H592" s="1">
        <v>180</v>
      </c>
      <c r="I592" t="str">
        <f t="shared" si="9"/>
        <v xml:space="preserve">union all select 'WEST BENGAL' state,'MALDAH' district, 'TP000262' TP,'IL&amp;FS Skills Development Corporation Limited' TP,'PMKK' typeTC,'TC047657' TCID,'IL&amp;FS Institute of Skills @ PMKK Malda' TC, '180' CancelTarg </v>
      </c>
    </row>
    <row r="593" spans="1:9" x14ac:dyDescent="0.25">
      <c r="A593" s="1" t="s">
        <v>8</v>
      </c>
      <c r="B593" s="1" t="s">
        <v>1685</v>
      </c>
      <c r="C593" s="1" t="s">
        <v>1681</v>
      </c>
      <c r="D593" s="1" t="s">
        <v>1682</v>
      </c>
      <c r="E593" s="1" t="s">
        <v>37</v>
      </c>
      <c r="F593" s="1" t="s">
        <v>1763</v>
      </c>
      <c r="G593" s="1" t="s">
        <v>1764</v>
      </c>
      <c r="H593" s="1">
        <v>120</v>
      </c>
      <c r="I593" t="str">
        <f t="shared" si="9"/>
        <v xml:space="preserve">union all select 'BIHAR' state,'SARAN' district, 'TP000262' TP,'IL&amp;FS Skills Development Corporation Limited' TP,'PMKK' typeTC,'TC052454' TCID,'IL&amp;FS Institute of Skills @ Amnour (PMKK Chapra Spoke)' TC, '120' CancelTarg </v>
      </c>
    </row>
    <row r="594" spans="1:9" x14ac:dyDescent="0.25">
      <c r="A594" s="1" t="s">
        <v>236</v>
      </c>
      <c r="B594" s="1" t="s">
        <v>237</v>
      </c>
      <c r="C594" s="1" t="s">
        <v>1681</v>
      </c>
      <c r="D594" s="1" t="s">
        <v>1682</v>
      </c>
      <c r="E594" s="1" t="s">
        <v>37</v>
      </c>
      <c r="F594" s="1" t="s">
        <v>1765</v>
      </c>
      <c r="G594" s="1" t="s">
        <v>1766</v>
      </c>
      <c r="H594" s="1">
        <v>150</v>
      </c>
      <c r="I594" t="str">
        <f t="shared" si="9"/>
        <v xml:space="preserve">union all select 'WEST BENGAL' state,'24 PARAGANAS NORTH' district, 'TP000262' TP,'IL&amp;FS Skills Development Corporation Limited' TP,'PMKK' typeTC,'TC052819' TCID,'IL&amp;FS Institute of Skills @ Dum Dum' TC, '150' CancelTarg </v>
      </c>
    </row>
    <row r="595" spans="1:9" x14ac:dyDescent="0.25">
      <c r="A595" s="1" t="s">
        <v>260</v>
      </c>
      <c r="B595" s="1" t="s">
        <v>1767</v>
      </c>
      <c r="C595" s="1" t="s">
        <v>1681</v>
      </c>
      <c r="D595" s="1" t="s">
        <v>1682</v>
      </c>
      <c r="E595" s="1" t="s">
        <v>37</v>
      </c>
      <c r="F595" s="1" t="s">
        <v>1768</v>
      </c>
      <c r="G595" s="1" t="s">
        <v>1769</v>
      </c>
      <c r="H595" s="1">
        <v>218</v>
      </c>
      <c r="I595" t="str">
        <f t="shared" si="9"/>
        <v xml:space="preserve">union all select 'ANDHRA PRADESH' state,'KRISHNA' district, 'TP000262' TP,'IL&amp;FS Skills Development Corporation Limited' TP,'PMKK' typeTC,'TC052965' TCID,'IL&amp;FS Institute of Skills @ PMKK Machilipatnam' TC, '218' CancelTarg </v>
      </c>
    </row>
    <row r="596" spans="1:9" x14ac:dyDescent="0.25">
      <c r="A596" s="1" t="s">
        <v>260</v>
      </c>
      <c r="B596" s="1" t="s">
        <v>1770</v>
      </c>
      <c r="C596" s="1" t="s">
        <v>1681</v>
      </c>
      <c r="D596" s="1" t="s">
        <v>1682</v>
      </c>
      <c r="E596" s="1" t="s">
        <v>37</v>
      </c>
      <c r="F596" s="1" t="s">
        <v>1771</v>
      </c>
      <c r="G596" s="1" t="s">
        <v>1772</v>
      </c>
      <c r="H596" s="1">
        <v>150</v>
      </c>
      <c r="I596" t="str">
        <f t="shared" si="9"/>
        <v xml:space="preserve">union all select 'ANDHRA PRADESH' state,'CHITTOOR' district, 'TP000262' TP,'IL&amp;FS Skills Development Corporation Limited' TP,'PMKK' typeTC,'TC052972' TCID,'IL&amp;FS Institute of Skills @ PMKK Chittoor' TC, '150' CancelTarg </v>
      </c>
    </row>
    <row r="597" spans="1:9" x14ac:dyDescent="0.25">
      <c r="A597" s="1" t="s">
        <v>15</v>
      </c>
      <c r="B597" s="1" t="s">
        <v>1688</v>
      </c>
      <c r="C597" s="1" t="s">
        <v>1681</v>
      </c>
      <c r="D597" s="1" t="s">
        <v>1682</v>
      </c>
      <c r="E597" s="1" t="s">
        <v>37</v>
      </c>
      <c r="F597" s="1" t="s">
        <v>1773</v>
      </c>
      <c r="G597" s="1" t="s">
        <v>1774</v>
      </c>
      <c r="H597" s="1">
        <v>30</v>
      </c>
      <c r="I597" t="str">
        <f t="shared" si="9"/>
        <v xml:space="preserve">union all select 'RAJASTHAN' state,'JAIPUR' district, 'TP000262' TP,'IL&amp;FS Skills Development Corporation Limited' TP,'PMKK' typeTC,'TC054577' TCID,'IL&amp;FS Institute of Skills @ Chand Shilp Shala (PMKK Jaipur Spoke)' TC, '30' CancelTarg </v>
      </c>
    </row>
    <row r="598" spans="1:9" x14ac:dyDescent="0.25">
      <c r="A598" s="1" t="s">
        <v>260</v>
      </c>
      <c r="B598" s="1" t="s">
        <v>261</v>
      </c>
      <c r="C598" s="1" t="s">
        <v>1681</v>
      </c>
      <c r="D598" s="1" t="s">
        <v>1682</v>
      </c>
      <c r="E598" s="1" t="s">
        <v>37</v>
      </c>
      <c r="F598" s="1" t="s">
        <v>1775</v>
      </c>
      <c r="G598" s="1" t="s">
        <v>1776</v>
      </c>
      <c r="H598" s="1">
        <v>25</v>
      </c>
      <c r="I598" t="str">
        <f t="shared" si="9"/>
        <v xml:space="preserve">union all select 'ANDHRA PRADESH' state,'VISAKHAPATANAM' district, 'TP000262' TP,'IL&amp;FS Skills Development Corporation Limited' TP,'PMKK' typeTC,'TC109896' TCID,'PMKK - Anakapalli' TC, '25' CancelTarg </v>
      </c>
    </row>
    <row r="599" spans="1:9" x14ac:dyDescent="0.25">
      <c r="A599" s="1" t="s">
        <v>8</v>
      </c>
      <c r="B599" s="1" t="s">
        <v>81</v>
      </c>
      <c r="C599" s="1" t="s">
        <v>1681</v>
      </c>
      <c r="D599" s="1" t="s">
        <v>1682</v>
      </c>
      <c r="E599" s="1" t="s">
        <v>12</v>
      </c>
      <c r="F599" s="1" t="s">
        <v>1777</v>
      </c>
      <c r="G599" s="1" t="s">
        <v>1778</v>
      </c>
      <c r="H599" s="1">
        <v>60</v>
      </c>
      <c r="I599" t="str">
        <f t="shared" si="9"/>
        <v xml:space="preserve">union all select 'BIHAR' state,'PASHCHIM CHAMPARAN' district, 'TP000262' TP,'IL&amp;FS Skills Development Corporation Limited' TP,'Reallocation' typeTC,'TC000053' TCID,'IL&amp;FS Institute of Skills @ Bettiah' TC, '60' CancelTarg </v>
      </c>
    </row>
    <row r="600" spans="1:9" x14ac:dyDescent="0.25">
      <c r="A600" s="1" t="s">
        <v>20</v>
      </c>
      <c r="B600" s="1" t="s">
        <v>838</v>
      </c>
      <c r="C600" s="1" t="s">
        <v>1681</v>
      </c>
      <c r="D600" s="1" t="s">
        <v>1682</v>
      </c>
      <c r="E600" s="1" t="s">
        <v>12</v>
      </c>
      <c r="F600" s="1" t="s">
        <v>1779</v>
      </c>
      <c r="G600" s="1" t="s">
        <v>1780</v>
      </c>
      <c r="H600" s="1">
        <v>178</v>
      </c>
      <c r="I600" t="str">
        <f t="shared" si="9"/>
        <v xml:space="preserve">union all select 'UTTAR PRADESH' state,'BAREILLY' district, 'TP000262' TP,'IL&amp;FS Skills Development Corporation Limited' TP,'Reallocation' typeTC,'TC000063' TCID,'IL&amp;FS Institute of Skills @ Bareilly' TC, '178' CancelTarg </v>
      </c>
    </row>
    <row r="601" spans="1:9" x14ac:dyDescent="0.25">
      <c r="A601" s="1" t="s">
        <v>99</v>
      </c>
      <c r="B601" s="1" t="s">
        <v>130</v>
      </c>
      <c r="C601" s="1" t="s">
        <v>1681</v>
      </c>
      <c r="D601" s="1" t="s">
        <v>1682</v>
      </c>
      <c r="E601" s="1" t="s">
        <v>12</v>
      </c>
      <c r="F601" s="1" t="s">
        <v>1781</v>
      </c>
      <c r="G601" s="1" t="s">
        <v>1782</v>
      </c>
      <c r="H601" s="1">
        <v>88</v>
      </c>
      <c r="I601" t="str">
        <f t="shared" si="9"/>
        <v xml:space="preserve">union all select 'CHHATTISGARH' state,'KORBA' district, 'TP000262' TP,'IL&amp;FS Skills Development Corporation Limited' TP,'Reallocation' typeTC,'TC000085' TCID,'IL&amp;FS Institute of Skills School@Korba' TC, '88' CancelTarg </v>
      </c>
    </row>
    <row r="602" spans="1:9" x14ac:dyDescent="0.25">
      <c r="A602" s="1" t="s">
        <v>189</v>
      </c>
      <c r="B602" s="1" t="s">
        <v>1783</v>
      </c>
      <c r="C602" s="1" t="s">
        <v>1681</v>
      </c>
      <c r="D602" s="1" t="s">
        <v>1682</v>
      </c>
      <c r="E602" s="1" t="s">
        <v>12</v>
      </c>
      <c r="F602" s="1" t="s">
        <v>1784</v>
      </c>
      <c r="G602" s="1" t="s">
        <v>1785</v>
      </c>
      <c r="H602" s="1">
        <v>144</v>
      </c>
      <c r="I602" t="str">
        <f t="shared" si="9"/>
        <v xml:space="preserve">union all select 'GUJARAT' state,'BHAVNAGAR' district, 'TP000262' TP,'IL&amp;FS Skills Development Corporation Limited' TP,'Reallocation' typeTC,'TC000427' TCID,'IL&amp;FS Skill School @ Gadhada' TC, '144' CancelTarg </v>
      </c>
    </row>
    <row r="603" spans="1:9" x14ac:dyDescent="0.25">
      <c r="A603" s="1" t="s">
        <v>461</v>
      </c>
      <c r="B603" s="1" t="s">
        <v>920</v>
      </c>
      <c r="C603" s="1" t="s">
        <v>1786</v>
      </c>
      <c r="D603" s="1" t="s">
        <v>1787</v>
      </c>
      <c r="E603" s="1" t="s">
        <v>30</v>
      </c>
      <c r="F603" s="1" t="s">
        <v>1788</v>
      </c>
      <c r="G603" s="1" t="s">
        <v>1789</v>
      </c>
      <c r="H603" s="1">
        <v>192</v>
      </c>
      <c r="I603" t="str">
        <f t="shared" si="9"/>
        <v xml:space="preserve">union all select 'PUNJAB' state,'PATIALA' district, 'TP055038' TP,'IND SWIFT LIMITED' TP,'RFP' typeTC,'TC123311' TCID,'Swift Training Academy' TC, '192' CancelTarg </v>
      </c>
    </row>
    <row r="604" spans="1:9" x14ac:dyDescent="0.25">
      <c r="A604" s="1" t="s">
        <v>449</v>
      </c>
      <c r="B604" s="1" t="s">
        <v>638</v>
      </c>
      <c r="C604" s="1" t="s">
        <v>1790</v>
      </c>
      <c r="D604" s="1" t="s">
        <v>1791</v>
      </c>
      <c r="E604" s="1" t="s">
        <v>12</v>
      </c>
      <c r="F604" s="1" t="s">
        <v>1792</v>
      </c>
      <c r="G604" s="1" t="s">
        <v>1793</v>
      </c>
      <c r="H604" s="1">
        <v>180</v>
      </c>
      <c r="I604" t="str">
        <f t="shared" si="9"/>
        <v xml:space="preserve">union all select 'JAMMU AND KASHMIR' state,'PULWAMA' district, 'TP000235' TP,'Indianeers Media Private Limited' TP,'Reallocation' typeTC,'TC029093' TCID,'ISJK35 Gratis institute of training and skill development' TC, '180' CancelTarg </v>
      </c>
    </row>
    <row r="605" spans="1:9" x14ac:dyDescent="0.25">
      <c r="A605" s="1" t="s">
        <v>215</v>
      </c>
      <c r="B605" s="1" t="s">
        <v>1457</v>
      </c>
      <c r="C605" s="1" t="s">
        <v>1794</v>
      </c>
      <c r="D605" s="1" t="s">
        <v>1795</v>
      </c>
      <c r="E605" s="1" t="s">
        <v>12</v>
      </c>
      <c r="F605" s="1" t="s">
        <v>1796</v>
      </c>
      <c r="G605" s="1" t="s">
        <v>1797</v>
      </c>
      <c r="H605" s="1">
        <v>72</v>
      </c>
      <c r="I605" t="str">
        <f t="shared" si="9"/>
        <v xml:space="preserve">union all select 'ODISHA' state,'BALESHWAR' district, 'TP010859' TP,'INFEST LEARN AND WORKS INDIA PRIVATE LIMITED' TP,'Reallocation' typeTC,'TC057267' TCID,'INFEST LEARN AND WORKS BALIAPAL CENTRE' TC, '72' CancelTarg </v>
      </c>
    </row>
    <row r="606" spans="1:9" x14ac:dyDescent="0.25">
      <c r="A606" s="1" t="s">
        <v>215</v>
      </c>
      <c r="B606" s="1" t="s">
        <v>995</v>
      </c>
      <c r="C606" s="1" t="s">
        <v>1794</v>
      </c>
      <c r="D606" s="1" t="s">
        <v>1795</v>
      </c>
      <c r="E606" s="1" t="s">
        <v>30</v>
      </c>
      <c r="F606" s="1" t="s">
        <v>1798</v>
      </c>
      <c r="G606" s="1" t="s">
        <v>1799</v>
      </c>
      <c r="H606" s="1">
        <v>30</v>
      </c>
      <c r="I606" t="str">
        <f t="shared" si="9"/>
        <v xml:space="preserve">union all select 'ODISHA' state,'PURI' district, 'TP010859' TP,'INFEST LEARN AND WORKS INDIA PRIVATE LIMITED' TP,'RFP' typeTC,'TC057308' TCID,'INFEST LEARN AND WORKS BRAHMAGIRI CENTRE' TC, '30' CancelTarg </v>
      </c>
    </row>
    <row r="607" spans="1:9" x14ac:dyDescent="0.25">
      <c r="A607" s="1" t="s">
        <v>215</v>
      </c>
      <c r="B607" s="1" t="s">
        <v>416</v>
      </c>
      <c r="C607" s="1" t="s">
        <v>1794</v>
      </c>
      <c r="D607" s="1" t="s">
        <v>1795</v>
      </c>
      <c r="E607" s="1" t="s">
        <v>30</v>
      </c>
      <c r="F607" s="1" t="s">
        <v>1800</v>
      </c>
      <c r="G607" s="1" t="s">
        <v>1801</v>
      </c>
      <c r="H607" s="1">
        <v>120</v>
      </c>
      <c r="I607" t="str">
        <f t="shared" si="9"/>
        <v xml:space="preserve">union all select 'ODISHA' state,'SUNDARGARH' district, 'TP010859' TP,'INFEST LEARN AND WORKS INDIA PRIVATE LIMITED' TP,'RFP' typeTC,'TC057341' TCID,'INFEST LEARN AND WORKS ROURKELA' TC, '120' CancelTarg </v>
      </c>
    </row>
    <row r="608" spans="1:9" x14ac:dyDescent="0.25">
      <c r="A608" s="1" t="s">
        <v>215</v>
      </c>
      <c r="B608" s="1" t="s">
        <v>771</v>
      </c>
      <c r="C608" s="1" t="s">
        <v>1794</v>
      </c>
      <c r="D608" s="1" t="s">
        <v>1795</v>
      </c>
      <c r="E608" s="1" t="s">
        <v>30</v>
      </c>
      <c r="F608" s="1" t="s">
        <v>1802</v>
      </c>
      <c r="G608" s="1" t="s">
        <v>1803</v>
      </c>
      <c r="H608" s="1">
        <v>120</v>
      </c>
      <c r="I608" t="str">
        <f t="shared" si="9"/>
        <v xml:space="preserve">union all select 'ODISHA' state,'SONEPUR' district, 'TP010859' TP,'INFEST LEARN AND WORKS INDIA PRIVATE LIMITED' TP,'RFP' typeTC,'TC057436' TCID,'INFEST LEARN AND  WORKS SUBARNAPUR' TC, '120' CancelTarg </v>
      </c>
    </row>
    <row r="609" spans="1:9" x14ac:dyDescent="0.25">
      <c r="A609" s="1" t="s">
        <v>8</v>
      </c>
      <c r="B609" s="1" t="s">
        <v>196</v>
      </c>
      <c r="C609" s="1" t="s">
        <v>1804</v>
      </c>
      <c r="D609" s="1" t="s">
        <v>1805</v>
      </c>
      <c r="E609" s="1" t="s">
        <v>30</v>
      </c>
      <c r="F609" s="1" t="s">
        <v>1806</v>
      </c>
      <c r="G609" s="1" t="s">
        <v>1807</v>
      </c>
      <c r="H609" s="1">
        <v>30</v>
      </c>
      <c r="I609" t="str">
        <f t="shared" si="9"/>
        <v xml:space="preserve">union all select 'BIHAR' state,'BEGUSARAI' district, 'TP001249' TP,'INFO DOSKEY SOFTWARE PRIVATE LIMITED' TP,'RFP' typeTC,'TC004673' TCID,'VOICE COMPUTER EDUCATION' TC, '30' CancelTarg </v>
      </c>
    </row>
    <row r="610" spans="1:9" x14ac:dyDescent="0.25">
      <c r="A610" s="1" t="s">
        <v>20</v>
      </c>
      <c r="B610" s="1" t="s">
        <v>78</v>
      </c>
      <c r="C610" s="1" t="s">
        <v>1808</v>
      </c>
      <c r="D610" s="1" t="s">
        <v>1809</v>
      </c>
      <c r="E610" s="1" t="s">
        <v>12</v>
      </c>
      <c r="F610" s="1" t="s">
        <v>1810</v>
      </c>
      <c r="G610" s="1" t="s">
        <v>1811</v>
      </c>
      <c r="H610" s="1">
        <v>236</v>
      </c>
      <c r="I610" t="str">
        <f t="shared" si="9"/>
        <v xml:space="preserve">union all select 'UTTAR PRADESH' state,'BIJNOR' district, 'TP001009' TP,'Information Technology Management Society' TP,'Reallocation' typeTC,'TC007261' TCID,'SNEH INSTITUTE OF COMPUTER EDUCATION' TC, '236' CancelTarg </v>
      </c>
    </row>
    <row r="611" spans="1:9" x14ac:dyDescent="0.25">
      <c r="A611" s="1" t="s">
        <v>20</v>
      </c>
      <c r="B611" s="1" t="s">
        <v>78</v>
      </c>
      <c r="C611" s="1" t="s">
        <v>1808</v>
      </c>
      <c r="D611" s="1" t="s">
        <v>1809</v>
      </c>
      <c r="E611" s="1" t="s">
        <v>12</v>
      </c>
      <c r="F611" s="1" t="s">
        <v>1812</v>
      </c>
      <c r="G611" s="1" t="s">
        <v>1813</v>
      </c>
      <c r="H611" s="1">
        <v>175</v>
      </c>
      <c r="I611" t="str">
        <f t="shared" si="9"/>
        <v xml:space="preserve">union all select 'UTTAR PRADESH' state,'BIJNOR' district, 'TP001009' TP,'Information Technology Management Society' TP,'Reallocation' typeTC,'TC014474' TCID,'NAGINA INSTITUTE OF HIGHER EDUCATION (NIHE)' TC, '175' CancelTarg </v>
      </c>
    </row>
    <row r="612" spans="1:9" x14ac:dyDescent="0.25">
      <c r="A612" s="1" t="s">
        <v>26</v>
      </c>
      <c r="B612" s="1" t="s">
        <v>1814</v>
      </c>
      <c r="C612" s="1" t="s">
        <v>1815</v>
      </c>
      <c r="D612" s="1" t="s">
        <v>1816</v>
      </c>
      <c r="E612" s="1" t="s">
        <v>647</v>
      </c>
      <c r="F612" s="1" t="s">
        <v>1817</v>
      </c>
      <c r="G612" s="1" t="s">
        <v>1818</v>
      </c>
      <c r="H612" s="1">
        <v>60</v>
      </c>
      <c r="I612" t="str">
        <f t="shared" si="9"/>
        <v xml:space="preserve">union all select 'JHARKHAND' state,'HAZARIBAGH' district, 'TP005767' TP,'INFOTECH EDUCATION CENTRE SILDIRI' TP,'Government MoU' typeTC,'TC041279' TCID,'CREST INTERNATIONAL ACADEMY' TC, '60' CancelTarg </v>
      </c>
    </row>
    <row r="613" spans="1:9" x14ac:dyDescent="0.25">
      <c r="A613" s="1" t="s">
        <v>260</v>
      </c>
      <c r="B613" s="1" t="s">
        <v>1226</v>
      </c>
      <c r="C613" s="1" t="s">
        <v>1819</v>
      </c>
      <c r="D613" s="1" t="s">
        <v>1820</v>
      </c>
      <c r="E613" s="1" t="s">
        <v>12</v>
      </c>
      <c r="F613" s="1" t="s">
        <v>1821</v>
      </c>
      <c r="G613" s="1" t="s">
        <v>1822</v>
      </c>
      <c r="H613" s="1">
        <v>180</v>
      </c>
      <c r="I613" t="str">
        <f t="shared" si="9"/>
        <v xml:space="preserve">union all select 'ANDHRA PRADESH' state,'ANANTAPUR' district, 'TP015108' TP,'Innabrum Technologies Private Limited' TP,'Reallocation' typeTC,'TC058551' TCID,'INNABRUM-DMM' TC, '180' CancelTarg </v>
      </c>
    </row>
    <row r="614" spans="1:9" x14ac:dyDescent="0.25">
      <c r="A614" s="1" t="s">
        <v>260</v>
      </c>
      <c r="B614" s="1" t="s">
        <v>1823</v>
      </c>
      <c r="C614" s="1" t="s">
        <v>1819</v>
      </c>
      <c r="D614" s="1" t="s">
        <v>1820</v>
      </c>
      <c r="E614" s="1" t="s">
        <v>12</v>
      </c>
      <c r="F614" s="1" t="s">
        <v>1824</v>
      </c>
      <c r="G614" s="1" t="s">
        <v>1825</v>
      </c>
      <c r="H614" s="1">
        <v>180</v>
      </c>
      <c r="I614" t="str">
        <f t="shared" si="9"/>
        <v xml:space="preserve">union all select 'ANDHRA PRADESH' state,'PRAKASAM' district, 'TP015108' TP,'Innabrum Technologies Private Limited' TP,'Reallocation' typeTC,'TC058611' TCID,'INNABRUM-PRAKASHAM' TC, '180' CancelTarg </v>
      </c>
    </row>
    <row r="615" spans="1:9" x14ac:dyDescent="0.25">
      <c r="A615" s="1" t="s">
        <v>260</v>
      </c>
      <c r="B615" s="1" t="s">
        <v>1826</v>
      </c>
      <c r="C615" s="1" t="s">
        <v>1819</v>
      </c>
      <c r="D615" s="1" t="s">
        <v>1820</v>
      </c>
      <c r="E615" s="1" t="s">
        <v>12</v>
      </c>
      <c r="F615" s="1" t="s">
        <v>1827</v>
      </c>
      <c r="G615" s="1" t="s">
        <v>1828</v>
      </c>
      <c r="H615" s="1">
        <v>120</v>
      </c>
      <c r="I615" t="str">
        <f t="shared" si="9"/>
        <v xml:space="preserve">union all select 'ANDHRA PRADESH' state,'KURNOOL' district, 'TP015108' TP,'Innabrum Technologies Private Limited' TP,'Reallocation' typeTC,'TC059157' TCID,'INNABRUM-NDL' TC, '120' CancelTarg </v>
      </c>
    </row>
    <row r="616" spans="1:9" x14ac:dyDescent="0.25">
      <c r="A616" s="1" t="s">
        <v>52</v>
      </c>
      <c r="B616" s="1" t="s">
        <v>681</v>
      </c>
      <c r="C616" s="1" t="s">
        <v>1829</v>
      </c>
      <c r="D616" s="1" t="s">
        <v>1830</v>
      </c>
      <c r="E616" s="1" t="s">
        <v>12</v>
      </c>
      <c r="F616" s="1" t="s">
        <v>1831</v>
      </c>
      <c r="G616" s="1" t="s">
        <v>1832</v>
      </c>
      <c r="H616" s="1">
        <v>600</v>
      </c>
      <c r="I616" t="str">
        <f t="shared" si="9"/>
        <v xml:space="preserve">union all select 'HARYANA' state,'SIRSA' district, 'TP005623' TP,'INNOVIOUS TECHNOLOGIES PRIVATE LIMITED' TP,'Reallocation' typeTC,'TC030199' TCID,'Bhawdin Skill Development Institute' TC, '600' CancelTarg </v>
      </c>
    </row>
    <row r="617" spans="1:9" x14ac:dyDescent="0.25">
      <c r="A617" s="1" t="s">
        <v>20</v>
      </c>
      <c r="B617" s="1" t="s">
        <v>309</v>
      </c>
      <c r="C617" s="1" t="s">
        <v>1833</v>
      </c>
      <c r="D617" s="1" t="s">
        <v>1834</v>
      </c>
      <c r="E617" s="1" t="s">
        <v>1431</v>
      </c>
      <c r="F617" s="1" t="s">
        <v>1835</v>
      </c>
      <c r="G617" s="1" t="s">
        <v>1836</v>
      </c>
      <c r="H617" s="1">
        <v>30</v>
      </c>
      <c r="I617" t="str">
        <f t="shared" si="9"/>
        <v xml:space="preserve">union all select 'UTTAR PRADESH' state,'MATHURA' district, 'TP012273' TP,'International Society for Krishna Consciousness' TP,'Academic Institute' typeTC,'TC049376' TCID,'BGIS' TC, '30' CancelTarg </v>
      </c>
    </row>
    <row r="618" spans="1:9" x14ac:dyDescent="0.25">
      <c r="A618" s="1" t="s">
        <v>189</v>
      </c>
      <c r="B618" s="1" t="s">
        <v>199</v>
      </c>
      <c r="C618" s="1" t="s">
        <v>1837</v>
      </c>
      <c r="D618" s="1" t="s">
        <v>1838</v>
      </c>
      <c r="E618" s="1" t="s">
        <v>12</v>
      </c>
      <c r="F618" s="1" t="s">
        <v>1839</v>
      </c>
      <c r="G618" s="1" t="s">
        <v>1840</v>
      </c>
      <c r="H618" s="1">
        <v>60</v>
      </c>
      <c r="I618" t="str">
        <f t="shared" si="9"/>
        <v xml:space="preserve">union all select 'GUJARAT' state,'SURAT' district, 'TP015126' TP,'IPEC EDUCATION TRUST' TP,'Reallocation' typeTC,'TC058704' TCID,'IPEC Education Trust.' TC, '60' CancelTarg </v>
      </c>
    </row>
    <row r="619" spans="1:9" x14ac:dyDescent="0.25">
      <c r="A619" s="1" t="s">
        <v>189</v>
      </c>
      <c r="B619" s="1" t="s">
        <v>1841</v>
      </c>
      <c r="C619" s="1" t="s">
        <v>1842</v>
      </c>
      <c r="D619" s="1" t="s">
        <v>1843</v>
      </c>
      <c r="E619" s="1" t="s">
        <v>12</v>
      </c>
      <c r="F619" s="1" t="s">
        <v>1844</v>
      </c>
      <c r="G619" s="1" t="s">
        <v>1845</v>
      </c>
      <c r="H619" s="1">
        <v>26</v>
      </c>
      <c r="I619" t="str">
        <f t="shared" si="9"/>
        <v xml:space="preserve">union all select 'GUJARAT' state,'JUNAGADH' district, 'TP000177' TP,'IQRA HANIF SANSTA' TP,'Reallocation' typeTC,'TC024458' TCID,'IQRA SKILL DEVELOPMENT CENTRE' TC, '26' CancelTarg </v>
      </c>
    </row>
    <row r="620" spans="1:9" x14ac:dyDescent="0.25">
      <c r="A620" s="1" t="s">
        <v>15</v>
      </c>
      <c r="B620" s="1" t="s">
        <v>1551</v>
      </c>
      <c r="C620" s="1" t="s">
        <v>1842</v>
      </c>
      <c r="D620" s="1" t="s">
        <v>1843</v>
      </c>
      <c r="E620" s="1" t="s">
        <v>12</v>
      </c>
      <c r="F620" s="1" t="s">
        <v>1846</v>
      </c>
      <c r="G620" s="1" t="s">
        <v>1847</v>
      </c>
      <c r="H620" s="1">
        <v>30</v>
      </c>
      <c r="I620" t="str">
        <f t="shared" si="9"/>
        <v xml:space="preserve">union all select 'RAJASTHAN' state,'CHURU' district, 'TP000177' TP,'IQRA HANIF SANSTA' TP,'Reallocation' typeTC,'TC025509' TCID,'IQRA CAD INSTITUTE' TC, '30' CancelTarg </v>
      </c>
    </row>
    <row r="621" spans="1:9" x14ac:dyDescent="0.25">
      <c r="A621" s="1" t="s">
        <v>15</v>
      </c>
      <c r="B621" s="1" t="s">
        <v>1551</v>
      </c>
      <c r="C621" s="1" t="s">
        <v>1842</v>
      </c>
      <c r="D621" s="1" t="s">
        <v>1843</v>
      </c>
      <c r="E621" s="1" t="s">
        <v>12</v>
      </c>
      <c r="F621" s="1" t="s">
        <v>1848</v>
      </c>
      <c r="G621" s="1" t="s">
        <v>1849</v>
      </c>
      <c r="H621" s="1">
        <v>30</v>
      </c>
      <c r="I621" t="str">
        <f t="shared" si="9"/>
        <v xml:space="preserve">union all select 'RAJASTHAN' state,'CHURU' district, 'TP000177' TP,'IQRA HANIF SANSTA' TP,'Reallocation' typeTC,'TC028877' TCID,'IQRA SKILL CENTRE' TC, '30' CancelTarg </v>
      </c>
    </row>
    <row r="622" spans="1:9" x14ac:dyDescent="0.25">
      <c r="A622" s="1" t="s">
        <v>853</v>
      </c>
      <c r="B622" s="1" t="s">
        <v>1254</v>
      </c>
      <c r="C622" s="1" t="s">
        <v>1842</v>
      </c>
      <c r="D622" s="1" t="s">
        <v>1843</v>
      </c>
      <c r="E622" s="1" t="s">
        <v>12</v>
      </c>
      <c r="F622" s="1" t="s">
        <v>1850</v>
      </c>
      <c r="G622" s="1" t="s">
        <v>1851</v>
      </c>
      <c r="H622" s="1">
        <v>52</v>
      </c>
      <c r="I622" t="str">
        <f t="shared" si="9"/>
        <v xml:space="preserve">union all select 'KERALA' state,'PALAKKAD' district, 'TP000177' TP,'IQRA HANIF SANSTA' TP,'Reallocation' typeTC,'TC047022' TCID,'IQRA SKILL CENTRE  OTTAPALAM' TC, '52' CancelTarg </v>
      </c>
    </row>
    <row r="623" spans="1:9" x14ac:dyDescent="0.25">
      <c r="A623" s="1" t="s">
        <v>20</v>
      </c>
      <c r="B623" s="1" t="s">
        <v>321</v>
      </c>
      <c r="C623" s="1" t="s">
        <v>1852</v>
      </c>
      <c r="D623" s="1" t="s">
        <v>1853</v>
      </c>
      <c r="E623" s="1" t="s">
        <v>12</v>
      </c>
      <c r="F623" s="1" t="s">
        <v>1854</v>
      </c>
      <c r="G623" s="1" t="s">
        <v>1855</v>
      </c>
      <c r="H623" s="1">
        <v>60</v>
      </c>
      <c r="I623" t="str">
        <f t="shared" si="9"/>
        <v xml:space="preserve">union all select 'UTTAR PRADESH' state,'MAINPURI' district, 'TP010755' TP,'ishaan education society' TP,'Reallocation' typeTC,'TC059605' TCID,'ISHAAN EDUCATION SOCIETY' TC, '60' CancelTarg </v>
      </c>
    </row>
    <row r="624" spans="1:9" x14ac:dyDescent="0.25">
      <c r="A624" s="1" t="s">
        <v>15</v>
      </c>
      <c r="B624" s="1" t="s">
        <v>1544</v>
      </c>
      <c r="C624" s="1" t="s">
        <v>1856</v>
      </c>
      <c r="D624" s="1" t="s">
        <v>1857</v>
      </c>
      <c r="E624" s="1" t="s">
        <v>95</v>
      </c>
      <c r="F624" s="1" t="s">
        <v>1858</v>
      </c>
      <c r="G624" s="1" t="s">
        <v>1857</v>
      </c>
      <c r="H624" s="1">
        <v>59</v>
      </c>
      <c r="I624" t="str">
        <f t="shared" si="9"/>
        <v xml:space="preserve">union all select 'RAJASTHAN' state,'GANGANAGAR' district, 'TP006238' TP,'I-THREE INFOTECH' TP,'SCPwD' typeTC,'TC055539' TCID,'I-THREE INFOTECH' TC, '59' CancelTarg </v>
      </c>
    </row>
    <row r="625" spans="1:9" x14ac:dyDescent="0.25">
      <c r="A625" s="1" t="s">
        <v>15</v>
      </c>
      <c r="B625" s="1" t="s">
        <v>1544</v>
      </c>
      <c r="C625" s="1" t="s">
        <v>1856</v>
      </c>
      <c r="D625" s="1" t="s">
        <v>1857</v>
      </c>
      <c r="E625" s="1" t="s">
        <v>95</v>
      </c>
      <c r="F625" s="1" t="s">
        <v>1859</v>
      </c>
      <c r="G625" s="1" t="s">
        <v>1857</v>
      </c>
      <c r="H625" s="1">
        <v>115</v>
      </c>
      <c r="I625" t="str">
        <f t="shared" si="9"/>
        <v xml:space="preserve">union all select 'RAJASTHAN' state,'GANGANAGAR' district, 'TP006238' TP,'I-THREE INFOTECH' TP,'SCPwD' typeTC,'TC055882' TCID,'I-THREE INFOTECH' TC, '115' CancelTarg </v>
      </c>
    </row>
    <row r="626" spans="1:9" x14ac:dyDescent="0.25">
      <c r="A626" s="1" t="s">
        <v>449</v>
      </c>
      <c r="B626" s="1" t="s">
        <v>1860</v>
      </c>
      <c r="C626" s="1" t="s">
        <v>1861</v>
      </c>
      <c r="D626" s="1" t="s">
        <v>1862</v>
      </c>
      <c r="E626" s="1" t="s">
        <v>647</v>
      </c>
      <c r="F626" s="1" t="s">
        <v>1863</v>
      </c>
      <c r="G626" s="1" t="s">
        <v>1864</v>
      </c>
      <c r="H626" s="1">
        <v>120</v>
      </c>
      <c r="I626" t="str">
        <f t="shared" si="9"/>
        <v xml:space="preserve">union all select 'JAMMU AND KASHMIR' state,'BANDIPORA' district, 'TP009825' TP,'J&amp;K Youth Development Forum' TP,'Government MoU' typeTC,'TC109923' TCID,'J &amp; K YOUTH DEVELOPMENT FORUM' TC, '120' CancelTarg </v>
      </c>
    </row>
    <row r="627" spans="1:9" x14ac:dyDescent="0.25">
      <c r="A627" s="1" t="s">
        <v>449</v>
      </c>
      <c r="B627" s="1" t="s">
        <v>1865</v>
      </c>
      <c r="C627" s="1" t="s">
        <v>1861</v>
      </c>
      <c r="D627" s="1" t="s">
        <v>1862</v>
      </c>
      <c r="E627" s="1" t="s">
        <v>647</v>
      </c>
      <c r="F627" s="1" t="s">
        <v>1866</v>
      </c>
      <c r="G627" s="1" t="s">
        <v>1862</v>
      </c>
      <c r="H627" s="1">
        <v>34</v>
      </c>
      <c r="I627" t="str">
        <f t="shared" si="9"/>
        <v xml:space="preserve">union all select 'JAMMU AND KASHMIR' state,'GANDERBAL' district, 'TP009825' TP,'J&amp;K Youth Development Forum' TP,'Government MoU' typeTC,'TC110012' TCID,'J&amp;K Youth Development Forum' TC, '34' CancelTarg </v>
      </c>
    </row>
    <row r="628" spans="1:9" x14ac:dyDescent="0.25">
      <c r="A628" s="1" t="s">
        <v>449</v>
      </c>
      <c r="B628" s="1" t="s">
        <v>1695</v>
      </c>
      <c r="C628" s="1" t="s">
        <v>1861</v>
      </c>
      <c r="D628" s="1" t="s">
        <v>1862</v>
      </c>
      <c r="E628" s="1" t="s">
        <v>647</v>
      </c>
      <c r="F628" s="1" t="s">
        <v>1867</v>
      </c>
      <c r="G628" s="1" t="s">
        <v>1862</v>
      </c>
      <c r="H628" s="1">
        <v>90</v>
      </c>
      <c r="I628" t="str">
        <f t="shared" si="9"/>
        <v xml:space="preserve">union all select 'JAMMU AND KASHMIR' state,'KUPWARA' district, 'TP009825' TP,'J&amp;K Youth Development Forum' TP,'Government MoU' typeTC,'TC110015' TCID,'J&amp;K Youth Development Forum' TC, '90' CancelTarg </v>
      </c>
    </row>
    <row r="629" spans="1:9" x14ac:dyDescent="0.25">
      <c r="A629" s="1" t="s">
        <v>449</v>
      </c>
      <c r="B629" s="1" t="s">
        <v>1868</v>
      </c>
      <c r="C629" s="1" t="s">
        <v>1861</v>
      </c>
      <c r="D629" s="1" t="s">
        <v>1862</v>
      </c>
      <c r="E629" s="1" t="s">
        <v>647</v>
      </c>
      <c r="F629" s="1" t="s">
        <v>1869</v>
      </c>
      <c r="G629" s="1" t="s">
        <v>1862</v>
      </c>
      <c r="H629" s="1">
        <v>120</v>
      </c>
      <c r="I629" t="str">
        <f t="shared" si="9"/>
        <v xml:space="preserve">union all select 'JAMMU AND KASHMIR' state,'BADGAM' district, 'TP009825' TP,'J&amp;K Youth Development Forum' TP,'Government MoU' typeTC,'TC110116' TCID,'J&amp;K Youth Development Forum' TC, '120' CancelTarg </v>
      </c>
    </row>
    <row r="630" spans="1:9" x14ac:dyDescent="0.25">
      <c r="A630" s="1" t="s">
        <v>449</v>
      </c>
      <c r="B630" s="1" t="s">
        <v>1865</v>
      </c>
      <c r="C630" s="1" t="s">
        <v>1861</v>
      </c>
      <c r="D630" s="1" t="s">
        <v>1862</v>
      </c>
      <c r="E630" s="1" t="s">
        <v>12</v>
      </c>
      <c r="F630" s="1" t="s">
        <v>1870</v>
      </c>
      <c r="G630" s="1" t="s">
        <v>1871</v>
      </c>
      <c r="H630" s="1">
        <v>60</v>
      </c>
      <c r="I630" t="str">
        <f t="shared" si="9"/>
        <v xml:space="preserve">union all select 'JAMMU AND KASHMIR' state,'GANDERBAL' district, 'TP009825' TP,'J&amp;K Youth Development Forum' TP,'Reallocation' typeTC,'TC058856' TCID,'J&amp;K YOUTH DEVELOPMENT' TC, '60' CancelTarg </v>
      </c>
    </row>
    <row r="631" spans="1:9" x14ac:dyDescent="0.25">
      <c r="A631" s="1" t="s">
        <v>20</v>
      </c>
      <c r="B631" s="1" t="s">
        <v>70</v>
      </c>
      <c r="C631" s="1" t="s">
        <v>1872</v>
      </c>
      <c r="D631" s="1" t="s">
        <v>1873</v>
      </c>
      <c r="E631" s="1" t="s">
        <v>12</v>
      </c>
      <c r="F631" s="1" t="s">
        <v>1874</v>
      </c>
      <c r="G631" s="1" t="s">
        <v>1873</v>
      </c>
      <c r="H631" s="1">
        <v>30</v>
      </c>
      <c r="I631" t="str">
        <f t="shared" si="9"/>
        <v xml:space="preserve">union all select 'UTTAR PRADESH' state,'MAHARAJGANJ' district, 'TP008070' TP,'Jai Aditya Vtc' TP,'Reallocation' typeTC,'TC022191' TCID,'Jai Aditya Vtc' TC, '30' CancelTarg </v>
      </c>
    </row>
    <row r="632" spans="1:9" x14ac:dyDescent="0.25">
      <c r="A632" s="1" t="s">
        <v>111</v>
      </c>
      <c r="B632" s="1" t="s">
        <v>467</v>
      </c>
      <c r="C632" s="1" t="s">
        <v>1875</v>
      </c>
      <c r="D632" s="1" t="s">
        <v>1876</v>
      </c>
      <c r="E632" s="1" t="s">
        <v>12</v>
      </c>
      <c r="F632" s="1" t="s">
        <v>1877</v>
      </c>
      <c r="G632" s="1" t="s">
        <v>1878</v>
      </c>
      <c r="H632" s="1">
        <v>60</v>
      </c>
      <c r="I632" t="str">
        <f t="shared" si="9"/>
        <v xml:space="preserve">union all select 'MADHYA PRADESH' state,'SINGRAULI' district, 'TP003509' TP,'JAIN COMPUTER ACADEMY BANDA BELAI SAMITEE' TP,'Reallocation' typeTC,'TC059532' TCID,'JAIN COMPUTER ACADEMY SINGRAULI' TC, '60' CancelTarg </v>
      </c>
    </row>
    <row r="633" spans="1:9" x14ac:dyDescent="0.25">
      <c r="A633" s="1" t="s">
        <v>111</v>
      </c>
      <c r="B633" s="1" t="s">
        <v>585</v>
      </c>
      <c r="C633" s="1" t="s">
        <v>1875</v>
      </c>
      <c r="D633" s="1" t="s">
        <v>1876</v>
      </c>
      <c r="E633" s="1" t="s">
        <v>12</v>
      </c>
      <c r="F633" s="1" t="s">
        <v>1879</v>
      </c>
      <c r="G633" s="1" t="s">
        <v>1880</v>
      </c>
      <c r="H633" s="1">
        <v>120</v>
      </c>
      <c r="I633" t="str">
        <f t="shared" si="9"/>
        <v xml:space="preserve">union all select 'MADHYA PRADESH' state,'NARSINGHPUR' district, 'TP003509' TP,'JAIN COMPUTER ACADEMY BANDA BELAI SAMITEE' TP,'Reallocation' typeTC,'TC059534' TCID,'CHANAKYA SKILL DEVELOPMENT CENTER' TC, '120' CancelTarg </v>
      </c>
    </row>
    <row r="634" spans="1:9" x14ac:dyDescent="0.25">
      <c r="A634" s="1" t="s">
        <v>111</v>
      </c>
      <c r="B634" s="1" t="s">
        <v>1881</v>
      </c>
      <c r="C634" s="1" t="s">
        <v>1875</v>
      </c>
      <c r="D634" s="1" t="s">
        <v>1876</v>
      </c>
      <c r="E634" s="1" t="s">
        <v>12</v>
      </c>
      <c r="F634" s="1" t="s">
        <v>1882</v>
      </c>
      <c r="G634" s="1" t="s">
        <v>1883</v>
      </c>
      <c r="H634" s="1">
        <v>60</v>
      </c>
      <c r="I634" t="str">
        <f t="shared" si="9"/>
        <v xml:space="preserve">union all select 'MADHYA PRADESH' state,'RAJGARH' district, 'TP003509' TP,'JAIN COMPUTER ACADEMY BANDA BELAI SAMITEE' TP,'Reallocation' typeTC,'TC059884' TCID,'JAIN COMPUTER ACADEMY RAJGARH' TC, '60' CancelTarg </v>
      </c>
    </row>
    <row r="635" spans="1:9" x14ac:dyDescent="0.25">
      <c r="A635" s="1" t="s">
        <v>58</v>
      </c>
      <c r="B635" s="1" t="s">
        <v>1884</v>
      </c>
      <c r="C635" s="1" t="s">
        <v>1885</v>
      </c>
      <c r="D635" s="1" t="s">
        <v>1886</v>
      </c>
      <c r="E635" s="1" t="s">
        <v>37</v>
      </c>
      <c r="F635" s="1" t="s">
        <v>1887</v>
      </c>
      <c r="G635" s="1" t="s">
        <v>1888</v>
      </c>
      <c r="H635" s="1">
        <v>560</v>
      </c>
      <c r="I635" t="str">
        <f t="shared" si="9"/>
        <v xml:space="preserve">union all select 'DELHI' state,'WEST' district, 'TP009074' TP,'Jet Serve Aviation Pvt. Ltd' TP,'PMKK' typeTC,'TC061337' TCID,'Jet Serve Aviation Pvt Ltd' TC, '560' CancelTarg </v>
      </c>
    </row>
    <row r="636" spans="1:9" x14ac:dyDescent="0.25">
      <c r="A636" s="1" t="s">
        <v>33</v>
      </c>
      <c r="B636" s="1" t="s">
        <v>331</v>
      </c>
      <c r="C636" s="1" t="s">
        <v>1889</v>
      </c>
      <c r="D636" s="1" t="s">
        <v>1890</v>
      </c>
      <c r="E636" s="1" t="s">
        <v>37</v>
      </c>
      <c r="F636" s="1" t="s">
        <v>1891</v>
      </c>
      <c r="G636" s="1" t="s">
        <v>1890</v>
      </c>
      <c r="H636" s="1">
        <v>78</v>
      </c>
      <c r="I636" t="str">
        <f t="shared" si="9"/>
        <v xml:space="preserve">union all select 'TAMIL NADU' state,'Ariyalur' district, 'TP000329' TP,'JEYRAM EDUCATIONAL TRUST' TP,'PMKK' typeTC,'TC052776' TCID,'JEYRAM EDUCATIONAL TRUST' TC, '78' CancelTarg </v>
      </c>
    </row>
    <row r="637" spans="1:9" x14ac:dyDescent="0.25">
      <c r="A637" s="1" t="s">
        <v>33</v>
      </c>
      <c r="B637" s="1" t="s">
        <v>1515</v>
      </c>
      <c r="C637" s="1" t="s">
        <v>1889</v>
      </c>
      <c r="D637" s="1" t="s">
        <v>1890</v>
      </c>
      <c r="E637" s="1" t="s">
        <v>37</v>
      </c>
      <c r="F637" s="1" t="s">
        <v>1892</v>
      </c>
      <c r="G637" s="1" t="s">
        <v>1890</v>
      </c>
      <c r="H637" s="1">
        <v>240</v>
      </c>
      <c r="I637" t="str">
        <f t="shared" si="9"/>
        <v xml:space="preserve">union all select 'TAMIL NADU' state,'PERAMBALUR' district, 'TP000329' TP,'JEYRAM EDUCATIONAL TRUST' TP,'PMKK' typeTC,'TC056396' TCID,'JEYRAM EDUCATIONAL TRUST' TC, '240' CancelTarg </v>
      </c>
    </row>
    <row r="638" spans="1:9" x14ac:dyDescent="0.25">
      <c r="A638" s="1" t="s">
        <v>33</v>
      </c>
      <c r="B638" s="1" t="s">
        <v>1893</v>
      </c>
      <c r="C638" s="1" t="s">
        <v>1889</v>
      </c>
      <c r="D638" s="1" t="s">
        <v>1890</v>
      </c>
      <c r="E638" s="1" t="s">
        <v>37</v>
      </c>
      <c r="F638" s="1" t="s">
        <v>1894</v>
      </c>
      <c r="G638" s="1" t="s">
        <v>1890</v>
      </c>
      <c r="H638" s="1">
        <v>98</v>
      </c>
      <c r="I638" t="str">
        <f t="shared" si="9"/>
        <v xml:space="preserve">union all select 'TAMIL NADU' state,'TIRUCHIRAPPALLI' district, 'TP000329' TP,'JEYRAM EDUCATIONAL TRUST' TP,'PMKK' typeTC,'TC056823' TCID,'JEYRAM EDUCATIONAL TRUST' TC, '98' CancelTarg </v>
      </c>
    </row>
    <row r="639" spans="1:9" x14ac:dyDescent="0.25">
      <c r="A639" s="1" t="s">
        <v>33</v>
      </c>
      <c r="B639" s="1" t="s">
        <v>1895</v>
      </c>
      <c r="C639" s="1" t="s">
        <v>1889</v>
      </c>
      <c r="D639" s="1" t="s">
        <v>1890</v>
      </c>
      <c r="E639" s="1" t="s">
        <v>37</v>
      </c>
      <c r="F639" s="1" t="s">
        <v>1896</v>
      </c>
      <c r="G639" s="1" t="s">
        <v>1890</v>
      </c>
      <c r="H639" s="1">
        <v>167</v>
      </c>
      <c r="I639" t="str">
        <f t="shared" si="9"/>
        <v xml:space="preserve">union all select 'TAMIL NADU' state,'KANCHIPURAM' district, 'TP000329' TP,'JEYRAM EDUCATIONAL TRUST' TP,'PMKK' typeTC,'TC100170' TCID,'JEYRAM EDUCATIONAL TRUST' TC, '167' CancelTarg </v>
      </c>
    </row>
    <row r="640" spans="1:9" x14ac:dyDescent="0.25">
      <c r="A640" s="1" t="s">
        <v>33</v>
      </c>
      <c r="B640" s="1" t="s">
        <v>1897</v>
      </c>
      <c r="C640" s="1" t="s">
        <v>1889</v>
      </c>
      <c r="D640" s="1" t="s">
        <v>1890</v>
      </c>
      <c r="E640" s="1" t="s">
        <v>37</v>
      </c>
      <c r="F640" s="1" t="s">
        <v>1898</v>
      </c>
      <c r="G640" s="1" t="s">
        <v>1890</v>
      </c>
      <c r="H640" s="1">
        <v>390</v>
      </c>
      <c r="I640" t="str">
        <f t="shared" si="9"/>
        <v xml:space="preserve">union all select 'TAMIL NADU' state,'THANJAVUR' district, 'TP000329' TP,'JEYRAM EDUCATIONAL TRUST' TP,'PMKK' typeTC,'TC111797' TCID,'JEYRAM EDUCATIONAL TRUST' TC, '390' CancelTarg </v>
      </c>
    </row>
    <row r="641" spans="1:9" x14ac:dyDescent="0.25">
      <c r="A641" s="1" t="s">
        <v>424</v>
      </c>
      <c r="B641" s="1" t="s">
        <v>425</v>
      </c>
      <c r="C641" s="1" t="s">
        <v>1899</v>
      </c>
      <c r="D641" s="1" t="s">
        <v>1900</v>
      </c>
      <c r="E641" s="1" t="s">
        <v>37</v>
      </c>
      <c r="F641" s="1" t="s">
        <v>1901</v>
      </c>
      <c r="G641" s="1" t="s">
        <v>1902</v>
      </c>
      <c r="H641" s="1">
        <v>320</v>
      </c>
      <c r="I641" t="str">
        <f t="shared" si="9"/>
        <v xml:space="preserve">union all select 'UTTARAKHAND' state,'UDAM SINGH NAGAR' district, 'TP000302' TP,'JITM SKILLS Pvt Ltd' TP,'PMKK' typeTC,'TC040641' TCID,'PMKK KASHIPUR' TC, '320' CancelTarg </v>
      </c>
    </row>
    <row r="642" spans="1:9" x14ac:dyDescent="0.25">
      <c r="A642" s="1" t="s">
        <v>424</v>
      </c>
      <c r="B642" s="1" t="s">
        <v>1903</v>
      </c>
      <c r="C642" s="1" t="s">
        <v>1899</v>
      </c>
      <c r="D642" s="1" t="s">
        <v>1900</v>
      </c>
      <c r="E642" s="1" t="s">
        <v>37</v>
      </c>
      <c r="F642" s="1" t="s">
        <v>1904</v>
      </c>
      <c r="G642" s="1" t="s">
        <v>1905</v>
      </c>
      <c r="H642" s="1">
        <v>155</v>
      </c>
      <c r="I642" t="str">
        <f t="shared" si="9"/>
        <v xml:space="preserve">union all select 'UTTARAKHAND' state,'ALMORA' district, 'TP000302' TP,'JITM SKILLS Pvt Ltd' TP,'PMKK' typeTC,'TC040650' TCID,'PMKK ALMORA' TC, '155' CancelTarg </v>
      </c>
    </row>
    <row r="643" spans="1:9" x14ac:dyDescent="0.25">
      <c r="A643" s="1" t="s">
        <v>424</v>
      </c>
      <c r="B643" s="1" t="s">
        <v>1906</v>
      </c>
      <c r="C643" s="1" t="s">
        <v>1899</v>
      </c>
      <c r="D643" s="1" t="s">
        <v>1900</v>
      </c>
      <c r="E643" s="1" t="s">
        <v>37</v>
      </c>
      <c r="F643" s="1" t="s">
        <v>1907</v>
      </c>
      <c r="G643" s="1" t="s">
        <v>1908</v>
      </c>
      <c r="H643" s="1">
        <v>78</v>
      </c>
      <c r="I643" t="str">
        <f t="shared" si="9"/>
        <v xml:space="preserve">union all select 'UTTARAKHAND' state,'BAGESHWAR' district, 'TP000302' TP,'JITM SKILLS Pvt Ltd' TP,'PMKK' typeTC,'TC040654' TCID,'PMKK Bageshwar' TC, '78' CancelTarg </v>
      </c>
    </row>
    <row r="644" spans="1:9" x14ac:dyDescent="0.25">
      <c r="A644" s="1" t="s">
        <v>424</v>
      </c>
      <c r="B644" s="1" t="s">
        <v>952</v>
      </c>
      <c r="C644" s="1" t="s">
        <v>1899</v>
      </c>
      <c r="D644" s="1" t="s">
        <v>1900</v>
      </c>
      <c r="E644" s="1" t="s">
        <v>37</v>
      </c>
      <c r="F644" s="1" t="s">
        <v>1909</v>
      </c>
      <c r="G644" s="1" t="s">
        <v>1910</v>
      </c>
      <c r="H644" s="1">
        <v>210</v>
      </c>
      <c r="I644" t="str">
        <f t="shared" ref="I644:I707" si="10">"union all select '"&amp;A644&amp;"' state,'"&amp;B644&amp;"' district, '"&amp;C644&amp;"' TP,'"&amp;D644&amp;"' TP,'"&amp;E644&amp;"' typeTC,'"&amp;F644&amp;"' TCID,'"&amp;G644&amp;"' TC, '"&amp;H644&amp;"' CancelTarg "</f>
        <v xml:space="preserve">union all select 'UTTARAKHAND' state,'NAINITAL' district, 'TP000302' TP,'JITM SKILLS Pvt Ltd' TP,'PMKK' typeTC,'TC040815' TCID,'PMKK HALDWANI' TC, '210' CancelTarg </v>
      </c>
    </row>
    <row r="645" spans="1:9" x14ac:dyDescent="0.25">
      <c r="A645" s="1" t="s">
        <v>8</v>
      </c>
      <c r="B645" s="1" t="s">
        <v>1911</v>
      </c>
      <c r="C645" s="1" t="s">
        <v>1899</v>
      </c>
      <c r="D645" s="1" t="s">
        <v>1900</v>
      </c>
      <c r="E645" s="1" t="s">
        <v>37</v>
      </c>
      <c r="F645" s="1" t="s">
        <v>1912</v>
      </c>
      <c r="G645" s="1" t="s">
        <v>1913</v>
      </c>
      <c r="H645" s="1">
        <v>90</v>
      </c>
      <c r="I645" t="str">
        <f t="shared" si="10"/>
        <v xml:space="preserve">union all select 'BIHAR' state,'KHAGARIA' district, 'TP000302' TP,'JITM SKILLS Pvt Ltd' TP,'PMKK' typeTC,'TC058662' TCID,'PMKK JITM KHAGARIA' TC, '90' CancelTarg </v>
      </c>
    </row>
    <row r="646" spans="1:9" x14ac:dyDescent="0.25">
      <c r="A646" s="1" t="s">
        <v>189</v>
      </c>
      <c r="B646" s="1" t="s">
        <v>1841</v>
      </c>
      <c r="C646" s="1" t="s">
        <v>1899</v>
      </c>
      <c r="D646" s="1" t="s">
        <v>1900</v>
      </c>
      <c r="E646" s="1" t="s">
        <v>37</v>
      </c>
      <c r="F646" s="1" t="s">
        <v>1914</v>
      </c>
      <c r="G646" s="1" t="s">
        <v>1915</v>
      </c>
      <c r="H646" s="1">
        <v>60</v>
      </c>
      <c r="I646" t="str">
        <f t="shared" si="10"/>
        <v xml:space="preserve">union all select 'GUJARAT' state,'JUNAGADH' district, 'TP000302' TP,'JITM SKILLS Pvt Ltd' TP,'PMKK' typeTC,'TC058872' TCID,'PMKK JITM JUNAGADH' TC, '60' CancelTarg </v>
      </c>
    </row>
    <row r="647" spans="1:9" x14ac:dyDescent="0.25">
      <c r="A647" s="1" t="s">
        <v>569</v>
      </c>
      <c r="B647" s="1" t="s">
        <v>1916</v>
      </c>
      <c r="C647" s="1" t="s">
        <v>1899</v>
      </c>
      <c r="D647" s="1" t="s">
        <v>1900</v>
      </c>
      <c r="E647" s="1" t="s">
        <v>37</v>
      </c>
      <c r="F647" s="1" t="s">
        <v>1917</v>
      </c>
      <c r="G647" s="1" t="s">
        <v>1918</v>
      </c>
      <c r="H647" s="1">
        <v>85</v>
      </c>
      <c r="I647" t="str">
        <f t="shared" si="10"/>
        <v xml:space="preserve">union all select 'HIMACHAL PRADESH' state,'KULLU' district, 'TP000302' TP,'JITM SKILLS Pvt Ltd' TP,'PMKK' typeTC,'TC058874' TCID,'PMKK JITM KULLU' TC, '85' CancelTarg </v>
      </c>
    </row>
    <row r="648" spans="1:9" x14ac:dyDescent="0.25">
      <c r="A648" s="1" t="s">
        <v>8</v>
      </c>
      <c r="B648" s="1" t="s">
        <v>1919</v>
      </c>
      <c r="C648" s="1" t="s">
        <v>1899</v>
      </c>
      <c r="D648" s="1" t="s">
        <v>1900</v>
      </c>
      <c r="E648" s="1" t="s">
        <v>37</v>
      </c>
      <c r="F648" s="1" t="s">
        <v>1920</v>
      </c>
      <c r="G648" s="1" t="s">
        <v>1921</v>
      </c>
      <c r="H648" s="1">
        <v>270</v>
      </c>
      <c r="I648" t="str">
        <f t="shared" si="10"/>
        <v xml:space="preserve">union all select 'BIHAR' state,'BANKA' district, 'TP000302' TP,'JITM SKILLS Pvt Ltd' TP,'PMKK' typeTC,'TC059082' TCID,'PMKK JITM BANKA' TC, '270' CancelTarg </v>
      </c>
    </row>
    <row r="649" spans="1:9" x14ac:dyDescent="0.25">
      <c r="A649" s="1" t="s">
        <v>15</v>
      </c>
      <c r="B649" s="1" t="s">
        <v>524</v>
      </c>
      <c r="C649" s="1" t="s">
        <v>1899</v>
      </c>
      <c r="D649" s="1" t="s">
        <v>1900</v>
      </c>
      <c r="E649" s="1" t="s">
        <v>37</v>
      </c>
      <c r="F649" s="1" t="s">
        <v>1922</v>
      </c>
      <c r="G649" s="1" t="s">
        <v>1923</v>
      </c>
      <c r="H649" s="1">
        <v>90</v>
      </c>
      <c r="I649" t="str">
        <f t="shared" si="10"/>
        <v xml:space="preserve">union all select 'RAJASTHAN' state,'PALI' district, 'TP000302' TP,'JITM SKILLS Pvt Ltd' TP,'PMKK' typeTC,'TC059083' TCID,'PMKK JITM PALI' TC, '90' CancelTarg </v>
      </c>
    </row>
    <row r="650" spans="1:9" x14ac:dyDescent="0.25">
      <c r="A650" s="1" t="s">
        <v>26</v>
      </c>
      <c r="B650" s="1" t="s">
        <v>1924</v>
      </c>
      <c r="C650" s="1" t="s">
        <v>1899</v>
      </c>
      <c r="D650" s="1" t="s">
        <v>1900</v>
      </c>
      <c r="E650" s="1" t="s">
        <v>37</v>
      </c>
      <c r="F650" s="1" t="s">
        <v>1925</v>
      </c>
      <c r="G650" s="1" t="s">
        <v>1926</v>
      </c>
      <c r="H650" s="1">
        <v>232</v>
      </c>
      <c r="I650" t="str">
        <f t="shared" si="10"/>
        <v xml:space="preserve">union all select 'JHARKHAND' state,'KODERMA' district, 'TP000302' TP,'JITM SKILLS Pvt Ltd' TP,'PMKK' typeTC,'TC059088' TCID,'PMKK JITM KODERMA' TC, '232' CancelTarg </v>
      </c>
    </row>
    <row r="651" spans="1:9" x14ac:dyDescent="0.25">
      <c r="A651" s="1" t="s">
        <v>461</v>
      </c>
      <c r="B651" s="1" t="s">
        <v>1927</v>
      </c>
      <c r="C651" s="1" t="s">
        <v>1899</v>
      </c>
      <c r="D651" s="1" t="s">
        <v>1900</v>
      </c>
      <c r="E651" s="1" t="s">
        <v>37</v>
      </c>
      <c r="F651" s="1" t="s">
        <v>1928</v>
      </c>
      <c r="G651" s="1" t="s">
        <v>1929</v>
      </c>
      <c r="H651" s="1">
        <v>600</v>
      </c>
      <c r="I651" t="str">
        <f t="shared" si="10"/>
        <v xml:space="preserve">union all select 'PUNJAB' state,'PATHANKOT' district, 'TP000302' TP,'JITM SKILLS Pvt Ltd' TP,'PMKK' typeTC,'TC059272' TCID,'PMKK JITM PATHANKOT' TC, '600' CancelTarg </v>
      </c>
    </row>
    <row r="652" spans="1:9" x14ac:dyDescent="0.25">
      <c r="A652" s="1" t="s">
        <v>15</v>
      </c>
      <c r="B652" s="1" t="s">
        <v>276</v>
      </c>
      <c r="C652" s="1" t="s">
        <v>1899</v>
      </c>
      <c r="D652" s="1" t="s">
        <v>1900</v>
      </c>
      <c r="E652" s="1" t="s">
        <v>37</v>
      </c>
      <c r="F652" s="1" t="s">
        <v>1930</v>
      </c>
      <c r="G652" s="1" t="s">
        <v>1931</v>
      </c>
      <c r="H652" s="1">
        <v>270</v>
      </c>
      <c r="I652" t="str">
        <f t="shared" si="10"/>
        <v xml:space="preserve">union all select 'RAJASTHAN' state,'JALORE' district, 'TP000302' TP,'JITM SKILLS Pvt Ltd' TP,'PMKK' typeTC,'TC059273' TCID,'PMKK JITM JALORE' TC, '270' CancelTarg </v>
      </c>
    </row>
    <row r="653" spans="1:9" x14ac:dyDescent="0.25">
      <c r="A653" s="1" t="s">
        <v>8</v>
      </c>
      <c r="B653" s="1" t="s">
        <v>1932</v>
      </c>
      <c r="C653" s="1" t="s">
        <v>1899</v>
      </c>
      <c r="D653" s="1" t="s">
        <v>1900</v>
      </c>
      <c r="E653" s="1" t="s">
        <v>37</v>
      </c>
      <c r="F653" s="1" t="s">
        <v>1933</v>
      </c>
      <c r="G653" s="1" t="s">
        <v>1934</v>
      </c>
      <c r="H653" s="1">
        <v>548</v>
      </c>
      <c r="I653" t="str">
        <f t="shared" si="10"/>
        <v xml:space="preserve">union all select 'BIHAR' state,'MADHEPURA' district, 'TP000302' TP,'JITM SKILLS Pvt Ltd' TP,'PMKK' typeTC,'TC062415' TCID,'PMKK JITM Madhepura' TC, '548' CancelTarg </v>
      </c>
    </row>
    <row r="654" spans="1:9" x14ac:dyDescent="0.25">
      <c r="A654" s="1" t="s">
        <v>58</v>
      </c>
      <c r="B654" s="1" t="s">
        <v>1935</v>
      </c>
      <c r="C654" s="1" t="s">
        <v>1899</v>
      </c>
      <c r="D654" s="1" t="s">
        <v>1900</v>
      </c>
      <c r="E654" s="1" t="s">
        <v>37</v>
      </c>
      <c r="F654" s="1" t="s">
        <v>1936</v>
      </c>
      <c r="G654" s="1" t="s">
        <v>1937</v>
      </c>
      <c r="H654" s="1">
        <v>20</v>
      </c>
      <c r="I654" t="str">
        <f t="shared" si="10"/>
        <v xml:space="preserve">union all select 'DELHI' state,'South East' district, 'TP000302' TP,'JITM SKILLS Pvt Ltd' TP,'PMKK' typeTC,'TC104453' TCID,'PMKK JITM Meethapur' TC, '20' CancelTarg </v>
      </c>
    </row>
    <row r="655" spans="1:9" x14ac:dyDescent="0.25">
      <c r="A655" s="1" t="s">
        <v>20</v>
      </c>
      <c r="B655" s="1" t="s">
        <v>1938</v>
      </c>
      <c r="C655" s="1" t="s">
        <v>1899</v>
      </c>
      <c r="D655" s="1" t="s">
        <v>1900</v>
      </c>
      <c r="E655" s="1" t="s">
        <v>37</v>
      </c>
      <c r="F655" s="1" t="s">
        <v>1939</v>
      </c>
      <c r="G655" s="1" t="s">
        <v>1940</v>
      </c>
      <c r="H655" s="1">
        <v>340</v>
      </c>
      <c r="I655" t="str">
        <f t="shared" si="10"/>
        <v xml:space="preserve">union all select 'UTTAR PRADESH' state,'GAUTAM BUDDHA NAGAR' district, 'TP000302' TP,'JITM SKILLS Pvt Ltd' TP,'PMKK' typeTC,'TC110065' TCID,'PMKK JITM Gautam Budh Nagar' TC, '340' CancelTarg </v>
      </c>
    </row>
    <row r="656" spans="1:9" x14ac:dyDescent="0.25">
      <c r="A656" s="1" t="s">
        <v>853</v>
      </c>
      <c r="B656" s="1" t="s">
        <v>1941</v>
      </c>
      <c r="C656" s="1" t="s">
        <v>1899</v>
      </c>
      <c r="D656" s="1" t="s">
        <v>1900</v>
      </c>
      <c r="E656" s="1" t="s">
        <v>37</v>
      </c>
      <c r="F656" s="1" t="s">
        <v>1942</v>
      </c>
      <c r="G656" s="1" t="s">
        <v>1943</v>
      </c>
      <c r="H656" s="1">
        <v>165</v>
      </c>
      <c r="I656" t="str">
        <f t="shared" si="10"/>
        <v xml:space="preserve">union all select 'KERALA' state,'WAYANAD' district, 'TP000302' TP,'JITM SKILLS Pvt Ltd' TP,'PMKK' typeTC,'TC110118' TCID,'PMKK JITM  Wayanad' TC, '165' CancelTarg </v>
      </c>
    </row>
    <row r="657" spans="1:9" x14ac:dyDescent="0.25">
      <c r="A657" s="1" t="s">
        <v>853</v>
      </c>
      <c r="B657" s="1" t="s">
        <v>1944</v>
      </c>
      <c r="C657" s="1" t="s">
        <v>1899</v>
      </c>
      <c r="D657" s="1" t="s">
        <v>1900</v>
      </c>
      <c r="E657" s="1" t="s">
        <v>37</v>
      </c>
      <c r="F657" s="1" t="s">
        <v>1945</v>
      </c>
      <c r="G657" s="1" t="s">
        <v>1946</v>
      </c>
      <c r="H657" s="1">
        <v>220</v>
      </c>
      <c r="I657" t="str">
        <f t="shared" si="10"/>
        <v xml:space="preserve">union all select 'KERALA' state,'KOZHIKODE' district, 'TP000302' TP,'JITM SKILLS Pvt Ltd' TP,'PMKK' typeTC,'TC110504' TCID,'PMKK JITM KOZHIKODE' TC, '220' CancelTarg </v>
      </c>
    </row>
    <row r="658" spans="1:9" x14ac:dyDescent="0.25">
      <c r="A658" s="1" t="s">
        <v>853</v>
      </c>
      <c r="B658" s="1" t="s">
        <v>1947</v>
      </c>
      <c r="C658" s="1" t="s">
        <v>1899</v>
      </c>
      <c r="D658" s="1" t="s">
        <v>1900</v>
      </c>
      <c r="E658" s="1" t="s">
        <v>37</v>
      </c>
      <c r="F658" s="1" t="s">
        <v>1948</v>
      </c>
      <c r="G658" s="1" t="s">
        <v>1949</v>
      </c>
      <c r="H658" s="1">
        <v>330</v>
      </c>
      <c r="I658" t="str">
        <f t="shared" si="10"/>
        <v xml:space="preserve">union all select 'KERALA' state,'KANNUR' district, 'TP000302' TP,'JITM SKILLS Pvt Ltd' TP,'PMKK' typeTC,'TC112328' TCID,'PMKK JITM  Kannur' TC, '330' CancelTarg </v>
      </c>
    </row>
    <row r="659" spans="1:9" x14ac:dyDescent="0.25">
      <c r="A659" s="1" t="s">
        <v>853</v>
      </c>
      <c r="B659" s="1" t="s">
        <v>1950</v>
      </c>
      <c r="C659" s="1" t="s">
        <v>1899</v>
      </c>
      <c r="D659" s="1" t="s">
        <v>1900</v>
      </c>
      <c r="E659" s="1" t="s">
        <v>37</v>
      </c>
      <c r="F659" s="1" t="s">
        <v>1951</v>
      </c>
      <c r="G659" s="1" t="s">
        <v>1952</v>
      </c>
      <c r="H659" s="1">
        <v>30</v>
      </c>
      <c r="I659" t="str">
        <f t="shared" si="10"/>
        <v xml:space="preserve">union all select 'KERALA' state,'KASARAGOD' district, 'TP000302' TP,'JITM SKILLS Pvt Ltd' TP,'PMKK' typeTC,'TC113331' TCID,'PMKK JITM Kasaragod' TC, '30' CancelTarg </v>
      </c>
    </row>
    <row r="660" spans="1:9" x14ac:dyDescent="0.25">
      <c r="A660" s="1" t="s">
        <v>15</v>
      </c>
      <c r="B660" s="1" t="s">
        <v>1953</v>
      </c>
      <c r="C660" s="1" t="s">
        <v>1954</v>
      </c>
      <c r="D660" s="1" t="s">
        <v>1955</v>
      </c>
      <c r="E660" s="1" t="s">
        <v>12</v>
      </c>
      <c r="F660" s="1" t="s">
        <v>1956</v>
      </c>
      <c r="G660" s="1" t="s">
        <v>1957</v>
      </c>
      <c r="H660" s="1">
        <v>150</v>
      </c>
      <c r="I660" t="str">
        <f t="shared" si="10"/>
        <v xml:space="preserve">union all select 'RAJASTHAN' state,'CHITTORGARH' district, 'TP009250' TP,'JMB Skill Center' TP,'Reallocation' typeTC,'TC060587' TCID,'chittorgarh center' TC, '150' CancelTarg </v>
      </c>
    </row>
    <row r="661" spans="1:9" x14ac:dyDescent="0.25">
      <c r="A661" s="1" t="s">
        <v>15</v>
      </c>
      <c r="B661" s="1" t="s">
        <v>518</v>
      </c>
      <c r="C661" s="1" t="s">
        <v>1954</v>
      </c>
      <c r="D661" s="1" t="s">
        <v>1955</v>
      </c>
      <c r="E661" s="1" t="s">
        <v>12</v>
      </c>
      <c r="F661" s="1" t="s">
        <v>1958</v>
      </c>
      <c r="G661" s="1" t="s">
        <v>1959</v>
      </c>
      <c r="H661" s="1">
        <v>120</v>
      </c>
      <c r="I661" t="str">
        <f t="shared" si="10"/>
        <v xml:space="preserve">union all select 'RAJASTHAN' state,'SIROHI' district, 'TP009250' TP,'JMB Skill Center' TP,'Reallocation' typeTC,'TC060596' TCID,'sirohi center' TC, '120' CancelTarg </v>
      </c>
    </row>
    <row r="662" spans="1:9" x14ac:dyDescent="0.25">
      <c r="A662" s="1" t="s">
        <v>15</v>
      </c>
      <c r="B662" s="1" t="s">
        <v>1960</v>
      </c>
      <c r="C662" s="1" t="s">
        <v>1954</v>
      </c>
      <c r="D662" s="1" t="s">
        <v>1955</v>
      </c>
      <c r="E662" s="1" t="s">
        <v>12</v>
      </c>
      <c r="F662" s="1" t="s">
        <v>1961</v>
      </c>
      <c r="G662" s="1" t="s">
        <v>1962</v>
      </c>
      <c r="H662" s="1">
        <v>120</v>
      </c>
      <c r="I662" t="str">
        <f t="shared" si="10"/>
        <v xml:space="preserve">union all select 'RAJASTHAN' state,'RAJSAMAND' district, 'TP009250' TP,'JMB Skill Center' TP,'Reallocation' typeTC,'TC061212' TCID,'Rajsamand Center' TC, '120' CancelTarg </v>
      </c>
    </row>
    <row r="663" spans="1:9" x14ac:dyDescent="0.25">
      <c r="A663" s="1" t="s">
        <v>215</v>
      </c>
      <c r="B663" s="1" t="s">
        <v>1451</v>
      </c>
      <c r="C663" s="1" t="s">
        <v>1963</v>
      </c>
      <c r="D663" s="1" t="s">
        <v>1964</v>
      </c>
      <c r="E663" s="1" t="s">
        <v>12</v>
      </c>
      <c r="F663" s="1" t="s">
        <v>1965</v>
      </c>
      <c r="G663" s="1" t="s">
        <v>1966</v>
      </c>
      <c r="H663" s="1">
        <v>90</v>
      </c>
      <c r="I663" t="str">
        <f t="shared" si="10"/>
        <v xml:space="preserve">union all select 'ODISHA' state,'KORAPUT' district, 'TP015534' TP,'JOIN2 OUR FOUNDATION' TP,'Reallocation' typeTC,'TC061887' TCID,'JOIN2 OUR FOUNDATION KORAPUT' TC, '90' CancelTarg </v>
      </c>
    </row>
    <row r="664" spans="1:9" x14ac:dyDescent="0.25">
      <c r="A664" s="1" t="s">
        <v>215</v>
      </c>
      <c r="B664" s="1" t="s">
        <v>799</v>
      </c>
      <c r="C664" s="1" t="s">
        <v>1963</v>
      </c>
      <c r="D664" s="1" t="s">
        <v>1964</v>
      </c>
      <c r="E664" s="1" t="s">
        <v>30</v>
      </c>
      <c r="F664" s="1" t="s">
        <v>1967</v>
      </c>
      <c r="G664" s="1" t="s">
        <v>1968</v>
      </c>
      <c r="H664" s="1">
        <v>90</v>
      </c>
      <c r="I664" t="str">
        <f t="shared" si="10"/>
        <v xml:space="preserve">union all select 'ODISHA' state,'KANDHAMAL' district, 'TP015534' TP,'JOIN2 OUR FOUNDATION' TP,'RFP' typeTC,'TC061976' TCID,'JOIN2 OUR FOUNDATION KANDHAMAL' TC, '90' CancelTarg </v>
      </c>
    </row>
    <row r="665" spans="1:9" x14ac:dyDescent="0.25">
      <c r="A665" s="1" t="s">
        <v>33</v>
      </c>
      <c r="B665" s="1" t="s">
        <v>1057</v>
      </c>
      <c r="C665" s="1" t="s">
        <v>1963</v>
      </c>
      <c r="D665" s="1" t="s">
        <v>1964</v>
      </c>
      <c r="E665" s="1" t="s">
        <v>30</v>
      </c>
      <c r="F665" s="1" t="s">
        <v>1969</v>
      </c>
      <c r="G665" s="1" t="s">
        <v>1970</v>
      </c>
      <c r="H665" s="1">
        <v>90</v>
      </c>
      <c r="I665" t="str">
        <f t="shared" si="10"/>
        <v xml:space="preserve">union all select 'TAMIL NADU' state,'CUDDALORE' district, 'TP015534' TP,'JOIN2 OUR FOUNDATION' TP,'RFP' typeTC,'TC105319' TCID,'JOIN2 OUR FOUNDATION CUDDALORE' TC, '90' CancelTarg </v>
      </c>
    </row>
    <row r="666" spans="1:9" x14ac:dyDescent="0.25">
      <c r="A666" s="1" t="s">
        <v>236</v>
      </c>
      <c r="B666" s="1" t="s">
        <v>1971</v>
      </c>
      <c r="C666" s="1" t="s">
        <v>1972</v>
      </c>
      <c r="D666" s="1" t="s">
        <v>1973</v>
      </c>
      <c r="E666" s="1" t="s">
        <v>12</v>
      </c>
      <c r="F666" s="1" t="s">
        <v>1974</v>
      </c>
      <c r="G666" s="1" t="s">
        <v>1975</v>
      </c>
      <c r="H666" s="1">
        <v>80</v>
      </c>
      <c r="I666" t="str">
        <f t="shared" si="10"/>
        <v xml:space="preserve">union all select 'WEST BENGAL' state,'DARJEELING' district, 'TP001484' TP,'K CONNECT SOLUTIONS' TP,'Reallocation' typeTC,'TC031932' TCID,'KCS C/O R/S Management of Science &amp; Technology Institute' TC, '80' CancelTarg </v>
      </c>
    </row>
    <row r="667" spans="1:9" x14ac:dyDescent="0.25">
      <c r="A667" s="1" t="s">
        <v>245</v>
      </c>
      <c r="B667" s="1" t="s">
        <v>1976</v>
      </c>
      <c r="C667" s="1" t="s">
        <v>1972</v>
      </c>
      <c r="D667" s="1" t="s">
        <v>1973</v>
      </c>
      <c r="E667" s="1" t="s">
        <v>12</v>
      </c>
      <c r="F667" s="1" t="s">
        <v>1977</v>
      </c>
      <c r="G667" s="1" t="s">
        <v>1978</v>
      </c>
      <c r="H667" s="1">
        <v>21</v>
      </c>
      <c r="I667" t="str">
        <f t="shared" si="10"/>
        <v xml:space="preserve">union all select 'ANDAMAN AND NICOBAR ISLANDS' state,'NORTH AND MIDDLE ANDAMAN' district, 'TP001484' TP,'K CONNECT SOLUTIONS' TP,'Reallocation' typeTC,'TC036681' TCID,'K Connect Solutions SDC- Andaman-037' TC, '21' CancelTarg </v>
      </c>
    </row>
    <row r="668" spans="1:9" x14ac:dyDescent="0.25">
      <c r="A668" s="1" t="s">
        <v>99</v>
      </c>
      <c r="B668" s="1" t="s">
        <v>361</v>
      </c>
      <c r="C668" s="1" t="s">
        <v>1972</v>
      </c>
      <c r="D668" s="1" t="s">
        <v>1973</v>
      </c>
      <c r="E668" s="1" t="s">
        <v>30</v>
      </c>
      <c r="F668" s="1" t="s">
        <v>1979</v>
      </c>
      <c r="G668" s="1" t="s">
        <v>1980</v>
      </c>
      <c r="H668" s="1">
        <v>60</v>
      </c>
      <c r="I668" t="str">
        <f t="shared" si="10"/>
        <v xml:space="preserve">union all select 'CHHATTISGARH' state,'BALRAMPUR' district, 'TP001484' TP,'K CONNECT SOLUTIONS' TP,'RFP' typeTC,'TC007759' TCID,'KCS C/o Gram Vikas Samiti' TC, '60' CancelTarg </v>
      </c>
    </row>
    <row r="669" spans="1:9" x14ac:dyDescent="0.25">
      <c r="A669" s="1" t="s">
        <v>569</v>
      </c>
      <c r="B669" s="1" t="s">
        <v>1916</v>
      </c>
      <c r="C669" s="1" t="s">
        <v>1972</v>
      </c>
      <c r="D669" s="1" t="s">
        <v>1973</v>
      </c>
      <c r="E669" s="1" t="s">
        <v>30</v>
      </c>
      <c r="F669" s="1" t="s">
        <v>1981</v>
      </c>
      <c r="G669" s="1" t="s">
        <v>1982</v>
      </c>
      <c r="H669" s="1">
        <v>180</v>
      </c>
      <c r="I669" t="str">
        <f t="shared" si="10"/>
        <v xml:space="preserve">union all select 'HIMACHAL PRADESH' state,'KULLU' district, 'TP001484' TP,'K CONNECT SOLUTIONS' TP,'RFP' typeTC,'TC013663' TCID,'KCS C/O The Dogra Technical &amp; Vocational Training Institute' TC, '180' CancelTarg </v>
      </c>
    </row>
    <row r="670" spans="1:9" x14ac:dyDescent="0.25">
      <c r="A670" s="1" t="s">
        <v>58</v>
      </c>
      <c r="B670" s="1" t="s">
        <v>67</v>
      </c>
      <c r="C670" s="1" t="s">
        <v>1972</v>
      </c>
      <c r="D670" s="1" t="s">
        <v>1973</v>
      </c>
      <c r="E670" s="1" t="s">
        <v>30</v>
      </c>
      <c r="F670" s="1" t="s">
        <v>1983</v>
      </c>
      <c r="G670" s="1" t="s">
        <v>1984</v>
      </c>
      <c r="H670" s="1">
        <v>60</v>
      </c>
      <c r="I670" t="str">
        <f t="shared" si="10"/>
        <v xml:space="preserve">union all select 'DELHI' state,'NORTH WEST' district, 'TP001484' TP,'K CONNECT SOLUTIONS' TP,'RFP' typeTC,'TC037984' TCID,'K Connect Solutions SDC - Delhi - 001' TC, '60' CancelTarg </v>
      </c>
    </row>
    <row r="671" spans="1:9" x14ac:dyDescent="0.25">
      <c r="A671" s="1" t="s">
        <v>15</v>
      </c>
      <c r="B671" s="1" t="s">
        <v>1985</v>
      </c>
      <c r="C671" s="1" t="s">
        <v>1986</v>
      </c>
      <c r="D671" s="1" t="s">
        <v>1987</v>
      </c>
      <c r="E671" s="1" t="s">
        <v>12</v>
      </c>
      <c r="F671" s="1" t="s">
        <v>1988</v>
      </c>
      <c r="G671" s="1" t="s">
        <v>1989</v>
      </c>
      <c r="H671" s="1">
        <v>93</v>
      </c>
      <c r="I671" t="str">
        <f t="shared" si="10"/>
        <v xml:space="preserve">union all select 'RAJASTHAN' state,'KOTA' district, 'TP013209' TP,'K S CHOUDHARY CHARITABLE TRUST' TP,'Reallocation' typeTC,'TC060451' TCID,'KOTA TC' TC, '93' CancelTarg </v>
      </c>
    </row>
    <row r="672" spans="1:9" x14ac:dyDescent="0.25">
      <c r="A672" s="1" t="s">
        <v>15</v>
      </c>
      <c r="B672" s="1" t="s">
        <v>1953</v>
      </c>
      <c r="C672" s="1" t="s">
        <v>1986</v>
      </c>
      <c r="D672" s="1" t="s">
        <v>1987</v>
      </c>
      <c r="E672" s="1" t="s">
        <v>12</v>
      </c>
      <c r="F672" s="1" t="s">
        <v>1990</v>
      </c>
      <c r="G672" s="1" t="s">
        <v>1991</v>
      </c>
      <c r="H672" s="1">
        <v>102</v>
      </c>
      <c r="I672" t="str">
        <f t="shared" si="10"/>
        <v xml:space="preserve">union all select 'RAJASTHAN' state,'CHITTORGARH' district, 'TP013209' TP,'K S CHOUDHARY CHARITABLE TRUST' TP,'Reallocation' typeTC,'TC060531' TCID,'Chittorgarh TC' TC, '102' CancelTarg </v>
      </c>
    </row>
    <row r="673" spans="1:9" x14ac:dyDescent="0.25">
      <c r="A673" s="1" t="s">
        <v>15</v>
      </c>
      <c r="B673" s="1" t="s">
        <v>518</v>
      </c>
      <c r="C673" s="1" t="s">
        <v>1986</v>
      </c>
      <c r="D673" s="1" t="s">
        <v>1987</v>
      </c>
      <c r="E673" s="1" t="s">
        <v>12</v>
      </c>
      <c r="F673" s="1" t="s">
        <v>1992</v>
      </c>
      <c r="G673" s="1" t="s">
        <v>1993</v>
      </c>
      <c r="H673" s="1">
        <v>110</v>
      </c>
      <c r="I673" t="str">
        <f t="shared" si="10"/>
        <v xml:space="preserve">union all select 'RAJASTHAN' state,'SIROHI' district, 'TP013209' TP,'K S CHOUDHARY CHARITABLE TRUST' TP,'Reallocation' typeTC,'TC060611' TCID,'SIROHI TC' TC, '110' CancelTarg </v>
      </c>
    </row>
    <row r="674" spans="1:9" x14ac:dyDescent="0.25">
      <c r="A674" s="1" t="s">
        <v>15</v>
      </c>
      <c r="B674" s="1" t="s">
        <v>654</v>
      </c>
      <c r="C674" s="1" t="s">
        <v>1986</v>
      </c>
      <c r="D674" s="1" t="s">
        <v>1987</v>
      </c>
      <c r="E674" s="1" t="s">
        <v>12</v>
      </c>
      <c r="F674" s="1" t="s">
        <v>1994</v>
      </c>
      <c r="G674" s="1" t="s">
        <v>1995</v>
      </c>
      <c r="H674" s="1">
        <v>51</v>
      </c>
      <c r="I674" t="str">
        <f t="shared" si="10"/>
        <v xml:space="preserve">union all select 'RAJASTHAN' state,'PRATAPGARH' district, 'TP013209' TP,'K S CHOUDHARY CHARITABLE TRUST' TP,'Reallocation' typeTC,'TC060612' TCID,'PRATAPGARH TC' TC, '51' CancelTarg </v>
      </c>
    </row>
    <row r="675" spans="1:9" x14ac:dyDescent="0.25">
      <c r="A675" s="1" t="s">
        <v>15</v>
      </c>
      <c r="B675" s="1" t="s">
        <v>284</v>
      </c>
      <c r="C675" s="1" t="s">
        <v>1996</v>
      </c>
      <c r="D675" s="1" t="s">
        <v>1997</v>
      </c>
      <c r="E675" s="1" t="s">
        <v>30</v>
      </c>
      <c r="F675" s="1" t="s">
        <v>1998</v>
      </c>
      <c r="G675" s="1" t="s">
        <v>1999</v>
      </c>
      <c r="H675" s="1">
        <v>290</v>
      </c>
      <c r="I675" t="str">
        <f t="shared" si="10"/>
        <v xml:space="preserve">union all select 'RAJASTHAN' state,'BHILWARA' district, 'TP006571' TP,'kanchan india limited' TP,'RFP' typeTC,'TC122073' TCID,'Kanchan India Skills School Bhilwara' TC, '290' CancelTarg </v>
      </c>
    </row>
    <row r="676" spans="1:9" x14ac:dyDescent="0.25">
      <c r="A676" s="1" t="s">
        <v>15</v>
      </c>
      <c r="B676" s="1" t="s">
        <v>1953</v>
      </c>
      <c r="C676" s="1" t="s">
        <v>1996</v>
      </c>
      <c r="D676" s="1" t="s">
        <v>1997</v>
      </c>
      <c r="E676" s="1" t="s">
        <v>30</v>
      </c>
      <c r="F676" s="1" t="s">
        <v>2000</v>
      </c>
      <c r="G676" s="1" t="s">
        <v>2001</v>
      </c>
      <c r="H676" s="1">
        <v>206</v>
      </c>
      <c r="I676" t="str">
        <f t="shared" si="10"/>
        <v xml:space="preserve">union all select 'RAJASTHAN' state,'CHITTORGARH' district, 'TP006571' TP,'kanchan india limited' TP,'RFP' typeTC,'TC124527' TCID,'Kanchan india skill school nimbahera' TC, '206' CancelTarg </v>
      </c>
    </row>
    <row r="677" spans="1:9" x14ac:dyDescent="0.25">
      <c r="A677" s="1" t="s">
        <v>26</v>
      </c>
      <c r="B677" s="1" t="s">
        <v>1075</v>
      </c>
      <c r="C677" s="1" t="s">
        <v>2002</v>
      </c>
      <c r="D677" s="1" t="s">
        <v>2003</v>
      </c>
      <c r="E677" s="1" t="s">
        <v>12</v>
      </c>
      <c r="F677" s="1" t="s">
        <v>2004</v>
      </c>
      <c r="G677" s="1" t="s">
        <v>2005</v>
      </c>
      <c r="H677" s="1">
        <v>102</v>
      </c>
      <c r="I677" t="str">
        <f t="shared" si="10"/>
        <v xml:space="preserve">union all select 'JHARKHAND' state,'GIRIDIH' district, 'TP011098' TP,'KARMATAND FOUNDATION' TP,'Reallocation' typeTC,'TC061393' TCID,'Karmatand Foundation' TC, '102' CancelTarg </v>
      </c>
    </row>
    <row r="678" spans="1:9" x14ac:dyDescent="0.25">
      <c r="A678" s="1" t="s">
        <v>449</v>
      </c>
      <c r="B678" s="1" t="s">
        <v>641</v>
      </c>
      <c r="C678" s="1" t="s">
        <v>2006</v>
      </c>
      <c r="D678" s="1" t="s">
        <v>2007</v>
      </c>
      <c r="E678" s="1" t="s">
        <v>647</v>
      </c>
      <c r="F678" s="1" t="s">
        <v>2008</v>
      </c>
      <c r="G678" s="1" t="s">
        <v>2009</v>
      </c>
      <c r="H678" s="1">
        <v>30</v>
      </c>
      <c r="I678" t="str">
        <f t="shared" si="10"/>
        <v xml:space="preserve">union all select 'JAMMU AND KASHMIR' state,'BARAMULLA' district, 'TP001492' TP,'Kashish Network marketing Private Limited' TP,'Government MoU' typeTC,'TC060254' TCID,'Chinar 9Jawan Skill Development Centre  &amp; Youth Club Boniyar' TC, '30' CancelTarg </v>
      </c>
    </row>
    <row r="679" spans="1:9" x14ac:dyDescent="0.25">
      <c r="A679" s="1" t="s">
        <v>449</v>
      </c>
      <c r="B679" s="1" t="s">
        <v>1868</v>
      </c>
      <c r="C679" s="1" t="s">
        <v>2006</v>
      </c>
      <c r="D679" s="1" t="s">
        <v>2007</v>
      </c>
      <c r="E679" s="1" t="s">
        <v>12</v>
      </c>
      <c r="F679" s="1" t="s">
        <v>2010</v>
      </c>
      <c r="G679" s="1" t="s">
        <v>2011</v>
      </c>
      <c r="H679" s="1">
        <v>30</v>
      </c>
      <c r="I679" t="str">
        <f t="shared" si="10"/>
        <v xml:space="preserve">union all select 'JAMMU AND KASHMIR' state,'BADGAM' district, 'TP001492' TP,'Kashish Network marketing Private Limited' TP,'Reallocation' typeTC,'TC024183' TCID,'Zinorain IT Services' TC, '30' CancelTarg </v>
      </c>
    </row>
    <row r="680" spans="1:9" x14ac:dyDescent="0.25">
      <c r="A680" s="1" t="s">
        <v>52</v>
      </c>
      <c r="B680" s="1" t="s">
        <v>962</v>
      </c>
      <c r="C680" s="1" t="s">
        <v>2012</v>
      </c>
      <c r="D680" s="1" t="s">
        <v>2013</v>
      </c>
      <c r="E680" s="1" t="s">
        <v>12</v>
      </c>
      <c r="F680" s="1" t="s">
        <v>2014</v>
      </c>
      <c r="G680" s="1" t="s">
        <v>2015</v>
      </c>
      <c r="H680" s="1">
        <v>123</v>
      </c>
      <c r="I680" t="str">
        <f t="shared" si="10"/>
        <v xml:space="preserve">union all select 'HARYANA' state,'KARNAL' district, 'TP015516' TP,'Kaushal Shala Foundation' TP,'Reallocation' typeTC,'TC060895' TCID,'PMKVY Karnal' TC, '123' CancelTarg </v>
      </c>
    </row>
    <row r="681" spans="1:9" x14ac:dyDescent="0.25">
      <c r="A681" s="1" t="s">
        <v>461</v>
      </c>
      <c r="B681" s="1" t="s">
        <v>977</v>
      </c>
      <c r="C681" s="1" t="s">
        <v>2012</v>
      </c>
      <c r="D681" s="1" t="s">
        <v>2013</v>
      </c>
      <c r="E681" s="1" t="s">
        <v>30</v>
      </c>
      <c r="F681" s="1" t="s">
        <v>2016</v>
      </c>
      <c r="G681" s="1" t="s">
        <v>2017</v>
      </c>
      <c r="H681" s="1">
        <v>59</v>
      </c>
      <c r="I681" t="str">
        <f t="shared" si="10"/>
        <v xml:space="preserve">union all select 'PUNJAB' state,'JALANDHAR' district, 'TP015516' TP,'Kaushal Shala Foundation' TP,'RFP' typeTC,'TC060772' TCID,'PMKVY Jalandhar' TC, '59' CancelTarg </v>
      </c>
    </row>
    <row r="682" spans="1:9" x14ac:dyDescent="0.25">
      <c r="A682" s="1" t="s">
        <v>461</v>
      </c>
      <c r="B682" s="1" t="s">
        <v>691</v>
      </c>
      <c r="C682" s="1" t="s">
        <v>2012</v>
      </c>
      <c r="D682" s="1" t="s">
        <v>2013</v>
      </c>
      <c r="E682" s="1" t="s">
        <v>30</v>
      </c>
      <c r="F682" s="1" t="s">
        <v>2018</v>
      </c>
      <c r="G682" s="1" t="s">
        <v>2019</v>
      </c>
      <c r="H682" s="1">
        <v>30</v>
      </c>
      <c r="I682" t="str">
        <f t="shared" si="10"/>
        <v xml:space="preserve">union all select 'PUNJAB' state,'LUDHIANA' district, 'TP015516' TP,'Kaushal Shala Foundation' TP,'RFP' typeTC,'TC062473' TCID,'Mount Litera Zee School' TC, '30' CancelTarg </v>
      </c>
    </row>
    <row r="683" spans="1:9" x14ac:dyDescent="0.25">
      <c r="A683" s="1" t="s">
        <v>52</v>
      </c>
      <c r="B683" s="1" t="s">
        <v>2020</v>
      </c>
      <c r="C683" s="1" t="s">
        <v>2021</v>
      </c>
      <c r="D683" s="1" t="s">
        <v>2022</v>
      </c>
      <c r="E683" s="1" t="s">
        <v>12</v>
      </c>
      <c r="F683" s="1" t="s">
        <v>2023</v>
      </c>
      <c r="G683" s="1" t="s">
        <v>2024</v>
      </c>
      <c r="H683" s="1">
        <v>102</v>
      </c>
      <c r="I683" t="str">
        <f t="shared" si="10"/>
        <v xml:space="preserve">union all select 'HARYANA' state,'MEWAT' district, 'TP001721' TP,'KGM Immigration &amp; Educational consultants pvt. ltd.' TP,'Reallocation' typeTC,'TC058364' TCID,'KGM Immigration &amp; Educational Consultants Pvt Ltd' TC, '102' CancelTarg </v>
      </c>
    </row>
    <row r="684" spans="1:9" x14ac:dyDescent="0.25">
      <c r="A684" s="1" t="s">
        <v>8</v>
      </c>
      <c r="B684" s="1" t="s">
        <v>2025</v>
      </c>
      <c r="C684" s="1" t="s">
        <v>2026</v>
      </c>
      <c r="D684" s="1" t="s">
        <v>2027</v>
      </c>
      <c r="E684" s="1" t="s">
        <v>12</v>
      </c>
      <c r="F684" s="1" t="s">
        <v>2028</v>
      </c>
      <c r="G684" s="1" t="s">
        <v>2027</v>
      </c>
      <c r="H684" s="1">
        <v>60</v>
      </c>
      <c r="I684" t="str">
        <f t="shared" si="10"/>
        <v xml:space="preserve">union all select 'BIHAR' state,'PURNIA' district, 'TP001491' TP,'KIPS EDUCATIONAL CHARITABLE TRUST' TP,'Reallocation' typeTC,'TC059679' TCID,'KIPS EDUCATIONAL CHARITABLE TRUST' TC, '60' CancelTarg </v>
      </c>
    </row>
    <row r="685" spans="1:9" x14ac:dyDescent="0.25">
      <c r="A685" s="1" t="s">
        <v>236</v>
      </c>
      <c r="B685" s="1" t="s">
        <v>1735</v>
      </c>
      <c r="C685" s="1" t="s">
        <v>2026</v>
      </c>
      <c r="D685" s="1" t="s">
        <v>2027</v>
      </c>
      <c r="E685" s="1" t="s">
        <v>30</v>
      </c>
      <c r="F685" s="1" t="s">
        <v>2029</v>
      </c>
      <c r="G685" s="1" t="s">
        <v>2027</v>
      </c>
      <c r="H685" s="1">
        <v>30</v>
      </c>
      <c r="I685" t="str">
        <f t="shared" si="10"/>
        <v xml:space="preserve">union all select 'WEST BENGAL' state,'HOWRAH' district, 'TP001491' TP,'KIPS EDUCATIONAL CHARITABLE TRUST' TP,'RFP' typeTC,'TC102547' TCID,'KIPS EDUCATIONAL CHARITABLE TRUST' TC, '30' CancelTarg </v>
      </c>
    </row>
    <row r="686" spans="1:9" x14ac:dyDescent="0.25">
      <c r="A686" s="1" t="s">
        <v>189</v>
      </c>
      <c r="B686" s="1" t="s">
        <v>190</v>
      </c>
      <c r="C686" s="1" t="s">
        <v>2030</v>
      </c>
      <c r="D686" s="1" t="s">
        <v>2031</v>
      </c>
      <c r="E686" s="1" t="s">
        <v>12</v>
      </c>
      <c r="F686" s="1" t="s">
        <v>2032</v>
      </c>
      <c r="G686" s="1" t="s">
        <v>2033</v>
      </c>
      <c r="H686" s="1">
        <v>30</v>
      </c>
      <c r="I686" t="str">
        <f t="shared" si="10"/>
        <v xml:space="preserve">union all select 'GUJARAT' state,'PANCH MAHALS' district, 'TP000261' TP,'LALA KUNDAN LAL MEMORIAL SOCIETY' TP,'Reallocation' typeTC,'TC057618' TCID,'Lala Kundan Lal Memorial Society' TC, '30' CancelTarg </v>
      </c>
    </row>
    <row r="687" spans="1:9" x14ac:dyDescent="0.25">
      <c r="A687" s="1" t="s">
        <v>189</v>
      </c>
      <c r="B687" s="1" t="s">
        <v>1560</v>
      </c>
      <c r="C687" s="1" t="s">
        <v>2030</v>
      </c>
      <c r="D687" s="1" t="s">
        <v>2031</v>
      </c>
      <c r="E687" s="1" t="s">
        <v>12</v>
      </c>
      <c r="F687" s="1" t="s">
        <v>2034</v>
      </c>
      <c r="G687" s="1" t="s">
        <v>2035</v>
      </c>
      <c r="H687" s="1">
        <v>60</v>
      </c>
      <c r="I687" t="str">
        <f t="shared" si="10"/>
        <v xml:space="preserve">union all select 'GUJARAT' state,'SURENDRANAGAR' district, 'TP000261' TP,'LALA KUNDAN LAL MEMORIAL SOCIETY' TP,'Reallocation' typeTC,'TC057673' TCID,'Lala Kundan Lal Memorial Society SNagar' TC, '60' CancelTarg </v>
      </c>
    </row>
    <row r="688" spans="1:9" x14ac:dyDescent="0.25">
      <c r="A688" s="1" t="s">
        <v>20</v>
      </c>
      <c r="B688" s="1" t="s">
        <v>78</v>
      </c>
      <c r="C688" s="1" t="s">
        <v>2036</v>
      </c>
      <c r="D688" s="1" t="s">
        <v>2037</v>
      </c>
      <c r="E688" s="1" t="s">
        <v>12</v>
      </c>
      <c r="F688" s="1" t="s">
        <v>2038</v>
      </c>
      <c r="G688" s="1" t="s">
        <v>2039</v>
      </c>
      <c r="H688" s="1">
        <v>120</v>
      </c>
      <c r="I688" t="str">
        <f t="shared" si="10"/>
        <v xml:space="preserve">union all select 'UTTAR PRADESH' state,'BIJNOR' district, 'TP000460' TP,'LALA MOTILAL GOYAL GLOBAL FOUNDATION' TP,'Reallocation' typeTC,'TC058083' TCID,'LALA MOTI LAL GOYAL GLOBAL FOUNDATION' TC, '120' CancelTarg </v>
      </c>
    </row>
    <row r="689" spans="1:9" x14ac:dyDescent="0.25">
      <c r="A689" s="1" t="s">
        <v>254</v>
      </c>
      <c r="B689" s="1" t="s">
        <v>1509</v>
      </c>
      <c r="C689" s="1" t="s">
        <v>2040</v>
      </c>
      <c r="D689" s="1" t="s">
        <v>2041</v>
      </c>
      <c r="E689" s="1" t="s">
        <v>12</v>
      </c>
      <c r="F689" s="1" t="s">
        <v>2042</v>
      </c>
      <c r="G689" s="1" t="s">
        <v>2043</v>
      </c>
      <c r="H689" s="1">
        <v>120</v>
      </c>
      <c r="I689" t="str">
        <f t="shared" si="10"/>
        <v xml:space="preserve">union all select 'TELANGANA' state,'BHADRADRI KOTHAGUDEM' district, 'TP003703' TP,'LEE POWER ON SOLUTIONS PRIVATE LIMITED' TP,'Reallocation' typeTC,'TC043385' TCID,'LEE POWER ON-ASHOK NAGAR-MANUGURU-BA KOTHAGUDEM-TS' TC, '120' CancelTarg </v>
      </c>
    </row>
    <row r="690" spans="1:9" x14ac:dyDescent="0.25">
      <c r="A690" s="1" t="s">
        <v>99</v>
      </c>
      <c r="B690" s="1" t="s">
        <v>139</v>
      </c>
      <c r="C690" s="1" t="s">
        <v>2044</v>
      </c>
      <c r="D690" s="1" t="s">
        <v>2045</v>
      </c>
      <c r="E690" s="1" t="s">
        <v>12</v>
      </c>
      <c r="F690" s="1" t="s">
        <v>2046</v>
      </c>
      <c r="G690" s="1" t="s">
        <v>2045</v>
      </c>
      <c r="H690" s="1">
        <v>147</v>
      </c>
      <c r="I690" t="str">
        <f t="shared" si="10"/>
        <v xml:space="preserve">union all select 'CHHATTISGARH' state,'RAJNANDGAON' district, 'TP010390' TP,'LEKHRAJ SINGH SHIKSHA SAMITI' TP,'Reallocation' typeTC,'TC057494' TCID,'LEKHRAJ SINGH SHIKSHA SAMITI' TC, '147' CancelTarg </v>
      </c>
    </row>
    <row r="691" spans="1:9" x14ac:dyDescent="0.25">
      <c r="A691" s="1" t="s">
        <v>99</v>
      </c>
      <c r="B691" s="1" t="s">
        <v>442</v>
      </c>
      <c r="C691" s="1" t="s">
        <v>2044</v>
      </c>
      <c r="D691" s="1" t="s">
        <v>2045</v>
      </c>
      <c r="E691" s="1" t="s">
        <v>12</v>
      </c>
      <c r="F691" s="1" t="s">
        <v>2047</v>
      </c>
      <c r="G691" s="1" t="s">
        <v>2045</v>
      </c>
      <c r="H691" s="1">
        <v>102</v>
      </c>
      <c r="I691" t="str">
        <f t="shared" si="10"/>
        <v xml:space="preserve">union all select 'CHHATTISGARH' state,'MAHASAMUND' district, 'TP010390' TP,'LEKHRAJ SINGH SHIKSHA SAMITI' TP,'Reallocation' typeTC,'TC057496' TCID,'LEKHRAJ SINGH SHIKSHA SAMITI' TC, '102' CancelTarg </v>
      </c>
    </row>
    <row r="692" spans="1:9" x14ac:dyDescent="0.25">
      <c r="A692" s="1" t="s">
        <v>58</v>
      </c>
      <c r="B692" s="1" t="s">
        <v>1935</v>
      </c>
      <c r="C692" s="1" t="s">
        <v>2044</v>
      </c>
      <c r="D692" s="1" t="s">
        <v>2045</v>
      </c>
      <c r="E692" s="1" t="s">
        <v>12</v>
      </c>
      <c r="F692" s="1" t="s">
        <v>2048</v>
      </c>
      <c r="G692" s="1" t="s">
        <v>2045</v>
      </c>
      <c r="H692" s="1">
        <v>153</v>
      </c>
      <c r="I692" t="str">
        <f t="shared" si="10"/>
        <v xml:space="preserve">union all select 'DELHI' state,'South East' district, 'TP010390' TP,'LEKHRAJ SINGH SHIKSHA SAMITI' TP,'Reallocation' typeTC,'TC057498' TCID,'LEKHRAJ SINGH SHIKSHA SAMITI' TC, '153' CancelTarg </v>
      </c>
    </row>
    <row r="693" spans="1:9" x14ac:dyDescent="0.25">
      <c r="A693" s="1" t="s">
        <v>20</v>
      </c>
      <c r="B693" s="1" t="s">
        <v>2049</v>
      </c>
      <c r="C693" s="1" t="s">
        <v>2044</v>
      </c>
      <c r="D693" s="1" t="s">
        <v>2045</v>
      </c>
      <c r="E693" s="1" t="s">
        <v>12</v>
      </c>
      <c r="F693" s="1" t="s">
        <v>2050</v>
      </c>
      <c r="G693" s="1" t="s">
        <v>2045</v>
      </c>
      <c r="H693" s="1">
        <v>102</v>
      </c>
      <c r="I693" t="str">
        <f t="shared" si="10"/>
        <v xml:space="preserve">union all select 'UTTAR PRADESH' state,'BARABANKI' district, 'TP010390' TP,'LEKHRAJ SINGH SHIKSHA SAMITI' TP,'Reallocation' typeTC,'TC057527' TCID,'LEKHRAJ SINGH SHIKSHA SAMITI' TC, '102' CancelTarg </v>
      </c>
    </row>
    <row r="694" spans="1:9" x14ac:dyDescent="0.25">
      <c r="A694" s="1" t="s">
        <v>20</v>
      </c>
      <c r="B694" s="1" t="s">
        <v>2051</v>
      </c>
      <c r="C694" s="1" t="s">
        <v>2044</v>
      </c>
      <c r="D694" s="1" t="s">
        <v>2045</v>
      </c>
      <c r="E694" s="1" t="s">
        <v>12</v>
      </c>
      <c r="F694" s="1" t="s">
        <v>2052</v>
      </c>
      <c r="G694" s="1" t="s">
        <v>2045</v>
      </c>
      <c r="H694" s="1">
        <v>51</v>
      </c>
      <c r="I694" t="str">
        <f t="shared" si="10"/>
        <v xml:space="preserve">union all select 'UTTAR PRADESH' state,'MAU' district, 'TP010390' TP,'LEKHRAJ SINGH SHIKSHA SAMITI' TP,'Reallocation' typeTC,'TC061817' TCID,'LEKHRAJ SINGH SHIKSHA SAMITI' TC, '51' CancelTarg </v>
      </c>
    </row>
    <row r="695" spans="1:9" x14ac:dyDescent="0.25">
      <c r="A695" s="1" t="s">
        <v>249</v>
      </c>
      <c r="B695" s="1" t="s">
        <v>485</v>
      </c>
      <c r="C695" s="1" t="s">
        <v>2044</v>
      </c>
      <c r="D695" s="1" t="s">
        <v>2045</v>
      </c>
      <c r="E695" s="1" t="s">
        <v>30</v>
      </c>
      <c r="F695" s="1" t="s">
        <v>2053</v>
      </c>
      <c r="G695" s="1" t="s">
        <v>2045</v>
      </c>
      <c r="H695" s="1">
        <v>60</v>
      </c>
      <c r="I695" t="str">
        <f t="shared" si="10"/>
        <v xml:space="preserve">union all select 'MAHARASHTRA' state,'MUMBAI SUBURBAN' district, 'TP010390' TP,'LEKHRAJ SINGH SHIKSHA SAMITI' TP,'RFP' typeTC,'TC057539' TCID,'LEKHRAJ SINGH SHIKSHA SAMITI' TC, '60' CancelTarg </v>
      </c>
    </row>
    <row r="696" spans="1:9" x14ac:dyDescent="0.25">
      <c r="A696" s="1" t="s">
        <v>52</v>
      </c>
      <c r="B696" s="1" t="s">
        <v>541</v>
      </c>
      <c r="C696" s="1" t="s">
        <v>2054</v>
      </c>
      <c r="D696" s="1" t="s">
        <v>2055</v>
      </c>
      <c r="E696" s="1" t="s">
        <v>95</v>
      </c>
      <c r="F696" s="1" t="s">
        <v>2056</v>
      </c>
      <c r="G696" s="1" t="s">
        <v>2057</v>
      </c>
      <c r="H696" s="1">
        <v>89</v>
      </c>
      <c r="I696" t="str">
        <f t="shared" si="10"/>
        <v xml:space="preserve">union all select 'HARYANA' state,'YAMUNANAGAR' district, 'TP014227' TP,'Life Foundation' TP,'SCPwD' typeTC,'TC054941' TCID,'AIMS Computer Centre' TC, '89' CancelTarg </v>
      </c>
    </row>
    <row r="697" spans="1:9" x14ac:dyDescent="0.25">
      <c r="A697" s="1" t="s">
        <v>215</v>
      </c>
      <c r="B697" s="1" t="s">
        <v>802</v>
      </c>
      <c r="C697" s="1" t="s">
        <v>2058</v>
      </c>
      <c r="D697" s="1" t="s">
        <v>2059</v>
      </c>
      <c r="E697" s="1" t="s">
        <v>12</v>
      </c>
      <c r="F697" s="1" t="s">
        <v>2060</v>
      </c>
      <c r="G697" s="1" t="s">
        <v>2061</v>
      </c>
      <c r="H697" s="1">
        <v>87</v>
      </c>
      <c r="I697" t="str">
        <f t="shared" si="10"/>
        <v xml:space="preserve">union all select 'ODISHA' state,'NABARANGPUR' district, 'TP008404' TP,'LITCHITREE SKILLS AND SOLUTIONS PRIVATE LIMITED' TP,'Reallocation' typeTC,'TC057467' TCID,'Litchitree Skills _ Nabarangapur' TC, '87' CancelTarg </v>
      </c>
    </row>
    <row r="698" spans="1:9" x14ac:dyDescent="0.25">
      <c r="A698" s="1" t="s">
        <v>260</v>
      </c>
      <c r="B698" s="1" t="s">
        <v>2062</v>
      </c>
      <c r="C698" s="1" t="s">
        <v>2058</v>
      </c>
      <c r="D698" s="1" t="s">
        <v>2059</v>
      </c>
      <c r="E698" s="1" t="s">
        <v>30</v>
      </c>
      <c r="F698" s="1" t="s">
        <v>2063</v>
      </c>
      <c r="G698" s="1" t="s">
        <v>2064</v>
      </c>
      <c r="H698" s="1">
        <v>60</v>
      </c>
      <c r="I698" t="str">
        <f t="shared" si="10"/>
        <v xml:space="preserve">union all select 'ANDHRA PRADESH' state,'Y.S.R.' district, 'TP008404' TP,'LITCHITREE SKILLS AND SOLUTIONS PRIVATE LIMITED' TP,'RFP' typeTC,'TC022523' TCID,'Litchitree_15_PRODDATUR' TC, '60' CancelTarg </v>
      </c>
    </row>
    <row r="699" spans="1:9" x14ac:dyDescent="0.25">
      <c r="A699" s="1" t="s">
        <v>215</v>
      </c>
      <c r="B699" s="1" t="s">
        <v>1451</v>
      </c>
      <c r="C699" s="1" t="s">
        <v>2058</v>
      </c>
      <c r="D699" s="1" t="s">
        <v>2059</v>
      </c>
      <c r="E699" s="1" t="s">
        <v>30</v>
      </c>
      <c r="F699" s="1" t="s">
        <v>2065</v>
      </c>
      <c r="G699" s="1" t="s">
        <v>2066</v>
      </c>
      <c r="H699" s="1">
        <v>30</v>
      </c>
      <c r="I699" t="str">
        <f t="shared" si="10"/>
        <v xml:space="preserve">union all select 'ODISHA' state,'KORAPUT' district, 'TP008404' TP,'LITCHITREE SKILLS AND SOLUTIONS PRIVATE LIMITED' TP,'RFP' typeTC,'TC050040' TCID,'Litchitree skills_Jeypur _Koraput' TC, '30' CancelTarg </v>
      </c>
    </row>
    <row r="700" spans="1:9" x14ac:dyDescent="0.25">
      <c r="A700" s="1" t="s">
        <v>215</v>
      </c>
      <c r="B700" s="1" t="s">
        <v>802</v>
      </c>
      <c r="C700" s="1" t="s">
        <v>2058</v>
      </c>
      <c r="D700" s="1" t="s">
        <v>2059</v>
      </c>
      <c r="E700" s="1" t="s">
        <v>30</v>
      </c>
      <c r="F700" s="1" t="s">
        <v>2060</v>
      </c>
      <c r="G700" s="1" t="s">
        <v>2061</v>
      </c>
      <c r="H700" s="1">
        <v>28</v>
      </c>
      <c r="I700" t="str">
        <f t="shared" si="10"/>
        <v xml:space="preserve">union all select 'ODISHA' state,'NABARANGPUR' district, 'TP008404' TP,'LITCHITREE SKILLS AND SOLUTIONS PRIVATE LIMITED' TP,'RFP' typeTC,'TC057467' TCID,'Litchitree Skills _ Nabarangapur' TC, '28' CancelTarg </v>
      </c>
    </row>
    <row r="701" spans="1:9" x14ac:dyDescent="0.25">
      <c r="A701" s="1" t="s">
        <v>215</v>
      </c>
      <c r="B701" s="1" t="s">
        <v>2067</v>
      </c>
      <c r="C701" s="1" t="s">
        <v>2058</v>
      </c>
      <c r="D701" s="1" t="s">
        <v>2059</v>
      </c>
      <c r="E701" s="1" t="s">
        <v>30</v>
      </c>
      <c r="F701" s="1" t="s">
        <v>2068</v>
      </c>
      <c r="G701" s="1" t="s">
        <v>2069</v>
      </c>
      <c r="H701" s="1">
        <v>150</v>
      </c>
      <c r="I701" t="str">
        <f t="shared" si="10"/>
        <v xml:space="preserve">union all select 'ODISHA' state,'KALAHANDI' district, 'TP008404' TP,'LITCHITREE SKILLS AND SOLUTIONS PRIVATE LIMITED' TP,'RFP' typeTC,'TC057627' TCID,'Litchitree Skills_ Bhawanipatna' TC, '150' CancelTarg </v>
      </c>
    </row>
    <row r="702" spans="1:9" x14ac:dyDescent="0.25">
      <c r="A702" s="1" t="s">
        <v>569</v>
      </c>
      <c r="B702" s="1" t="s">
        <v>588</v>
      </c>
      <c r="C702" s="1" t="s">
        <v>2070</v>
      </c>
      <c r="D702" s="1" t="s">
        <v>2071</v>
      </c>
      <c r="E702" s="1" t="s">
        <v>30</v>
      </c>
      <c r="F702" s="1" t="s">
        <v>2072</v>
      </c>
      <c r="G702" s="1" t="s">
        <v>2071</v>
      </c>
      <c r="H702" s="1">
        <v>240</v>
      </c>
      <c r="I702" t="str">
        <f t="shared" si="10"/>
        <v xml:space="preserve">union all select 'HIMACHAL PRADESH' state,'SIRMAUR' district, 'TP057422' TP,'M/s Pioneer Embroideries Ltd' TP,'RFP' typeTC,'TC120695' TCID,'M/s Pioneer Embroideries Ltd' TC, '240' CancelTarg </v>
      </c>
    </row>
    <row r="703" spans="1:9" x14ac:dyDescent="0.25">
      <c r="A703" s="1" t="s">
        <v>461</v>
      </c>
      <c r="B703" s="1" t="s">
        <v>1617</v>
      </c>
      <c r="C703" s="1" t="s">
        <v>2073</v>
      </c>
      <c r="D703" s="1" t="s">
        <v>2074</v>
      </c>
      <c r="E703" s="1" t="s">
        <v>30</v>
      </c>
      <c r="F703" s="1" t="s">
        <v>2075</v>
      </c>
      <c r="G703" s="1" t="s">
        <v>2076</v>
      </c>
      <c r="H703" s="1">
        <v>30</v>
      </c>
      <c r="I703" t="str">
        <f t="shared" si="10"/>
        <v xml:space="preserve">union all select 'PUNJAB' state,'SRI MUKTSAR SAHIB' district, 'TP054806' TP,'M/S SECURE GUARD SECURITY AND MAN POWER SERVICES' TP,'RFP' typeTC,'TC116998' TCID,'SECURE GUARD SKILL CENTER' TC, '30' CancelTarg </v>
      </c>
    </row>
    <row r="704" spans="1:9" x14ac:dyDescent="0.25">
      <c r="A704" s="1" t="s">
        <v>52</v>
      </c>
      <c r="B704" s="1" t="s">
        <v>681</v>
      </c>
      <c r="C704" s="1" t="s">
        <v>2073</v>
      </c>
      <c r="D704" s="1" t="s">
        <v>2074</v>
      </c>
      <c r="E704" s="1" t="s">
        <v>30</v>
      </c>
      <c r="F704" s="1" t="s">
        <v>2077</v>
      </c>
      <c r="G704" s="1" t="s">
        <v>2078</v>
      </c>
      <c r="H704" s="1">
        <v>60</v>
      </c>
      <c r="I704" t="str">
        <f t="shared" si="10"/>
        <v xml:space="preserve">union all select 'HARYANA' state,'SIRSA' district, 'TP054806' TP,'M/S SECURE GUARD SECURITY AND MAN POWER SERVICES' TP,'RFP' typeTC,'TC117036' TCID,'SECURE GUARD SKILL TRAINING CENTER' TC, '60' CancelTarg </v>
      </c>
    </row>
    <row r="705" spans="1:9" x14ac:dyDescent="0.25">
      <c r="A705" s="1" t="s">
        <v>20</v>
      </c>
      <c r="B705" s="1" t="s">
        <v>2079</v>
      </c>
      <c r="C705" s="1" t="s">
        <v>2080</v>
      </c>
      <c r="D705" s="1" t="s">
        <v>2081</v>
      </c>
      <c r="E705" s="1" t="s">
        <v>12</v>
      </c>
      <c r="F705" s="1" t="s">
        <v>2082</v>
      </c>
      <c r="G705" s="1" t="s">
        <v>2083</v>
      </c>
      <c r="H705" s="1">
        <v>42</v>
      </c>
      <c r="I705" t="str">
        <f t="shared" si="10"/>
        <v xml:space="preserve">union all select 'UTTAR PRADESH' state,'LALITPUR' district, 'TP010520' TP,'MAA AHILYA BAI HOLKAR GRAMODYOG SEWA SANSTHAN' TP,'Reallocation' typeTC,'TC060622' TCID,'MAA AHILYA BAI HOLKAR TRAINING CENTER' TC, '42' CancelTarg </v>
      </c>
    </row>
    <row r="706" spans="1:9" x14ac:dyDescent="0.25">
      <c r="A706" s="1" t="s">
        <v>20</v>
      </c>
      <c r="B706" s="1" t="s">
        <v>1082</v>
      </c>
      <c r="C706" s="1" t="s">
        <v>2084</v>
      </c>
      <c r="D706" s="1" t="s">
        <v>2085</v>
      </c>
      <c r="E706" s="1" t="s">
        <v>30</v>
      </c>
      <c r="F706" s="1" t="s">
        <v>2086</v>
      </c>
      <c r="G706" s="1" t="s">
        <v>2087</v>
      </c>
      <c r="H706" s="1">
        <v>30</v>
      </c>
      <c r="I706" t="str">
        <f t="shared" si="10"/>
        <v xml:space="preserve">union all select 'UTTAR PRADESH' state,'GHAZIABAD' district, 'TP010749' TP,'Maa Bhagwati Educational Society' TP,'RFP' typeTC,'TC059062' TCID,'COE-BITS' TC, '30' CancelTarg </v>
      </c>
    </row>
    <row r="707" spans="1:9" x14ac:dyDescent="0.25">
      <c r="A707" s="1" t="s">
        <v>99</v>
      </c>
      <c r="B707" s="1" t="s">
        <v>151</v>
      </c>
      <c r="C707" s="1" t="s">
        <v>2088</v>
      </c>
      <c r="D707" s="1" t="s">
        <v>2089</v>
      </c>
      <c r="E707" s="1" t="s">
        <v>12</v>
      </c>
      <c r="F707" s="1" t="s">
        <v>2090</v>
      </c>
      <c r="G707" s="1" t="s">
        <v>2091</v>
      </c>
      <c r="H707" s="1">
        <v>180</v>
      </c>
      <c r="I707" t="str">
        <f t="shared" si="10"/>
        <v xml:space="preserve">union all select 'CHHATTISGARH' state,'RAIGARH' district, 'TP012074' TP,'MAA SAMALESWARI EDUCATION AND WELFARE TRUST' TP,'Reallocation' typeTC,'TC058378' TCID,'MSEWT RAIGARH' TC, '180' CancelTarg </v>
      </c>
    </row>
    <row r="708" spans="1:9" x14ac:dyDescent="0.25">
      <c r="A708" s="1" t="s">
        <v>111</v>
      </c>
      <c r="B708" s="1" t="s">
        <v>180</v>
      </c>
      <c r="C708" s="1" t="s">
        <v>2088</v>
      </c>
      <c r="D708" s="1" t="s">
        <v>2089</v>
      </c>
      <c r="E708" s="1" t="s">
        <v>12</v>
      </c>
      <c r="F708" s="1" t="s">
        <v>2092</v>
      </c>
      <c r="G708" s="1" t="s">
        <v>2093</v>
      </c>
      <c r="H708" s="1">
        <v>51</v>
      </c>
      <c r="I708" t="str">
        <f t="shared" ref="I708:I771" si="11">"union all select '"&amp;A708&amp;"' state,'"&amp;B708&amp;"' district, '"&amp;C708&amp;"' TP,'"&amp;D708&amp;"' TP,'"&amp;E708&amp;"' typeTC,'"&amp;F708&amp;"' TCID,'"&amp;G708&amp;"' TC, '"&amp;H708&amp;"' CancelTarg "</f>
        <v xml:space="preserve">union all select 'MADHYA PRADESH' state,'BHIND' district, 'TP012074' TP,'MAA SAMALESWARI EDUCATION AND WELFARE TRUST' TP,'Reallocation' typeTC,'TC058380' TCID,'MSEWT BHIND' TC, '51' CancelTarg </v>
      </c>
    </row>
    <row r="709" spans="1:9" x14ac:dyDescent="0.25">
      <c r="A709" s="1" t="s">
        <v>15</v>
      </c>
      <c r="B709" s="1" t="s">
        <v>524</v>
      </c>
      <c r="C709" s="1" t="s">
        <v>2088</v>
      </c>
      <c r="D709" s="1" t="s">
        <v>2089</v>
      </c>
      <c r="E709" s="1" t="s">
        <v>12</v>
      </c>
      <c r="F709" s="1" t="s">
        <v>2094</v>
      </c>
      <c r="G709" s="1" t="s">
        <v>2095</v>
      </c>
      <c r="H709" s="1">
        <v>120</v>
      </c>
      <c r="I709" t="str">
        <f t="shared" si="11"/>
        <v xml:space="preserve">union all select 'RAJASTHAN' state,'PALI' district, 'TP012074' TP,'MAA SAMALESWARI EDUCATION AND WELFARE TRUST' TP,'Reallocation' typeTC,'TC058382' TCID,'MSEWT PALI' TC, '120' CancelTarg </v>
      </c>
    </row>
    <row r="710" spans="1:9" x14ac:dyDescent="0.25">
      <c r="A710" s="1" t="s">
        <v>26</v>
      </c>
      <c r="B710" s="1" t="s">
        <v>1312</v>
      </c>
      <c r="C710" s="1" t="s">
        <v>2088</v>
      </c>
      <c r="D710" s="1" t="s">
        <v>2089</v>
      </c>
      <c r="E710" s="1" t="s">
        <v>12</v>
      </c>
      <c r="F710" s="1" t="s">
        <v>2096</v>
      </c>
      <c r="G710" s="1" t="s">
        <v>2097</v>
      </c>
      <c r="H710" s="1">
        <v>51</v>
      </c>
      <c r="I710" t="str">
        <f t="shared" si="11"/>
        <v xml:space="preserve">union all select 'JHARKHAND' state,'GUMLA' district, 'TP012074' TP,'MAA SAMALESWARI EDUCATION AND WELFARE TRUST' TP,'Reallocation' typeTC,'TC058417' TCID,'MSEWT GUMLA' TC, '51' CancelTarg </v>
      </c>
    </row>
    <row r="711" spans="1:9" x14ac:dyDescent="0.25">
      <c r="A711" s="1" t="s">
        <v>215</v>
      </c>
      <c r="B711" s="1" t="s">
        <v>416</v>
      </c>
      <c r="C711" s="1" t="s">
        <v>2088</v>
      </c>
      <c r="D711" s="1" t="s">
        <v>2089</v>
      </c>
      <c r="E711" s="1" t="s">
        <v>12</v>
      </c>
      <c r="F711" s="1" t="s">
        <v>2098</v>
      </c>
      <c r="G711" s="1" t="s">
        <v>2099</v>
      </c>
      <c r="H711" s="1">
        <v>102</v>
      </c>
      <c r="I711" t="str">
        <f t="shared" si="11"/>
        <v xml:space="preserve">union all select 'ODISHA' state,'SUNDARGARH' district, 'TP012074' TP,'MAA SAMALESWARI EDUCATION AND WELFARE TRUST' TP,'Reallocation' typeTC,'TC058443' TCID,'MSEWT PANPOSH' TC, '102' CancelTarg </v>
      </c>
    </row>
    <row r="712" spans="1:9" x14ac:dyDescent="0.25">
      <c r="A712" s="1" t="s">
        <v>15</v>
      </c>
      <c r="B712" s="1" t="s">
        <v>1688</v>
      </c>
      <c r="C712" s="1" t="s">
        <v>2100</v>
      </c>
      <c r="D712" s="1" t="s">
        <v>2101</v>
      </c>
      <c r="E712" s="1" t="s">
        <v>12</v>
      </c>
      <c r="F712" s="1" t="s">
        <v>2102</v>
      </c>
      <c r="G712" s="1" t="s">
        <v>2103</v>
      </c>
      <c r="H712" s="1">
        <v>330</v>
      </c>
      <c r="I712" t="str">
        <f t="shared" si="11"/>
        <v xml:space="preserve">union all select 'RAJASTHAN' state,'JAIPUR' district, 'TP003277' TP,'MAA SARASVATI SHIKSHAN SANSTHAN' TP,'Reallocation' typeTC,'TC030064' TCID,'Anushka Skill Center' TC, '330' CancelTarg </v>
      </c>
    </row>
    <row r="713" spans="1:9" x14ac:dyDescent="0.25">
      <c r="A713" s="1" t="s">
        <v>15</v>
      </c>
      <c r="B713" s="1" t="s">
        <v>1393</v>
      </c>
      <c r="C713" s="1" t="s">
        <v>2104</v>
      </c>
      <c r="D713" s="1" t="s">
        <v>2105</v>
      </c>
      <c r="E713" s="1" t="s">
        <v>12</v>
      </c>
      <c r="F713" s="1" t="s">
        <v>2106</v>
      </c>
      <c r="G713" s="1" t="s">
        <v>2105</v>
      </c>
      <c r="H713" s="1">
        <v>120</v>
      </c>
      <c r="I713" t="str">
        <f t="shared" si="11"/>
        <v xml:space="preserve">union all select 'RAJASTHAN' state,'HANUMANGARH' district, 'TP008792' TP,'Maa Saraswati Skill and Development Centre' TP,'Reallocation' typeTC,'TC026124' TCID,'Maa Saraswati Skill and Development Centre' TC, '120' CancelTarg </v>
      </c>
    </row>
    <row r="714" spans="1:9" x14ac:dyDescent="0.25">
      <c r="A714" s="1" t="s">
        <v>215</v>
      </c>
      <c r="B714" s="1" t="s">
        <v>1451</v>
      </c>
      <c r="C714" s="1" t="s">
        <v>2107</v>
      </c>
      <c r="D714" s="1" t="s">
        <v>2108</v>
      </c>
      <c r="E714" s="1" t="s">
        <v>30</v>
      </c>
      <c r="F714" s="1" t="s">
        <v>2109</v>
      </c>
      <c r="G714" s="1" t="s">
        <v>2110</v>
      </c>
      <c r="H714" s="1">
        <v>120</v>
      </c>
      <c r="I714" t="str">
        <f t="shared" si="11"/>
        <v xml:space="preserve">union all select 'ODISHA' state,'KORAPUT' district, 'TP000645' TP,'MADHYANCHAL UTKARSH BAHUUDDESHIYA VIKAS SAMITI' TP,'RFP' typeTC,'TC060289' TCID,'Litchitree Skills_ similiguda(27)_odisha' TC, '120' CancelTarg </v>
      </c>
    </row>
    <row r="715" spans="1:9" x14ac:dyDescent="0.25">
      <c r="A715" s="1" t="s">
        <v>461</v>
      </c>
      <c r="B715" s="1" t="s">
        <v>1927</v>
      </c>
      <c r="C715" s="1" t="s">
        <v>2107</v>
      </c>
      <c r="D715" s="1" t="s">
        <v>2108</v>
      </c>
      <c r="E715" s="1" t="s">
        <v>30</v>
      </c>
      <c r="F715" s="1" t="s">
        <v>2111</v>
      </c>
      <c r="G715" s="1" t="s">
        <v>2112</v>
      </c>
      <c r="H715" s="1">
        <v>120</v>
      </c>
      <c r="I715" t="str">
        <f t="shared" si="11"/>
        <v xml:space="preserve">union all select 'PUNJAB' state,'PATHANKOT' district, 'TP000645' TP,'MADHYANCHAL UTKARSH BAHUUDDESHIYA VIKAS SAMITI' TP,'RFP' typeTC,'TC063550' TCID,'CESD SKILL DEVELOPMENT CENTER' TC, '120' CancelTarg </v>
      </c>
    </row>
    <row r="716" spans="1:9" x14ac:dyDescent="0.25">
      <c r="A716" s="1" t="s">
        <v>111</v>
      </c>
      <c r="B716" s="1" t="s">
        <v>124</v>
      </c>
      <c r="C716" s="1" t="s">
        <v>2113</v>
      </c>
      <c r="D716" s="1" t="s">
        <v>2114</v>
      </c>
      <c r="E716" s="1" t="s">
        <v>30</v>
      </c>
      <c r="F716" s="1" t="s">
        <v>2115</v>
      </c>
      <c r="G716" s="1" t="s">
        <v>2116</v>
      </c>
      <c r="H716" s="1">
        <v>60</v>
      </c>
      <c r="I716" t="str">
        <f t="shared" si="11"/>
        <v xml:space="preserve">union all select 'MADHYA PRADESH' state,'BHOPAL' district, 'TP002122' TP,'Magnum Super Distributors India Private Limited' TP,'RFP' typeTC,'TC125602' TCID,'MSD SKILLS' TC, '60' CancelTarg </v>
      </c>
    </row>
    <row r="717" spans="1:9" x14ac:dyDescent="0.25">
      <c r="A717" s="1" t="s">
        <v>249</v>
      </c>
      <c r="B717" s="1" t="s">
        <v>1240</v>
      </c>
      <c r="C717" s="1" t="s">
        <v>2117</v>
      </c>
      <c r="D717" s="1" t="s">
        <v>2118</v>
      </c>
      <c r="E717" s="1" t="s">
        <v>12</v>
      </c>
      <c r="F717" s="1" t="s">
        <v>2119</v>
      </c>
      <c r="G717" s="1" t="s">
        <v>2120</v>
      </c>
      <c r="H717" s="1">
        <v>120</v>
      </c>
      <c r="I717" t="str">
        <f t="shared" si="11"/>
        <v xml:space="preserve">union all select 'MAHARASHTRA' state,'NANDURBAR' district, 'TP000776' TP,'Mahatma Fule Shaikshanik  Samajik &amp; Sanskrutik Sanstha' TP,'Reallocation' typeTC,'TC057674' TCID,'MFSSKILL@NANDURBAR' TC, '120' CancelTarg </v>
      </c>
    </row>
    <row r="718" spans="1:9" x14ac:dyDescent="0.25">
      <c r="A718" s="1" t="s">
        <v>249</v>
      </c>
      <c r="B718" s="1" t="s">
        <v>911</v>
      </c>
      <c r="C718" s="1" t="s">
        <v>2117</v>
      </c>
      <c r="D718" s="1" t="s">
        <v>2118</v>
      </c>
      <c r="E718" s="1" t="s">
        <v>12</v>
      </c>
      <c r="F718" s="1" t="s">
        <v>2121</v>
      </c>
      <c r="G718" s="1" t="s">
        <v>2122</v>
      </c>
      <c r="H718" s="1">
        <v>180</v>
      </c>
      <c r="I718" t="str">
        <f t="shared" si="11"/>
        <v xml:space="preserve">union all select 'MAHARASHTRA' state,'NASHIK' district, 'TP000776' TP,'Mahatma Fule Shaikshanik  Samajik &amp; Sanskrutik Sanstha' TP,'Reallocation' typeTC,'TC057676' TCID,'MFSSKILL@NASHIK' TC, '180' CancelTarg </v>
      </c>
    </row>
    <row r="719" spans="1:9" x14ac:dyDescent="0.25">
      <c r="A719" s="1" t="s">
        <v>249</v>
      </c>
      <c r="B719" s="1" t="s">
        <v>1418</v>
      </c>
      <c r="C719" s="1" t="s">
        <v>2117</v>
      </c>
      <c r="D719" s="1" t="s">
        <v>2118</v>
      </c>
      <c r="E719" s="1" t="s">
        <v>12</v>
      </c>
      <c r="F719" s="1" t="s">
        <v>2123</v>
      </c>
      <c r="G719" s="1" t="s">
        <v>2124</v>
      </c>
      <c r="H719" s="1">
        <v>90</v>
      </c>
      <c r="I719" t="str">
        <f t="shared" si="11"/>
        <v xml:space="preserve">union all select 'MAHARASHTRA' state,'BEED' district, 'TP000776' TP,'Mahatma Fule Shaikshanik  Samajik &amp; Sanskrutik Sanstha' TP,'Reallocation' typeTC,'TC060021' TCID,'MFS BEED' TC, '90' CancelTarg </v>
      </c>
    </row>
    <row r="720" spans="1:9" x14ac:dyDescent="0.25">
      <c r="A720" s="1" t="s">
        <v>249</v>
      </c>
      <c r="B720" s="1" t="s">
        <v>1140</v>
      </c>
      <c r="C720" s="1" t="s">
        <v>2117</v>
      </c>
      <c r="D720" s="1" t="s">
        <v>2118</v>
      </c>
      <c r="E720" s="1" t="s">
        <v>12</v>
      </c>
      <c r="F720" s="1" t="s">
        <v>2125</v>
      </c>
      <c r="G720" s="1" t="s">
        <v>2126</v>
      </c>
      <c r="H720" s="1">
        <v>63</v>
      </c>
      <c r="I720" t="str">
        <f t="shared" si="11"/>
        <v xml:space="preserve">union all select 'MAHARASHTRA' state,'JALNA' district, 'TP000776' TP,'Mahatma Fule Shaikshanik  Samajik &amp; Sanskrutik Sanstha' TP,'Reallocation' typeTC,'TC060023' TCID,'MFS JALNA' TC, '63' CancelTarg </v>
      </c>
    </row>
    <row r="721" spans="1:9" x14ac:dyDescent="0.25">
      <c r="A721" s="1" t="s">
        <v>15</v>
      </c>
      <c r="B721" s="1" t="s">
        <v>1729</v>
      </c>
      <c r="C721" s="1" t="s">
        <v>2127</v>
      </c>
      <c r="D721" s="1" t="s">
        <v>2128</v>
      </c>
      <c r="E721" s="1" t="s">
        <v>95</v>
      </c>
      <c r="F721" s="1" t="s">
        <v>2129</v>
      </c>
      <c r="G721" s="1" t="s">
        <v>2130</v>
      </c>
      <c r="H721" s="1">
        <v>60</v>
      </c>
      <c r="I721" t="str">
        <f t="shared" si="11"/>
        <v xml:space="preserve">union all select 'RAJASTHAN' state,'SIKAR' district, 'TP003169' TP,'MAHATMA GANDHI COMPUTER PRASAR MISSION SANSTHAN' TP,'SCPwD' typeTC,'TC055952' TCID,'SHREE SHYAM SKILL CENTER' TC, '60' CancelTarg </v>
      </c>
    </row>
    <row r="722" spans="1:9" x14ac:dyDescent="0.25">
      <c r="A722" s="1" t="s">
        <v>15</v>
      </c>
      <c r="B722" s="1" t="s">
        <v>1729</v>
      </c>
      <c r="C722" s="1" t="s">
        <v>2127</v>
      </c>
      <c r="D722" s="1" t="s">
        <v>2128</v>
      </c>
      <c r="E722" s="1" t="s">
        <v>95</v>
      </c>
      <c r="F722" s="1" t="s">
        <v>2131</v>
      </c>
      <c r="G722" s="1" t="s">
        <v>2132</v>
      </c>
      <c r="H722" s="1">
        <v>40</v>
      </c>
      <c r="I722" t="str">
        <f t="shared" si="11"/>
        <v xml:space="preserve">union all select 'RAJASTHAN' state,'SIKAR' district, 'TP003169' TP,'MAHATMA GANDHI COMPUTER PRASAR MISSION SANSTHAN' TP,'SCPwD' typeTC,'TC055959' TCID,'POOJA SKILL CENTER' TC, '40' CancelTarg </v>
      </c>
    </row>
    <row r="723" spans="1:9" x14ac:dyDescent="0.25">
      <c r="A723" s="1" t="s">
        <v>20</v>
      </c>
      <c r="B723" s="1" t="s">
        <v>838</v>
      </c>
      <c r="C723" s="1" t="s">
        <v>2133</v>
      </c>
      <c r="D723" s="1" t="s">
        <v>2134</v>
      </c>
      <c r="E723" s="1" t="s">
        <v>37</v>
      </c>
      <c r="F723" s="1" t="s">
        <v>2135</v>
      </c>
      <c r="G723" s="1" t="s">
        <v>2136</v>
      </c>
      <c r="H723" s="1">
        <v>30</v>
      </c>
      <c r="I723" t="str">
        <f t="shared" si="11"/>
        <v xml:space="preserve">union all select 'UTTAR PRADESH' state,'BAREILLY' district, 'TP001536' TP,'MAHENDRA SKILLS TRAINING &amp; DEVELOPMENT PRIVATE LIMITED' TP,'PMKK' typeTC,'TC003373' TCID,'Pradhan Mantri Kaushal Kendra - Bareilly' TC, '30' CancelTarg </v>
      </c>
    </row>
    <row r="724" spans="1:9" x14ac:dyDescent="0.25">
      <c r="A724" s="1" t="s">
        <v>20</v>
      </c>
      <c r="B724" s="1" t="s">
        <v>1356</v>
      </c>
      <c r="C724" s="1" t="s">
        <v>2133</v>
      </c>
      <c r="D724" s="1" t="s">
        <v>2134</v>
      </c>
      <c r="E724" s="1" t="s">
        <v>37</v>
      </c>
      <c r="F724" s="1" t="s">
        <v>2137</v>
      </c>
      <c r="G724" s="1" t="s">
        <v>2138</v>
      </c>
      <c r="H724" s="1">
        <v>30</v>
      </c>
      <c r="I724" t="str">
        <f t="shared" si="11"/>
        <v xml:space="preserve">union all select 'UTTAR PRADESH' state,'PILIBHIT' district, 'TP001536' TP,'MAHENDRA SKILLS TRAINING &amp; DEVELOPMENT PRIVATE LIMITED' TP,'PMKK' typeTC,'TC005657' TCID,'Mahendra Skills-PMKK PILIBHIT' TC, '30' CancelTarg </v>
      </c>
    </row>
    <row r="725" spans="1:9" x14ac:dyDescent="0.25">
      <c r="A725" s="1" t="s">
        <v>20</v>
      </c>
      <c r="B725" s="1" t="s">
        <v>710</v>
      </c>
      <c r="C725" s="1" t="s">
        <v>2133</v>
      </c>
      <c r="D725" s="1" t="s">
        <v>2134</v>
      </c>
      <c r="E725" s="1" t="s">
        <v>37</v>
      </c>
      <c r="F725" s="1" t="s">
        <v>2139</v>
      </c>
      <c r="G725" s="1" t="s">
        <v>2140</v>
      </c>
      <c r="H725" s="1">
        <v>30</v>
      </c>
      <c r="I725" t="str">
        <f t="shared" si="11"/>
        <v xml:space="preserve">union all select 'UTTAR PRADESH' state,'BUDAUN' district, 'TP001536' TP,'MAHENDRA SKILLS TRAINING &amp; DEVELOPMENT PRIVATE LIMITED' TP,'PMKK' typeTC,'TC005681' TCID,'MAHENDRA SKILLS -PMKK BADAUN' TC, '30' CancelTarg </v>
      </c>
    </row>
    <row r="726" spans="1:9" x14ac:dyDescent="0.25">
      <c r="A726" s="1" t="s">
        <v>20</v>
      </c>
      <c r="B726" s="1" t="s">
        <v>2141</v>
      </c>
      <c r="C726" s="1" t="s">
        <v>2133</v>
      </c>
      <c r="D726" s="1" t="s">
        <v>2134</v>
      </c>
      <c r="E726" s="1" t="s">
        <v>37</v>
      </c>
      <c r="F726" s="1" t="s">
        <v>2142</v>
      </c>
      <c r="G726" s="1" t="s">
        <v>2143</v>
      </c>
      <c r="H726" s="1">
        <v>30</v>
      </c>
      <c r="I726" t="str">
        <f t="shared" si="11"/>
        <v xml:space="preserve">union all select 'UTTAR PRADESH' state,'RAMPUR' district, 'TP001536' TP,'MAHENDRA SKILLS TRAINING &amp; DEVELOPMENT PRIVATE LIMITED' TP,'PMKK' typeTC,'TC008800' TCID,'Mahendra Skills PMKK-Rampur' TC, '30' CancelTarg </v>
      </c>
    </row>
    <row r="727" spans="1:9" x14ac:dyDescent="0.25">
      <c r="A727" s="1" t="s">
        <v>20</v>
      </c>
      <c r="B727" s="1" t="s">
        <v>168</v>
      </c>
      <c r="C727" s="1" t="s">
        <v>2133</v>
      </c>
      <c r="D727" s="1" t="s">
        <v>2134</v>
      </c>
      <c r="E727" s="1" t="s">
        <v>37</v>
      </c>
      <c r="F727" s="1" t="s">
        <v>2144</v>
      </c>
      <c r="G727" s="1" t="s">
        <v>2145</v>
      </c>
      <c r="H727" s="1">
        <v>450</v>
      </c>
      <c r="I727" t="str">
        <f t="shared" si="11"/>
        <v xml:space="preserve">union all select 'UTTAR PRADESH' state,'LUCKNOW' district, 'TP001536' TP,'MAHENDRA SKILLS TRAINING &amp; DEVELOPMENT PRIVATE LIMITED' TP,'PMKK' typeTC,'TC015992' TCID,'Mahendra Skills-PMKK LUCKNOW' TC, '450' CancelTarg </v>
      </c>
    </row>
    <row r="728" spans="1:9" x14ac:dyDescent="0.25">
      <c r="A728" s="1" t="s">
        <v>20</v>
      </c>
      <c r="B728" s="1" t="s">
        <v>297</v>
      </c>
      <c r="C728" s="1" t="s">
        <v>2133</v>
      </c>
      <c r="D728" s="1" t="s">
        <v>2134</v>
      </c>
      <c r="E728" s="1" t="s">
        <v>37</v>
      </c>
      <c r="F728" s="1" t="s">
        <v>2146</v>
      </c>
      <c r="G728" s="1" t="s">
        <v>2147</v>
      </c>
      <c r="H728" s="1">
        <v>30</v>
      </c>
      <c r="I728" t="str">
        <f t="shared" si="11"/>
        <v xml:space="preserve">union all select 'UTTAR PRADESH' state,'SHAHJAHANPUR' district, 'TP001536' TP,'MAHENDRA SKILLS TRAINING &amp; DEVELOPMENT PRIVATE LIMITED' TP,'PMKK' typeTC,'TC016876' TCID,'Mahendra Skills PMKK-Shahjahanpur' TC, '30' CancelTarg </v>
      </c>
    </row>
    <row r="729" spans="1:9" x14ac:dyDescent="0.25">
      <c r="A729" s="1" t="s">
        <v>20</v>
      </c>
      <c r="B729" s="1" t="s">
        <v>1398</v>
      </c>
      <c r="C729" s="1" t="s">
        <v>2133</v>
      </c>
      <c r="D729" s="1" t="s">
        <v>2134</v>
      </c>
      <c r="E729" s="1" t="s">
        <v>37</v>
      </c>
      <c r="F729" s="1" t="s">
        <v>2148</v>
      </c>
      <c r="G729" s="1" t="s">
        <v>2149</v>
      </c>
      <c r="H729" s="1">
        <v>60</v>
      </c>
      <c r="I729" t="str">
        <f t="shared" si="11"/>
        <v xml:space="preserve">union all select 'UTTAR PRADESH' state,'HARDOI' district, 'TP001536' TP,'MAHENDRA SKILLS TRAINING &amp; DEVELOPMENT PRIVATE LIMITED' TP,'PMKK' typeTC,'TC024929' TCID,'Pradhan Mantri Kaushal Kendra __ Hardoi' TC, '60' CancelTarg </v>
      </c>
    </row>
    <row r="730" spans="1:9" x14ac:dyDescent="0.25">
      <c r="A730" s="1" t="s">
        <v>20</v>
      </c>
      <c r="B730" s="1" t="s">
        <v>2150</v>
      </c>
      <c r="C730" s="1" t="s">
        <v>2133</v>
      </c>
      <c r="D730" s="1" t="s">
        <v>2134</v>
      </c>
      <c r="E730" s="1" t="s">
        <v>37</v>
      </c>
      <c r="F730" s="1" t="s">
        <v>2151</v>
      </c>
      <c r="G730" s="1" t="s">
        <v>2152</v>
      </c>
      <c r="H730" s="1">
        <v>170</v>
      </c>
      <c r="I730" t="str">
        <f t="shared" si="11"/>
        <v xml:space="preserve">union all select 'UTTAR PRADESH' state,'KHERI' district, 'TP001536' TP,'MAHENDRA SKILLS TRAINING &amp; DEVELOPMENT PRIVATE LIMITED' TP,'PMKK' typeTC,'TC026431' TCID,'Pradhan Mantri Kaushal Kendra- Lakhimpur' TC, '170' CancelTarg </v>
      </c>
    </row>
    <row r="731" spans="1:9" x14ac:dyDescent="0.25">
      <c r="A731" s="1" t="s">
        <v>111</v>
      </c>
      <c r="B731" s="1" t="s">
        <v>1277</v>
      </c>
      <c r="C731" s="1" t="s">
        <v>2133</v>
      </c>
      <c r="D731" s="1" t="s">
        <v>2134</v>
      </c>
      <c r="E731" s="1" t="s">
        <v>37</v>
      </c>
      <c r="F731" s="1" t="s">
        <v>2153</v>
      </c>
      <c r="G731" s="1" t="s">
        <v>2154</v>
      </c>
      <c r="H731" s="1">
        <v>80</v>
      </c>
      <c r="I731" t="str">
        <f t="shared" si="11"/>
        <v xml:space="preserve">union all select 'MADHYA PRADESH' state,'REWA' district, 'TP001536' TP,'MAHENDRA SKILLS TRAINING &amp; DEVELOPMENT PRIVATE LIMITED' TP,'PMKK' typeTC,'TC027876' TCID,'Pradhan Mantri Kaushal Kendra- REWA' TC, '80' CancelTarg </v>
      </c>
    </row>
    <row r="732" spans="1:9" x14ac:dyDescent="0.25">
      <c r="A732" s="1" t="s">
        <v>20</v>
      </c>
      <c r="B732" s="1" t="s">
        <v>527</v>
      </c>
      <c r="C732" s="1" t="s">
        <v>2133</v>
      </c>
      <c r="D732" s="1" t="s">
        <v>2134</v>
      </c>
      <c r="E732" s="1" t="s">
        <v>37</v>
      </c>
      <c r="F732" s="1" t="s">
        <v>2155</v>
      </c>
      <c r="G732" s="1" t="s">
        <v>2156</v>
      </c>
      <c r="H732" s="1">
        <v>61</v>
      </c>
      <c r="I732" t="str">
        <f t="shared" si="11"/>
        <v xml:space="preserve">union all select 'UTTAR PRADESH' state,'BAHRAICH' district, 'TP001536' TP,'MAHENDRA SKILLS TRAINING &amp; DEVELOPMENT PRIVATE LIMITED' TP,'PMKK' typeTC,'TC028039' TCID,'Pradhan Mantri Kaushal Kendra- Bahraich' TC, '61' CancelTarg </v>
      </c>
    </row>
    <row r="733" spans="1:9" x14ac:dyDescent="0.25">
      <c r="A733" s="1" t="s">
        <v>111</v>
      </c>
      <c r="B733" s="1" t="s">
        <v>2157</v>
      </c>
      <c r="C733" s="1" t="s">
        <v>2133</v>
      </c>
      <c r="D733" s="1" t="s">
        <v>2134</v>
      </c>
      <c r="E733" s="1" t="s">
        <v>37</v>
      </c>
      <c r="F733" s="1" t="s">
        <v>2158</v>
      </c>
      <c r="G733" s="1" t="s">
        <v>2159</v>
      </c>
      <c r="H733" s="1">
        <v>60</v>
      </c>
      <c r="I733" t="str">
        <f t="shared" si="11"/>
        <v xml:space="preserve">union all select 'MADHYA PRADESH' state,'SATNA' district, 'TP001536' TP,'MAHENDRA SKILLS TRAINING &amp; DEVELOPMENT PRIVATE LIMITED' TP,'PMKK' typeTC,'TC028040' TCID,'Pradhan Manteri Kaushal Khendra - Satna' TC, '60' CancelTarg </v>
      </c>
    </row>
    <row r="734" spans="1:9" x14ac:dyDescent="0.25">
      <c r="A734" s="1" t="s">
        <v>20</v>
      </c>
      <c r="B734" s="1" t="s">
        <v>2160</v>
      </c>
      <c r="C734" s="1" t="s">
        <v>2133</v>
      </c>
      <c r="D734" s="1" t="s">
        <v>2134</v>
      </c>
      <c r="E734" s="1" t="s">
        <v>37</v>
      </c>
      <c r="F734" s="1" t="s">
        <v>2161</v>
      </c>
      <c r="G734" s="1" t="s">
        <v>2162</v>
      </c>
      <c r="H734" s="1">
        <v>140</v>
      </c>
      <c r="I734" t="str">
        <f t="shared" si="11"/>
        <v xml:space="preserve">union all select 'UTTAR PRADESH' state,'SITAPUR' district, 'TP001536' TP,'MAHENDRA SKILLS TRAINING &amp; DEVELOPMENT PRIVATE LIMITED' TP,'PMKK' typeTC,'TC028102' TCID,'PMKK SITAPUR' TC, '140' CancelTarg </v>
      </c>
    </row>
    <row r="735" spans="1:9" x14ac:dyDescent="0.25">
      <c r="A735" s="1" t="s">
        <v>20</v>
      </c>
      <c r="B735" s="1" t="s">
        <v>2163</v>
      </c>
      <c r="C735" s="1" t="s">
        <v>2133</v>
      </c>
      <c r="D735" s="1" t="s">
        <v>2134</v>
      </c>
      <c r="E735" s="1" t="s">
        <v>37</v>
      </c>
      <c r="F735" s="1" t="s">
        <v>2164</v>
      </c>
      <c r="G735" s="1" t="s">
        <v>2165</v>
      </c>
      <c r="H735" s="1">
        <v>30</v>
      </c>
      <c r="I735" t="str">
        <f t="shared" si="11"/>
        <v xml:space="preserve">union all select 'UTTAR PRADESH' state,'SHRAVASTI' district, 'TP001536' TP,'MAHENDRA SKILLS TRAINING &amp; DEVELOPMENT PRIVATE LIMITED' TP,'PMKK' typeTC,'TC038150' TCID,'PMKK Shrawasti' TC, '30' CancelTarg </v>
      </c>
    </row>
    <row r="736" spans="1:9" x14ac:dyDescent="0.25">
      <c r="A736" s="1" t="s">
        <v>111</v>
      </c>
      <c r="B736" s="1" t="s">
        <v>467</v>
      </c>
      <c r="C736" s="1" t="s">
        <v>2133</v>
      </c>
      <c r="D736" s="1" t="s">
        <v>2134</v>
      </c>
      <c r="E736" s="1" t="s">
        <v>37</v>
      </c>
      <c r="F736" s="1" t="s">
        <v>2166</v>
      </c>
      <c r="G736" s="1" t="s">
        <v>2167</v>
      </c>
      <c r="H736" s="1">
        <v>30</v>
      </c>
      <c r="I736" t="str">
        <f t="shared" si="11"/>
        <v xml:space="preserve">union all select 'MADHYA PRADESH' state,'SINGRAULI' district, 'TP001536' TP,'MAHENDRA SKILLS TRAINING &amp; DEVELOPMENT PRIVATE LIMITED' TP,'PMKK' typeTC,'TC038162' TCID,'PMKK SINGRAULI' TC, '30' CancelTarg </v>
      </c>
    </row>
    <row r="737" spans="1:9" x14ac:dyDescent="0.25">
      <c r="A737" s="1" t="s">
        <v>111</v>
      </c>
      <c r="B737" s="1" t="s">
        <v>859</v>
      </c>
      <c r="C737" s="1" t="s">
        <v>2133</v>
      </c>
      <c r="D737" s="1" t="s">
        <v>2134</v>
      </c>
      <c r="E737" s="1" t="s">
        <v>37</v>
      </c>
      <c r="F737" s="1" t="s">
        <v>2168</v>
      </c>
      <c r="G737" s="1" t="s">
        <v>859</v>
      </c>
      <c r="H737" s="1">
        <v>120</v>
      </c>
      <c r="I737" t="str">
        <f t="shared" si="11"/>
        <v xml:space="preserve">union all select 'MADHYA PRADESH' state,'GUNA' district, 'TP001536' TP,'MAHENDRA SKILLS TRAINING &amp; DEVELOPMENT PRIVATE LIMITED' TP,'PMKK' typeTC,'TC040425' TCID,'GUNA' TC, '120' CancelTarg </v>
      </c>
    </row>
    <row r="738" spans="1:9" x14ac:dyDescent="0.25">
      <c r="A738" s="1" t="s">
        <v>111</v>
      </c>
      <c r="B738" s="1" t="s">
        <v>2169</v>
      </c>
      <c r="C738" s="1" t="s">
        <v>2133</v>
      </c>
      <c r="D738" s="1" t="s">
        <v>2134</v>
      </c>
      <c r="E738" s="1" t="s">
        <v>37</v>
      </c>
      <c r="F738" s="1" t="s">
        <v>2170</v>
      </c>
      <c r="G738" s="1" t="s">
        <v>2171</v>
      </c>
      <c r="H738" s="1">
        <v>90</v>
      </c>
      <c r="I738" t="str">
        <f t="shared" si="11"/>
        <v xml:space="preserve">union all select 'MADHYA PRADESH' state,'VIDISHA' district, 'TP001536' TP,'MAHENDRA SKILLS TRAINING &amp; DEVELOPMENT PRIVATE LIMITED' TP,'PMKK' typeTC,'TC040428' TCID,'PMKK VIDISHA' TC, '90' CancelTarg </v>
      </c>
    </row>
    <row r="739" spans="1:9" x14ac:dyDescent="0.25">
      <c r="A739" s="1" t="s">
        <v>111</v>
      </c>
      <c r="B739" s="1" t="s">
        <v>1008</v>
      </c>
      <c r="C739" s="1" t="s">
        <v>2133</v>
      </c>
      <c r="D739" s="1" t="s">
        <v>2134</v>
      </c>
      <c r="E739" s="1" t="s">
        <v>37</v>
      </c>
      <c r="F739" s="1" t="s">
        <v>2172</v>
      </c>
      <c r="G739" s="1" t="s">
        <v>2173</v>
      </c>
      <c r="H739" s="1">
        <v>30</v>
      </c>
      <c r="I739" t="str">
        <f t="shared" si="11"/>
        <v xml:space="preserve">union all select 'MADHYA PRADESH' state,'DATIA' district, 'TP001536' TP,'MAHENDRA SKILLS TRAINING &amp; DEVELOPMENT PRIVATE LIMITED' TP,'PMKK' typeTC,'TC041058' TCID,'PMKK DATIA' TC, '30' CancelTarg </v>
      </c>
    </row>
    <row r="740" spans="1:9" x14ac:dyDescent="0.25">
      <c r="A740" s="1" t="s">
        <v>111</v>
      </c>
      <c r="B740" s="1" t="s">
        <v>1881</v>
      </c>
      <c r="C740" s="1" t="s">
        <v>2133</v>
      </c>
      <c r="D740" s="1" t="s">
        <v>2134</v>
      </c>
      <c r="E740" s="1" t="s">
        <v>37</v>
      </c>
      <c r="F740" s="1" t="s">
        <v>2174</v>
      </c>
      <c r="G740" s="1" t="s">
        <v>2175</v>
      </c>
      <c r="H740" s="1">
        <v>150</v>
      </c>
      <c r="I740" t="str">
        <f t="shared" si="11"/>
        <v xml:space="preserve">union all select 'MADHYA PRADESH' state,'RAJGARH' district, 'TP001536' TP,'MAHENDRA SKILLS TRAINING &amp; DEVELOPMENT PRIVATE LIMITED' TP,'PMKK' typeTC,'TC041061' TCID,'PMKK Rajgarh' TC, '150' CancelTarg </v>
      </c>
    </row>
    <row r="741" spans="1:9" x14ac:dyDescent="0.25">
      <c r="A741" s="1" t="s">
        <v>20</v>
      </c>
      <c r="B741" s="1" t="s">
        <v>2079</v>
      </c>
      <c r="C741" s="1" t="s">
        <v>2133</v>
      </c>
      <c r="D741" s="1" t="s">
        <v>2134</v>
      </c>
      <c r="E741" s="1" t="s">
        <v>37</v>
      </c>
      <c r="F741" s="1" t="s">
        <v>2176</v>
      </c>
      <c r="G741" s="1" t="s">
        <v>2177</v>
      </c>
      <c r="H741" s="1">
        <v>50</v>
      </c>
      <c r="I741" t="str">
        <f t="shared" si="11"/>
        <v xml:space="preserve">union all select 'UTTAR PRADESH' state,'LALITPUR' district, 'TP001536' TP,'MAHENDRA SKILLS TRAINING &amp; DEVELOPMENT PRIVATE LIMITED' TP,'PMKK' typeTC,'TC059593' TCID,'PRADHAN MANTRI KAUSHAL KENDRA - LALITPUR' TC, '50' CancelTarg </v>
      </c>
    </row>
    <row r="742" spans="1:9" x14ac:dyDescent="0.25">
      <c r="A742" s="1" t="s">
        <v>20</v>
      </c>
      <c r="B742" s="1" t="s">
        <v>2178</v>
      </c>
      <c r="C742" s="1" t="s">
        <v>2133</v>
      </c>
      <c r="D742" s="1" t="s">
        <v>2134</v>
      </c>
      <c r="E742" s="1" t="s">
        <v>37</v>
      </c>
      <c r="F742" s="1" t="s">
        <v>2179</v>
      </c>
      <c r="G742" s="1" t="s">
        <v>2180</v>
      </c>
      <c r="H742" s="1">
        <v>60</v>
      </c>
      <c r="I742" t="str">
        <f t="shared" si="11"/>
        <v xml:space="preserve">union all select 'UTTAR PRADESH' state,'KANPUR NAGAR' district, 'TP001536' TP,'MAHENDRA SKILLS TRAINING &amp; DEVELOPMENT PRIVATE LIMITED' TP,'PMKK' typeTC,'TC061645' TCID,'Mahendra Skills Training And Development Pvt. Ltd. - PMKK Bilhaur' TC, '60' CancelTarg </v>
      </c>
    </row>
    <row r="743" spans="1:9" x14ac:dyDescent="0.25">
      <c r="A743" s="1" t="s">
        <v>111</v>
      </c>
      <c r="B743" s="1" t="s">
        <v>428</v>
      </c>
      <c r="C743" s="1" t="s">
        <v>2133</v>
      </c>
      <c r="D743" s="1" t="s">
        <v>2134</v>
      </c>
      <c r="E743" s="1" t="s">
        <v>37</v>
      </c>
      <c r="F743" s="1" t="s">
        <v>2181</v>
      </c>
      <c r="G743" s="1" t="s">
        <v>2182</v>
      </c>
      <c r="H743" s="1">
        <v>60</v>
      </c>
      <c r="I743" t="str">
        <f t="shared" si="11"/>
        <v xml:space="preserve">union all select 'MADHYA PRADESH' state,'BARWANI' district, 'TP001536' TP,'MAHENDRA SKILLS TRAINING &amp; DEVELOPMENT PRIVATE LIMITED' TP,'PMKK' typeTC,'TC105865' TCID,'Mahendra Skills Training &amp;Dev Pvt Ltd-PMKK Barwani' TC, '60' CancelTarg </v>
      </c>
    </row>
    <row r="744" spans="1:9" x14ac:dyDescent="0.25">
      <c r="A744" s="1" t="s">
        <v>249</v>
      </c>
      <c r="B744" s="1" t="s">
        <v>1203</v>
      </c>
      <c r="C744" s="1" t="s">
        <v>2133</v>
      </c>
      <c r="D744" s="1" t="s">
        <v>2134</v>
      </c>
      <c r="E744" s="1" t="s">
        <v>37</v>
      </c>
      <c r="F744" s="1" t="s">
        <v>2183</v>
      </c>
      <c r="G744" s="1" t="s">
        <v>2184</v>
      </c>
      <c r="H744" s="1">
        <v>60</v>
      </c>
      <c r="I744" t="str">
        <f t="shared" si="11"/>
        <v xml:space="preserve">union all select 'MAHARASHTRA' state,'NAGPUR' district, 'TP001536' TP,'MAHENDRA SKILLS TRAINING &amp; DEVELOPMENT PRIVATE LIMITED' TP,'PMKK' typeTC,'TC106192' TCID,'Mahendra Skills Training &amp; Dev Pvt Ltd. -Ramtek' TC, '60' CancelTarg </v>
      </c>
    </row>
    <row r="745" spans="1:9" x14ac:dyDescent="0.25">
      <c r="A745" s="1" t="s">
        <v>111</v>
      </c>
      <c r="B745" s="1" t="s">
        <v>2185</v>
      </c>
      <c r="C745" s="1" t="s">
        <v>2133</v>
      </c>
      <c r="D745" s="1" t="s">
        <v>2134</v>
      </c>
      <c r="E745" s="1" t="s">
        <v>37</v>
      </c>
      <c r="F745" s="1" t="s">
        <v>2186</v>
      </c>
      <c r="G745" s="1" t="s">
        <v>2187</v>
      </c>
      <c r="H745" s="1">
        <v>160</v>
      </c>
      <c r="I745" t="str">
        <f t="shared" si="11"/>
        <v xml:space="preserve">union all select 'MADHYA PRADESH' state,'GWALIOR' district, 'TP001536' TP,'MAHENDRA SKILLS TRAINING &amp; DEVELOPMENT PRIVATE LIMITED' TP,'PMKK' typeTC,'TC108960' TCID,'Mahendra SkillsTraining &amp; Dev Pvt Ltd-PMKK Gwalior' TC, '160' CancelTarg </v>
      </c>
    </row>
    <row r="746" spans="1:9" x14ac:dyDescent="0.25">
      <c r="A746" s="1" t="s">
        <v>111</v>
      </c>
      <c r="B746" s="1" t="s">
        <v>2188</v>
      </c>
      <c r="C746" s="1" t="s">
        <v>2133</v>
      </c>
      <c r="D746" s="1" t="s">
        <v>2134</v>
      </c>
      <c r="E746" s="1" t="s">
        <v>37</v>
      </c>
      <c r="F746" s="1" t="s">
        <v>2189</v>
      </c>
      <c r="G746" s="1" t="s">
        <v>2190</v>
      </c>
      <c r="H746" s="1">
        <v>30</v>
      </c>
      <c r="I746" t="str">
        <f t="shared" si="11"/>
        <v xml:space="preserve">union all select 'MADHYA PRADESH' state,'ALIRAJPUR' district, 'TP001536' TP,'MAHENDRA SKILLS TRAINING &amp; DEVELOPMENT PRIVATE LIMITED' TP,'PMKK' typeTC,'TC109544' TCID,'Mahendra Skills Training &amp; Dev Pvt Ltd- Alirajpur' TC, '30' CancelTarg </v>
      </c>
    </row>
    <row r="747" spans="1:9" x14ac:dyDescent="0.25">
      <c r="A747" s="1" t="s">
        <v>111</v>
      </c>
      <c r="B747" s="1" t="s">
        <v>124</v>
      </c>
      <c r="C747" s="1" t="s">
        <v>2133</v>
      </c>
      <c r="D747" s="1" t="s">
        <v>2134</v>
      </c>
      <c r="E747" s="1" t="s">
        <v>30</v>
      </c>
      <c r="F747" s="1" t="s">
        <v>2191</v>
      </c>
      <c r="G747" s="1" t="s">
        <v>2192</v>
      </c>
      <c r="H747" s="1">
        <v>30</v>
      </c>
      <c r="I747" t="str">
        <f t="shared" si="11"/>
        <v xml:space="preserve">union all select 'MADHYA PRADESH' state,'BHOPAL' district, 'TP001536' TP,'MAHENDRA SKILLS TRAINING &amp; DEVELOPMENT PRIVATE LIMITED' TP,'RFP' typeTC,'TC005980' TCID,'Mahendra Skills-Bhopal' TC, '30' CancelTarg </v>
      </c>
    </row>
    <row r="748" spans="1:9" x14ac:dyDescent="0.25">
      <c r="A748" s="1" t="s">
        <v>15</v>
      </c>
      <c r="B748" s="1" t="s">
        <v>1551</v>
      </c>
      <c r="C748" s="1" t="s">
        <v>2193</v>
      </c>
      <c r="D748" s="1" t="s">
        <v>2194</v>
      </c>
      <c r="E748" s="1" t="s">
        <v>12</v>
      </c>
      <c r="F748" s="1" t="s">
        <v>2195</v>
      </c>
      <c r="G748" s="1" t="s">
        <v>2196</v>
      </c>
      <c r="H748" s="1">
        <v>120</v>
      </c>
      <c r="I748" t="str">
        <f t="shared" si="11"/>
        <v xml:space="preserve">union all select 'RAJASTHAN' state,'CHURU' district, 'TP003302' TP,'Mahrishi Dayanand Shikshan Sansthan  Rajgarh' TP,'Reallocation' typeTC,'TC012501' TCID,'Verma Infotech Private Limited' TC, '120' CancelTarg </v>
      </c>
    </row>
    <row r="749" spans="1:9" x14ac:dyDescent="0.25">
      <c r="A749" s="1" t="s">
        <v>15</v>
      </c>
      <c r="B749" s="1" t="s">
        <v>1551</v>
      </c>
      <c r="C749" s="1" t="s">
        <v>2193</v>
      </c>
      <c r="D749" s="1" t="s">
        <v>2194</v>
      </c>
      <c r="E749" s="1" t="s">
        <v>12</v>
      </c>
      <c r="F749" s="1" t="s">
        <v>2197</v>
      </c>
      <c r="G749" s="1" t="s">
        <v>2198</v>
      </c>
      <c r="H749" s="1">
        <v>240</v>
      </c>
      <c r="I749" t="str">
        <f t="shared" si="11"/>
        <v xml:space="preserve">union all select 'RAJASTHAN' state,'CHURU' district, 'TP003302' TP,'Mahrishi Dayanand Shikshan Sansthan  Rajgarh' TP,'Reallocation' typeTC,'TC018238' TCID,'MAHRISHI COMPUTER CENTER' TC, '240' CancelTarg </v>
      </c>
    </row>
    <row r="750" spans="1:9" x14ac:dyDescent="0.25">
      <c r="A750" s="1" t="s">
        <v>449</v>
      </c>
      <c r="B750" s="1" t="s">
        <v>638</v>
      </c>
      <c r="C750" s="1" t="s">
        <v>2199</v>
      </c>
      <c r="D750" s="1" t="s">
        <v>2200</v>
      </c>
      <c r="E750" s="1" t="s">
        <v>12</v>
      </c>
      <c r="F750" s="1" t="s">
        <v>2201</v>
      </c>
      <c r="G750" s="1" t="s">
        <v>2202</v>
      </c>
      <c r="H750" s="1">
        <v>30</v>
      </c>
      <c r="I750" t="str">
        <f t="shared" si="11"/>
        <v xml:space="preserve">union all select 'JAMMU AND KASHMIR' state,'PULWAMA' district, 'TP012567' TP,'Makoi Services Private Limited' TP,'Reallocation' typeTC,'TC060060' TCID,'Hitech Tutorials Skills Centre Pulwama' TC, '30' CancelTarg </v>
      </c>
    </row>
    <row r="751" spans="1:9" x14ac:dyDescent="0.25">
      <c r="A751" s="1" t="s">
        <v>20</v>
      </c>
      <c r="B751" s="1" t="s">
        <v>2203</v>
      </c>
      <c r="C751" s="1" t="s">
        <v>2204</v>
      </c>
      <c r="D751" s="1" t="s">
        <v>2205</v>
      </c>
      <c r="E751" s="1" t="s">
        <v>12</v>
      </c>
      <c r="F751" s="1" t="s">
        <v>2206</v>
      </c>
      <c r="G751" s="1" t="s">
        <v>2207</v>
      </c>
      <c r="H751" s="1">
        <v>90</v>
      </c>
      <c r="I751" t="str">
        <f t="shared" si="11"/>
        <v xml:space="preserve">union all select 'UTTAR PRADESH' state,'KUSHI NAGAR' district, 'TP004032' TP,'MANAV SAMMAN SEVA SAMITI' TP,'Reallocation' typeTC,'TC058905' TCID,'Manav Samman Seva Samiti' TC, '90' CancelTarg </v>
      </c>
    </row>
    <row r="752" spans="1:9" x14ac:dyDescent="0.25">
      <c r="A752" s="1" t="s">
        <v>254</v>
      </c>
      <c r="B752" s="1" t="s">
        <v>816</v>
      </c>
      <c r="C752" s="1" t="s">
        <v>2208</v>
      </c>
      <c r="D752" s="1" t="s">
        <v>2209</v>
      </c>
      <c r="E752" s="1" t="s">
        <v>12</v>
      </c>
      <c r="F752" s="1" t="s">
        <v>2210</v>
      </c>
      <c r="G752" s="1" t="s">
        <v>2211</v>
      </c>
      <c r="H752" s="1">
        <v>180</v>
      </c>
      <c r="I752" t="str">
        <f t="shared" si="11"/>
        <v xml:space="preserve">union all select 'TELANGANA' state,'RANGA REDDY' district, 'TP000929' TP,'MASTER MINDS SOLUTIONS' TP,'Reallocation' typeTC,'TC020264' TCID,'PMKVY_GANDAREDDY NAGAR' TC, '180' CancelTarg </v>
      </c>
    </row>
    <row r="753" spans="1:9" x14ac:dyDescent="0.25">
      <c r="A753" s="1" t="s">
        <v>461</v>
      </c>
      <c r="B753" s="1" t="s">
        <v>1120</v>
      </c>
      <c r="C753" s="1" t="s">
        <v>2212</v>
      </c>
      <c r="D753" s="1" t="s">
        <v>2213</v>
      </c>
      <c r="E753" s="1" t="s">
        <v>12</v>
      </c>
      <c r="F753" s="1" t="s">
        <v>2214</v>
      </c>
      <c r="G753" s="1" t="s">
        <v>2215</v>
      </c>
      <c r="H753" s="1">
        <v>180</v>
      </c>
      <c r="I753" t="str">
        <f t="shared" si="11"/>
        <v xml:space="preserve">union all select 'PUNJAB' state,'BARNALA' district, 'TP000482' TP,'MASTERMIND SOCIETY' TP,'Reallocation' typeTC,'TC033070' TCID,'SMART SKILL CENTER' TC, '180' CancelTarg </v>
      </c>
    </row>
    <row r="754" spans="1:9" x14ac:dyDescent="0.25">
      <c r="A754" s="1" t="s">
        <v>461</v>
      </c>
      <c r="B754" s="1" t="s">
        <v>1617</v>
      </c>
      <c r="C754" s="1" t="s">
        <v>2216</v>
      </c>
      <c r="D754" s="1" t="s">
        <v>2217</v>
      </c>
      <c r="E754" s="1" t="s">
        <v>12</v>
      </c>
      <c r="F754" s="1" t="s">
        <v>2218</v>
      </c>
      <c r="G754" s="1" t="s">
        <v>2219</v>
      </c>
      <c r="H754" s="1">
        <v>60</v>
      </c>
      <c r="I754" t="str">
        <f t="shared" si="11"/>
        <v xml:space="preserve">union all select 'PUNJAB' state,'SRI MUKTSAR SAHIB' district, 'TP009419' TP,'MAULANA AZAD EDUCATION AID FOUNDATION' TP,'Reallocation' typeTC,'TC058623' TCID,'MAULANA AZAD EDUCATION AID FOUNDATION-7' TC, '60' CancelTarg </v>
      </c>
    </row>
    <row r="755" spans="1:9" x14ac:dyDescent="0.25">
      <c r="A755" s="1" t="s">
        <v>8</v>
      </c>
      <c r="B755" s="1" t="s">
        <v>2220</v>
      </c>
      <c r="C755" s="1" t="s">
        <v>2221</v>
      </c>
      <c r="D755" s="1" t="s">
        <v>2222</v>
      </c>
      <c r="E755" s="1" t="s">
        <v>37</v>
      </c>
      <c r="F755" s="1" t="s">
        <v>2223</v>
      </c>
      <c r="G755" s="1" t="s">
        <v>2224</v>
      </c>
      <c r="H755" s="1">
        <v>295</v>
      </c>
      <c r="I755" t="str">
        <f t="shared" si="11"/>
        <v xml:space="preserve">union all select 'BIHAR' state,'JAMUI' district, 'TP004020' TP,'MEDHAVI FOUNDATION' TP,'PMKK' typeTC,'TC059130' TCID,'Medhavi Foundation PMKK Jamui' TC, '295' CancelTarg </v>
      </c>
    </row>
    <row r="756" spans="1:9" x14ac:dyDescent="0.25">
      <c r="A756" s="1" t="s">
        <v>26</v>
      </c>
      <c r="B756" s="1" t="s">
        <v>1814</v>
      </c>
      <c r="C756" s="1" t="s">
        <v>2221</v>
      </c>
      <c r="D756" s="1" t="s">
        <v>2222</v>
      </c>
      <c r="E756" s="1" t="s">
        <v>37</v>
      </c>
      <c r="F756" s="1" t="s">
        <v>2225</v>
      </c>
      <c r="G756" s="1" t="s">
        <v>2226</v>
      </c>
      <c r="H756" s="1">
        <v>168</v>
      </c>
      <c r="I756" t="str">
        <f t="shared" si="11"/>
        <v xml:space="preserve">union all select 'JHARKHAND' state,'HAZARIBAGH' district, 'TP004020' TP,'MEDHAVI FOUNDATION' TP,'PMKK' typeTC,'TC101181' TCID,'Medhavi Foundation PMKK Hazaribagh' TC, '168' CancelTarg </v>
      </c>
    </row>
    <row r="757" spans="1:9" x14ac:dyDescent="0.25">
      <c r="A757" s="1" t="s">
        <v>236</v>
      </c>
      <c r="B757" s="1" t="s">
        <v>1042</v>
      </c>
      <c r="C757" s="1" t="s">
        <v>2221</v>
      </c>
      <c r="D757" s="1" t="s">
        <v>2222</v>
      </c>
      <c r="E757" s="1" t="s">
        <v>37</v>
      </c>
      <c r="F757" s="1" t="s">
        <v>2227</v>
      </c>
      <c r="G757" s="1" t="s">
        <v>2228</v>
      </c>
      <c r="H757" s="1">
        <v>680</v>
      </c>
      <c r="I757" t="str">
        <f t="shared" si="11"/>
        <v xml:space="preserve">union all select 'WEST BENGAL' state,'MEDINIPUR EAST' district, 'TP004020' TP,'MEDHAVI FOUNDATION' TP,'PMKK' typeTC,'TC108892' TCID,'Medhavi Foundation PMKK Contai' TC, '680' CancelTarg </v>
      </c>
    </row>
    <row r="758" spans="1:9" x14ac:dyDescent="0.25">
      <c r="A758" s="1" t="s">
        <v>461</v>
      </c>
      <c r="B758" s="1" t="s">
        <v>2229</v>
      </c>
      <c r="C758" s="1" t="s">
        <v>2230</v>
      </c>
      <c r="D758" s="1" t="s">
        <v>2231</v>
      </c>
      <c r="E758" s="1" t="s">
        <v>37</v>
      </c>
      <c r="F758" s="1" t="s">
        <v>2232</v>
      </c>
      <c r="G758" s="1" t="s">
        <v>2233</v>
      </c>
      <c r="H758" s="1">
        <v>113</v>
      </c>
      <c r="I758" t="str">
        <f t="shared" si="11"/>
        <v xml:space="preserve">union all select 'PUNJAB' state,'S.A.S Nagar' district, 'TP000280' TP,'Mentor Skills India LLP' TP,'PMKK' typeTC,'TC051663' TCID,'Mentor Kaushal Kendra - Mohali' TC, '113' CancelTarg </v>
      </c>
    </row>
    <row r="759" spans="1:9" x14ac:dyDescent="0.25">
      <c r="A759" s="1" t="s">
        <v>461</v>
      </c>
      <c r="B759" s="1" t="s">
        <v>691</v>
      </c>
      <c r="C759" s="1" t="s">
        <v>2230</v>
      </c>
      <c r="D759" s="1" t="s">
        <v>2231</v>
      </c>
      <c r="E759" s="1" t="s">
        <v>12</v>
      </c>
      <c r="F759" s="1" t="s">
        <v>2234</v>
      </c>
      <c r="G759" s="1" t="s">
        <v>2235</v>
      </c>
      <c r="H759" s="1">
        <v>110</v>
      </c>
      <c r="I759" t="str">
        <f t="shared" si="11"/>
        <v xml:space="preserve">union all select 'PUNJAB' state,'LUDHIANA' district, 'TP000280' TP,'Mentor Skills India LLP' TP,'Reallocation' typeTC,'TC000047' TCID,'Mentor School for Skills-Ludhiana' TC, '110' CancelTarg </v>
      </c>
    </row>
    <row r="760" spans="1:9" x14ac:dyDescent="0.25">
      <c r="A760" s="1" t="s">
        <v>461</v>
      </c>
      <c r="B760" s="1" t="s">
        <v>977</v>
      </c>
      <c r="C760" s="1" t="s">
        <v>2230</v>
      </c>
      <c r="D760" s="1" t="s">
        <v>2231</v>
      </c>
      <c r="E760" s="1" t="s">
        <v>12</v>
      </c>
      <c r="F760" s="1" t="s">
        <v>2236</v>
      </c>
      <c r="G760" s="1" t="s">
        <v>2237</v>
      </c>
      <c r="H760" s="1">
        <v>173</v>
      </c>
      <c r="I760" t="str">
        <f t="shared" si="11"/>
        <v xml:space="preserve">union all select 'PUNJAB' state,'JALANDHAR' district, 'TP000280' TP,'Mentor Skills India LLP' TP,'Reallocation' typeTC,'TC010704' TCID,'Mentor School for Skills-Jalandhar' TC, '173' CancelTarg </v>
      </c>
    </row>
    <row r="761" spans="1:9" x14ac:dyDescent="0.25">
      <c r="A761" s="1" t="s">
        <v>569</v>
      </c>
      <c r="B761" s="1" t="s">
        <v>829</v>
      </c>
      <c r="C761" s="1" t="s">
        <v>2230</v>
      </c>
      <c r="D761" s="1" t="s">
        <v>2231</v>
      </c>
      <c r="E761" s="1" t="s">
        <v>12</v>
      </c>
      <c r="F761" s="1" t="s">
        <v>2238</v>
      </c>
      <c r="G761" s="1" t="s">
        <v>2239</v>
      </c>
      <c r="H761" s="1">
        <v>60</v>
      </c>
      <c r="I761" t="str">
        <f t="shared" si="11"/>
        <v xml:space="preserve">union all select 'HIMACHAL PRADESH' state,'UNA' district, 'TP000280' TP,'Mentor Skills India LLP' TP,'Reallocation' typeTC,'TC040742' TCID,'Mentor School For Skills-Una' TC, '60' CancelTarg </v>
      </c>
    </row>
    <row r="762" spans="1:9" x14ac:dyDescent="0.25">
      <c r="A762" s="1" t="s">
        <v>15</v>
      </c>
      <c r="B762" s="1" t="s">
        <v>281</v>
      </c>
      <c r="C762" s="1" t="s">
        <v>2240</v>
      </c>
      <c r="D762" s="1" t="s">
        <v>2241</v>
      </c>
      <c r="E762" s="1" t="s">
        <v>12</v>
      </c>
      <c r="F762" s="1" t="s">
        <v>2242</v>
      </c>
      <c r="G762" s="1" t="s">
        <v>2243</v>
      </c>
      <c r="H762" s="1">
        <v>61</v>
      </c>
      <c r="I762" t="str">
        <f t="shared" si="11"/>
        <v xml:space="preserve">union all select 'RAJASTHAN' state,'JODHPUR' district, 'TP000536' TP,'MICRONET' TP,'Reallocation' typeTC,'TC015803' TCID,'MICRONET-MARWAR COMPUTER ACADEMY' TC, '61' CancelTarg </v>
      </c>
    </row>
    <row r="763" spans="1:9" x14ac:dyDescent="0.25">
      <c r="A763" s="1" t="s">
        <v>20</v>
      </c>
      <c r="B763" s="1" t="s">
        <v>1746</v>
      </c>
      <c r="C763" s="1" t="s">
        <v>2244</v>
      </c>
      <c r="D763" s="1" t="s">
        <v>2245</v>
      </c>
      <c r="E763" s="1" t="s">
        <v>12</v>
      </c>
      <c r="F763" s="1" t="s">
        <v>2246</v>
      </c>
      <c r="G763" s="1" t="s">
        <v>2247</v>
      </c>
      <c r="H763" s="1">
        <v>90</v>
      </c>
      <c r="I763" t="str">
        <f t="shared" si="11"/>
        <v xml:space="preserve">union all select 'UTTAR PRADESH' state,'MIRZAPUR' district, 'TP001864' TP,'MICROTEK EDUCATIONAL SOCIETY' TP,'Reallocation' typeTC,'TC057534' TCID,'SIIT Computer Education Center' TC, '90' CancelTarg </v>
      </c>
    </row>
    <row r="764" spans="1:9" x14ac:dyDescent="0.25">
      <c r="A764" s="1" t="s">
        <v>20</v>
      </c>
      <c r="B764" s="1" t="s">
        <v>835</v>
      </c>
      <c r="C764" s="1" t="s">
        <v>2244</v>
      </c>
      <c r="D764" s="1" t="s">
        <v>2245</v>
      </c>
      <c r="E764" s="1" t="s">
        <v>30</v>
      </c>
      <c r="F764" s="1" t="s">
        <v>2248</v>
      </c>
      <c r="G764" s="1" t="s">
        <v>2245</v>
      </c>
      <c r="H764" s="1">
        <v>30</v>
      </c>
      <c r="I764" t="str">
        <f t="shared" si="11"/>
        <v xml:space="preserve">union all select 'UTTAR PRADESH' state,'JAUNPUR' district, 'TP001864' TP,'MICROTEK EDUCATIONAL SOCIETY' TP,'RFP' typeTC,'TC005590' TCID,'MICROTEK EDUCATIONAL SOCIETY' TC, '30' CancelTarg </v>
      </c>
    </row>
    <row r="765" spans="1:9" x14ac:dyDescent="0.25">
      <c r="A765" s="1" t="s">
        <v>20</v>
      </c>
      <c r="B765" s="1" t="s">
        <v>2249</v>
      </c>
      <c r="C765" s="1" t="s">
        <v>2250</v>
      </c>
      <c r="D765" s="1" t="s">
        <v>2251</v>
      </c>
      <c r="E765" s="1" t="s">
        <v>95</v>
      </c>
      <c r="F765" s="1" t="s">
        <v>2252</v>
      </c>
      <c r="G765" s="1" t="s">
        <v>2251</v>
      </c>
      <c r="H765" s="1">
        <v>58</v>
      </c>
      <c r="I765" t="str">
        <f t="shared" si="11"/>
        <v xml:space="preserve">union all select 'UTTAR PRADESH' state,'ALIGARH' district, 'TP011865' TP,'MOBIZONE TECHNOLOGIES PRIVATE LIMITED' TP,'SCPwD' typeTC,'TC054889' TCID,'MOBIZONE TECHNOLOGIES PRIVATE LIMITED' TC, '58' CancelTarg </v>
      </c>
    </row>
    <row r="766" spans="1:9" x14ac:dyDescent="0.25">
      <c r="A766" s="1" t="s">
        <v>20</v>
      </c>
      <c r="B766" s="1" t="s">
        <v>2253</v>
      </c>
      <c r="C766" s="1" t="s">
        <v>2254</v>
      </c>
      <c r="D766" s="1" t="s">
        <v>2255</v>
      </c>
      <c r="E766" s="1" t="s">
        <v>12</v>
      </c>
      <c r="F766" s="1" t="s">
        <v>2256</v>
      </c>
      <c r="G766" s="1" t="s">
        <v>2257</v>
      </c>
      <c r="H766" s="1">
        <v>120</v>
      </c>
      <c r="I766" t="str">
        <f t="shared" si="11"/>
        <v xml:space="preserve">union all select 'UTTAR PRADESH' state,'GONDA' district, 'TP000844' TP,'Modern Training Institute' TP,'Reallocation' typeTC,'TC020568' TCID,'INFOTECH COMPUTER CENTRE' TC, '120' CancelTarg </v>
      </c>
    </row>
    <row r="767" spans="1:9" x14ac:dyDescent="0.25">
      <c r="A767" s="1" t="s">
        <v>249</v>
      </c>
      <c r="B767" s="1" t="s">
        <v>2258</v>
      </c>
      <c r="C767" s="1" t="s">
        <v>2259</v>
      </c>
      <c r="D767" s="1" t="s">
        <v>2260</v>
      </c>
      <c r="E767" s="1" t="s">
        <v>37</v>
      </c>
      <c r="F767" s="1" t="s">
        <v>2261</v>
      </c>
      <c r="G767" s="1" t="s">
        <v>2262</v>
      </c>
      <c r="H767" s="1">
        <v>90</v>
      </c>
      <c r="I767" t="str">
        <f t="shared" si="11"/>
        <v xml:space="preserve">union all select 'MAHARASHTRA' state,'PARBHANI' district, 'TP001380' TP,'Mosaic Network (India) Private Limited' TP,'PMKK' typeTC,'TC058987' TCID,'PMKK-Mosaic  Parbhani' TC, '90' CancelTarg </v>
      </c>
    </row>
    <row r="768" spans="1:9" x14ac:dyDescent="0.25">
      <c r="A768" s="1" t="s">
        <v>249</v>
      </c>
      <c r="B768" s="1" t="s">
        <v>2263</v>
      </c>
      <c r="C768" s="1" t="s">
        <v>2259</v>
      </c>
      <c r="D768" s="1" t="s">
        <v>2260</v>
      </c>
      <c r="E768" s="1" t="s">
        <v>37</v>
      </c>
      <c r="F768" s="1" t="s">
        <v>2264</v>
      </c>
      <c r="G768" s="1" t="s">
        <v>2265</v>
      </c>
      <c r="H768" s="1">
        <v>40</v>
      </c>
      <c r="I768" t="str">
        <f t="shared" si="11"/>
        <v xml:space="preserve">union all select 'MAHARASHTRA' state,'SOLAPUR' district, 'TP001380' TP,'Mosaic Network (India) Private Limited' TP,'PMKK' typeTC,'TC100254' TCID,'PMKK-Mosaic  Solapur' TC, '40' CancelTarg </v>
      </c>
    </row>
    <row r="769" spans="1:9" x14ac:dyDescent="0.25">
      <c r="A769" s="1" t="s">
        <v>249</v>
      </c>
      <c r="B769" s="1" t="s">
        <v>2266</v>
      </c>
      <c r="C769" s="1" t="s">
        <v>2259</v>
      </c>
      <c r="D769" s="1" t="s">
        <v>2260</v>
      </c>
      <c r="E769" s="1" t="s">
        <v>37</v>
      </c>
      <c r="F769" s="1" t="s">
        <v>2267</v>
      </c>
      <c r="G769" s="1" t="s">
        <v>2268</v>
      </c>
      <c r="H769" s="1">
        <v>120</v>
      </c>
      <c r="I769" t="str">
        <f t="shared" si="11"/>
        <v xml:space="preserve">union all select 'MAHARASHTRA' state,'HINGOLI' district, 'TP001380' TP,'Mosaic Network (India) Private Limited' TP,'PMKK' typeTC,'TC108419' TCID,'PMKK-Mosaic  Hingoli' TC, '120' CancelTarg </v>
      </c>
    </row>
    <row r="770" spans="1:9" x14ac:dyDescent="0.25">
      <c r="A770" s="1" t="s">
        <v>111</v>
      </c>
      <c r="B770" s="1" t="s">
        <v>2269</v>
      </c>
      <c r="C770" s="1" t="s">
        <v>2259</v>
      </c>
      <c r="D770" s="1" t="s">
        <v>2260</v>
      </c>
      <c r="E770" s="1" t="s">
        <v>37</v>
      </c>
      <c r="F770" s="1" t="s">
        <v>2270</v>
      </c>
      <c r="G770" s="1" t="s">
        <v>2271</v>
      </c>
      <c r="H770" s="1">
        <v>120</v>
      </c>
      <c r="I770" t="str">
        <f t="shared" si="11"/>
        <v xml:space="preserve">union all select 'MADHYA PRADESH' state,'SHEOPUR' district, 'TP001380' TP,'Mosaic Network (India) Private Limited' TP,'PMKK' typeTC,'TC114343' TCID,'PMKK-Mosaic  Sheopur' TC, '120' CancelTarg </v>
      </c>
    </row>
    <row r="771" spans="1:9" x14ac:dyDescent="0.25">
      <c r="A771" s="1" t="s">
        <v>111</v>
      </c>
      <c r="B771" s="1" t="s">
        <v>2272</v>
      </c>
      <c r="C771" s="1" t="s">
        <v>2259</v>
      </c>
      <c r="D771" s="1" t="s">
        <v>2260</v>
      </c>
      <c r="E771" s="1" t="s">
        <v>37</v>
      </c>
      <c r="F771" s="1" t="s">
        <v>2273</v>
      </c>
      <c r="G771" s="1" t="s">
        <v>2274</v>
      </c>
      <c r="H771" s="1">
        <v>660</v>
      </c>
      <c r="I771" t="str">
        <f t="shared" si="11"/>
        <v xml:space="preserve">union all select 'MADHYA PRADESH' state,'SHIVPURI' district, 'TP001380' TP,'Mosaic Network (India) Private Limited' TP,'PMKK' typeTC,'TC117905' TCID,'PMKK-Mosaic  Shivpuri' TC, '660' CancelTarg </v>
      </c>
    </row>
    <row r="772" spans="1:9" x14ac:dyDescent="0.25">
      <c r="A772" s="1" t="s">
        <v>449</v>
      </c>
      <c r="B772" s="1" t="s">
        <v>1865</v>
      </c>
      <c r="C772" s="1" t="s">
        <v>2259</v>
      </c>
      <c r="D772" s="1" t="s">
        <v>2260</v>
      </c>
      <c r="E772" s="1" t="s">
        <v>37</v>
      </c>
      <c r="F772" s="1" t="s">
        <v>2275</v>
      </c>
      <c r="G772" s="1" t="s">
        <v>2276</v>
      </c>
      <c r="H772" s="1">
        <v>320</v>
      </c>
      <c r="I772" t="str">
        <f t="shared" ref="I772:I835" si="12">"union all select '"&amp;A772&amp;"' state,'"&amp;B772&amp;"' district, '"&amp;C772&amp;"' TP,'"&amp;D772&amp;"' TP,'"&amp;E772&amp;"' typeTC,'"&amp;F772&amp;"' TCID,'"&amp;G772&amp;"' TC, '"&amp;H772&amp;"' CancelTarg "</f>
        <v xml:space="preserve">union all select 'JAMMU AND KASHMIR' state,'GANDERBAL' district, 'TP001380' TP,'Mosaic Network (India) Private Limited' TP,'PMKK' typeTC,'TC118699' TCID,'PMKK-Mosaic  Ganderbal' TC, '320' CancelTarg </v>
      </c>
    </row>
    <row r="773" spans="1:9" x14ac:dyDescent="0.25">
      <c r="A773" s="1" t="s">
        <v>111</v>
      </c>
      <c r="B773" s="1" t="s">
        <v>1197</v>
      </c>
      <c r="C773" s="1" t="s">
        <v>2259</v>
      </c>
      <c r="D773" s="1" t="s">
        <v>2260</v>
      </c>
      <c r="E773" s="1" t="s">
        <v>12</v>
      </c>
      <c r="F773" s="1" t="s">
        <v>2277</v>
      </c>
      <c r="G773" s="1" t="s">
        <v>2278</v>
      </c>
      <c r="H773" s="1">
        <v>51</v>
      </c>
      <c r="I773" t="str">
        <f t="shared" si="12"/>
        <v xml:space="preserve">union all select 'MADHYA PRADESH' state,'CHHATARPUR' district, 'TP001380' TP,'Mosaic Network (India) Private Limited' TP,'Reallocation' typeTC,'TC058713' TCID,'Mosaic Skill Institute  Chhatarpur' TC, '51' CancelTarg </v>
      </c>
    </row>
    <row r="774" spans="1:9" x14ac:dyDescent="0.25">
      <c r="A774" s="1" t="s">
        <v>449</v>
      </c>
      <c r="B774" s="1" t="s">
        <v>455</v>
      </c>
      <c r="C774" s="1" t="s">
        <v>2279</v>
      </c>
      <c r="D774" s="1" t="s">
        <v>2280</v>
      </c>
      <c r="E774" s="1" t="s">
        <v>12</v>
      </c>
      <c r="F774" s="1" t="s">
        <v>2281</v>
      </c>
      <c r="G774" s="1" t="s">
        <v>2282</v>
      </c>
      <c r="H774" s="1">
        <v>51</v>
      </c>
      <c r="I774" t="str">
        <f t="shared" si="12"/>
        <v xml:space="preserve">union all select 'JAMMU AND KASHMIR' state,'JAMMU' district, 'TP004869' TP,'MS AMINA NAZAR TRADING' TP,'Reallocation' typeTC,'TC042263' TCID,'Amina Nazar Skill Development Institute' TC, '51' CancelTarg </v>
      </c>
    </row>
    <row r="775" spans="1:9" x14ac:dyDescent="0.25">
      <c r="A775" s="1" t="s">
        <v>449</v>
      </c>
      <c r="B775" s="1" t="s">
        <v>1389</v>
      </c>
      <c r="C775" s="1" t="s">
        <v>2279</v>
      </c>
      <c r="D775" s="1" t="s">
        <v>2280</v>
      </c>
      <c r="E775" s="1" t="s">
        <v>12</v>
      </c>
      <c r="F775" s="1" t="s">
        <v>2283</v>
      </c>
      <c r="G775" s="1" t="s">
        <v>2282</v>
      </c>
      <c r="H775" s="1">
        <v>60</v>
      </c>
      <c r="I775" t="str">
        <f t="shared" si="12"/>
        <v xml:space="preserve">union all select 'JAMMU AND KASHMIR' state,'SRINAGAR' district, 'TP004869' TP,'MS AMINA NAZAR TRADING' TP,'Reallocation' typeTC,'TC042270' TCID,'Amina Nazar Skill Development Institute' TC, '60' CancelTarg </v>
      </c>
    </row>
    <row r="776" spans="1:9" x14ac:dyDescent="0.25">
      <c r="A776" s="1" t="s">
        <v>8</v>
      </c>
      <c r="B776" s="1" t="s">
        <v>1932</v>
      </c>
      <c r="C776" s="1" t="s">
        <v>2279</v>
      </c>
      <c r="D776" s="1" t="s">
        <v>2280</v>
      </c>
      <c r="E776" s="1" t="s">
        <v>12</v>
      </c>
      <c r="F776" s="1" t="s">
        <v>2284</v>
      </c>
      <c r="G776" s="1" t="s">
        <v>2282</v>
      </c>
      <c r="H776" s="1">
        <v>210</v>
      </c>
      <c r="I776" t="str">
        <f t="shared" si="12"/>
        <v xml:space="preserve">union all select 'BIHAR' state,'MADHEPURA' district, 'TP004869' TP,'MS AMINA NAZAR TRADING' TP,'Reallocation' typeTC,'TC042282' TCID,'Amina Nazar Skill Development Institute' TC, '210' CancelTarg </v>
      </c>
    </row>
    <row r="777" spans="1:9" x14ac:dyDescent="0.25">
      <c r="A777" s="1" t="s">
        <v>449</v>
      </c>
      <c r="B777" s="1" t="s">
        <v>455</v>
      </c>
      <c r="C777" s="1" t="s">
        <v>2279</v>
      </c>
      <c r="D777" s="1" t="s">
        <v>2280</v>
      </c>
      <c r="E777" s="1" t="s">
        <v>30</v>
      </c>
      <c r="F777" s="1" t="s">
        <v>2281</v>
      </c>
      <c r="G777" s="1" t="s">
        <v>2282</v>
      </c>
      <c r="H777" s="1">
        <v>30</v>
      </c>
      <c r="I777" t="str">
        <f t="shared" si="12"/>
        <v xml:space="preserve">union all select 'JAMMU AND KASHMIR' state,'JAMMU' district, 'TP004869' TP,'MS AMINA NAZAR TRADING' TP,'RFP' typeTC,'TC042263' TCID,'Amina Nazar Skill Development Institute' TC, '30' CancelTarg </v>
      </c>
    </row>
    <row r="778" spans="1:9" x14ac:dyDescent="0.25">
      <c r="A778" s="1" t="s">
        <v>449</v>
      </c>
      <c r="B778" s="1" t="s">
        <v>2285</v>
      </c>
      <c r="C778" s="1" t="s">
        <v>2279</v>
      </c>
      <c r="D778" s="1" t="s">
        <v>2280</v>
      </c>
      <c r="E778" s="1" t="s">
        <v>30</v>
      </c>
      <c r="F778" s="1" t="s">
        <v>2286</v>
      </c>
      <c r="G778" s="1" t="s">
        <v>2287</v>
      </c>
      <c r="H778" s="1">
        <v>120</v>
      </c>
      <c r="I778" t="str">
        <f t="shared" si="12"/>
        <v xml:space="preserve">union all select 'JAMMU AND KASHMIR' state,'KARGIL' district, 'TP004869' TP,'MS AMINA NAZAR TRADING' TP,'RFP' typeTC,'TC110914' TCID,'MS AMINA NAZAR TRADING - KARGIL' TC, '120' CancelTarg </v>
      </c>
    </row>
    <row r="779" spans="1:9" x14ac:dyDescent="0.25">
      <c r="A779" s="1" t="s">
        <v>111</v>
      </c>
      <c r="B779" s="1" t="s">
        <v>670</v>
      </c>
      <c r="C779" s="1" t="s">
        <v>2288</v>
      </c>
      <c r="D779" s="1" t="s">
        <v>2289</v>
      </c>
      <c r="E779" s="1" t="s">
        <v>12</v>
      </c>
      <c r="F779" s="1" t="s">
        <v>2290</v>
      </c>
      <c r="G779" s="1" t="s">
        <v>2291</v>
      </c>
      <c r="H779" s="1">
        <v>153</v>
      </c>
      <c r="I779" t="str">
        <f t="shared" si="12"/>
        <v xml:space="preserve">union all select 'MADHYA PRADESH' state,'DHAR' district, 'TP002586' TP,'muse study education socity' TP,'Reallocation' typeTC,'TC060336' TCID,'MUSE SKILL CENTER' TC, '153' CancelTarg </v>
      </c>
    </row>
    <row r="780" spans="1:9" x14ac:dyDescent="0.25">
      <c r="A780" s="1" t="s">
        <v>449</v>
      </c>
      <c r="B780" s="1" t="s">
        <v>450</v>
      </c>
      <c r="C780" s="1" t="s">
        <v>2292</v>
      </c>
      <c r="D780" s="1" t="s">
        <v>2293</v>
      </c>
      <c r="E780" s="1" t="s">
        <v>12</v>
      </c>
      <c r="F780" s="1" t="s">
        <v>2294</v>
      </c>
      <c r="G780" s="1" t="s">
        <v>2295</v>
      </c>
      <c r="H780" s="1">
        <v>72</v>
      </c>
      <c r="I780" t="str">
        <f t="shared" si="12"/>
        <v xml:space="preserve">union all select 'JAMMU AND KASHMIR' state,'ANANTNAG' district, 'TP009352' TP,'MYRON TECHNOLOGIES OPC PRIVATE LIMITED' TP,'Reallocation' typeTC,'TC043281' TCID,'MYRON SKILL TRAINING INSTITUTE' TC, '72' CancelTarg </v>
      </c>
    </row>
    <row r="781" spans="1:9" x14ac:dyDescent="0.25">
      <c r="A781" s="1" t="s">
        <v>58</v>
      </c>
      <c r="B781" s="1" t="s">
        <v>2296</v>
      </c>
      <c r="C781" s="1" t="s">
        <v>2297</v>
      </c>
      <c r="D781" s="1" t="s">
        <v>2298</v>
      </c>
      <c r="E781" s="1" t="s">
        <v>30</v>
      </c>
      <c r="F781" s="1" t="s">
        <v>2299</v>
      </c>
      <c r="G781" s="1" t="s">
        <v>2300</v>
      </c>
      <c r="H781" s="1">
        <v>90</v>
      </c>
      <c r="I781" t="str">
        <f t="shared" si="12"/>
        <v xml:space="preserve">union all select 'DELHI' state,'SOUTH' district, 'TP001639' TP,'MYSHA SKILLS ACADEMY PVT. LTD.' TP,'RFP' typeTC,'TC016491' TCID,'MYSHA SKILLS ACADEMY-EOK' TC, '90' CancelTarg </v>
      </c>
    </row>
    <row r="782" spans="1:9" x14ac:dyDescent="0.25">
      <c r="A782" s="1" t="s">
        <v>8</v>
      </c>
      <c r="B782" s="1" t="s">
        <v>2301</v>
      </c>
      <c r="C782" s="1" t="s">
        <v>2302</v>
      </c>
      <c r="D782" s="1" t="s">
        <v>2303</v>
      </c>
      <c r="E782" s="1" t="s">
        <v>95</v>
      </c>
      <c r="F782" s="1" t="s">
        <v>2304</v>
      </c>
      <c r="G782" s="1" t="s">
        <v>2305</v>
      </c>
      <c r="H782" s="1">
        <v>104</v>
      </c>
      <c r="I782" t="str">
        <f t="shared" si="12"/>
        <v xml:space="preserve">union all select 'BIHAR' state,'SAHARSA' district, 'TP004042' TP,'N. I. A. C.  E. FOUNDATION' TP,'SCPwD' typeTC,'TC052617' TCID,'NIACE FOUNDATION' TC, '104' CancelTarg </v>
      </c>
    </row>
    <row r="783" spans="1:9" x14ac:dyDescent="0.25">
      <c r="A783" s="1" t="s">
        <v>215</v>
      </c>
      <c r="B783" s="1" t="s">
        <v>2306</v>
      </c>
      <c r="C783" s="1" t="s">
        <v>2302</v>
      </c>
      <c r="D783" s="1" t="s">
        <v>2303</v>
      </c>
      <c r="E783" s="1" t="s">
        <v>95</v>
      </c>
      <c r="F783" s="1" t="s">
        <v>2307</v>
      </c>
      <c r="G783" s="1" t="s">
        <v>2305</v>
      </c>
      <c r="H783" s="1">
        <v>59</v>
      </c>
      <c r="I783" t="str">
        <f t="shared" si="12"/>
        <v xml:space="preserve">union all select 'ODISHA' state,'KHORDHA' district, 'TP004042' TP,'N. I. A. C.  E. FOUNDATION' TP,'SCPwD' typeTC,'TC053042' TCID,'NIACE FOUNDATION' TC, '59' CancelTarg </v>
      </c>
    </row>
    <row r="784" spans="1:9" x14ac:dyDescent="0.25">
      <c r="A784" s="1" t="s">
        <v>111</v>
      </c>
      <c r="B784" s="1" t="s">
        <v>573</v>
      </c>
      <c r="C784" s="1" t="s">
        <v>2308</v>
      </c>
      <c r="D784" s="1" t="s">
        <v>2309</v>
      </c>
      <c r="E784" s="1" t="s">
        <v>12</v>
      </c>
      <c r="F784" s="1" t="s">
        <v>2310</v>
      </c>
      <c r="G784" s="1" t="s">
        <v>2311</v>
      </c>
      <c r="H784" s="1">
        <v>30</v>
      </c>
      <c r="I784" t="str">
        <f t="shared" si="12"/>
        <v xml:space="preserve">union all select 'MADHYA PRADESH' state,'CHHINDWARA' district, 'TP003241' TP,'Nagdeo Education Welfare Society' TP,'Reallocation' typeTC,'TC058218' TCID,'NAGDEO EDUCATION WELFARE SOCIETY' TC, '30' CancelTarg </v>
      </c>
    </row>
    <row r="785" spans="1:9" x14ac:dyDescent="0.25">
      <c r="A785" s="1" t="s">
        <v>777</v>
      </c>
      <c r="B785" s="1" t="s">
        <v>2312</v>
      </c>
      <c r="C785" s="1" t="s">
        <v>2313</v>
      </c>
      <c r="D785" s="1" t="s">
        <v>2314</v>
      </c>
      <c r="E785" s="1" t="s">
        <v>37</v>
      </c>
      <c r="F785" s="1" t="s">
        <v>2315</v>
      </c>
      <c r="G785" s="1" t="s">
        <v>2316</v>
      </c>
      <c r="H785" s="1">
        <v>98</v>
      </c>
      <c r="I785" t="str">
        <f t="shared" si="12"/>
        <v xml:space="preserve">union all select 'PUDUCHERRY' state,'MAHE' district, 'TP013539' TP,'Namastasye Services Pvt Ltd' TP,'PMKK' typeTC,'TC100418' TCID,'Namastasye Kaushal Kendra' TC, '98' CancelTarg </v>
      </c>
    </row>
    <row r="786" spans="1:9" x14ac:dyDescent="0.25">
      <c r="A786" s="1" t="s">
        <v>254</v>
      </c>
      <c r="B786" s="1" t="s">
        <v>2317</v>
      </c>
      <c r="C786" s="1" t="s">
        <v>2313</v>
      </c>
      <c r="D786" s="1" t="s">
        <v>2314</v>
      </c>
      <c r="E786" s="1" t="s">
        <v>12</v>
      </c>
      <c r="F786" s="1" t="s">
        <v>2318</v>
      </c>
      <c r="G786" s="1" t="s">
        <v>2319</v>
      </c>
      <c r="H786" s="1">
        <v>75</v>
      </c>
      <c r="I786" t="str">
        <f t="shared" si="12"/>
        <v xml:space="preserve">union all select 'TELANGANA' state,'SANGAREDDY' district, 'TP013539' TP,'Namastasye Services Pvt Ltd' TP,'Reallocation' typeTC,'TC057799' TCID,'Namastasye Skill Development Training Centre' TC, '75' CancelTarg </v>
      </c>
    </row>
    <row r="787" spans="1:9" x14ac:dyDescent="0.25">
      <c r="A787" s="1" t="s">
        <v>245</v>
      </c>
      <c r="B787" s="1" t="s">
        <v>1976</v>
      </c>
      <c r="C787" s="1" t="s">
        <v>2313</v>
      </c>
      <c r="D787" s="1" t="s">
        <v>2314</v>
      </c>
      <c r="E787" s="1" t="s">
        <v>12</v>
      </c>
      <c r="F787" s="1" t="s">
        <v>2320</v>
      </c>
      <c r="G787" s="1" t="s">
        <v>2314</v>
      </c>
      <c r="H787" s="1">
        <v>150</v>
      </c>
      <c r="I787" t="str">
        <f t="shared" si="12"/>
        <v xml:space="preserve">union all select 'ANDAMAN AND NICOBAR ISLANDS' state,'NORTH AND MIDDLE ANDAMAN' district, 'TP013539' TP,'Namastasye Services Pvt Ltd' TP,'Reallocation' typeTC,'TC060917' TCID,'Namastasye Services Pvt Ltd' TC, '150' CancelTarg </v>
      </c>
    </row>
    <row r="788" spans="1:9" x14ac:dyDescent="0.25">
      <c r="A788" s="1" t="s">
        <v>33</v>
      </c>
      <c r="B788" s="1" t="s">
        <v>2321</v>
      </c>
      <c r="C788" s="1" t="s">
        <v>2322</v>
      </c>
      <c r="D788" s="1" t="s">
        <v>2323</v>
      </c>
      <c r="E788" s="1" t="s">
        <v>12</v>
      </c>
      <c r="F788" s="1" t="s">
        <v>2324</v>
      </c>
      <c r="G788" s="1" t="s">
        <v>2325</v>
      </c>
      <c r="H788" s="1">
        <v>43</v>
      </c>
      <c r="I788" t="str">
        <f t="shared" si="12"/>
        <v xml:space="preserve">union all select 'TAMIL NADU' state,'THIRUVARUR' district, 'TP010610' TP,'NANDHINI EDUCATIONAL  CHARITABLE TRUST' TP,'Reallocation' typeTC,'TC043808' TCID,'NECT-MANNARGUDI' TC, '43' CancelTarg </v>
      </c>
    </row>
    <row r="789" spans="1:9" x14ac:dyDescent="0.25">
      <c r="A789" s="1" t="s">
        <v>33</v>
      </c>
      <c r="B789" s="1" t="s">
        <v>1897</v>
      </c>
      <c r="C789" s="1" t="s">
        <v>2322</v>
      </c>
      <c r="D789" s="1" t="s">
        <v>2323</v>
      </c>
      <c r="E789" s="1" t="s">
        <v>12</v>
      </c>
      <c r="F789" s="1" t="s">
        <v>2326</v>
      </c>
      <c r="G789" s="1" t="s">
        <v>2327</v>
      </c>
      <c r="H789" s="1">
        <v>50</v>
      </c>
      <c r="I789" t="str">
        <f t="shared" si="12"/>
        <v xml:space="preserve">union all select 'TAMIL NADU' state,'THANJAVUR' district, 'TP010610' TP,'NANDHINI EDUCATIONAL  CHARITABLE TRUST' TP,'Reallocation' typeTC,'TC057921' TCID,'NECT-THANJAVUR' TC, '50' CancelTarg </v>
      </c>
    </row>
    <row r="790" spans="1:9" x14ac:dyDescent="0.25">
      <c r="A790" s="1" t="s">
        <v>230</v>
      </c>
      <c r="B790" s="1" t="s">
        <v>1549</v>
      </c>
      <c r="C790" s="1" t="s">
        <v>2328</v>
      </c>
      <c r="D790" s="1" t="s">
        <v>2329</v>
      </c>
      <c r="E790" s="1" t="s">
        <v>12</v>
      </c>
      <c r="F790" s="1" t="s">
        <v>2330</v>
      </c>
      <c r="G790" s="1" t="s">
        <v>2331</v>
      </c>
      <c r="H790" s="1">
        <v>170</v>
      </c>
      <c r="I790" t="str">
        <f t="shared" si="12"/>
        <v xml:space="preserve">union all select 'KARNATAKA' state,'HASSAN' district, 'TP004391' TP,'Narayan Training Services' TP,'Reallocation' typeTC,'TC055326' TCID,'Narayan Training Services - Hassan' TC, '170' CancelTarg </v>
      </c>
    </row>
    <row r="791" spans="1:9" x14ac:dyDescent="0.25">
      <c r="A791" s="1" t="s">
        <v>230</v>
      </c>
      <c r="B791" s="1" t="s">
        <v>1251</v>
      </c>
      <c r="C791" s="1" t="s">
        <v>2328</v>
      </c>
      <c r="D791" s="1" t="s">
        <v>2329</v>
      </c>
      <c r="E791" s="1" t="s">
        <v>12</v>
      </c>
      <c r="F791" s="1" t="s">
        <v>2332</v>
      </c>
      <c r="G791" s="1" t="s">
        <v>2333</v>
      </c>
      <c r="H791" s="1">
        <v>102</v>
      </c>
      <c r="I791" t="str">
        <f t="shared" si="12"/>
        <v xml:space="preserve">union all select 'KARNATAKA' state,'RAICHUR' district, 'TP004391' TP,'Narayan Training Services' TP,'Reallocation' typeTC,'TC058958' TCID,'Narayan Training Services - Raichur' TC, '102' CancelTarg </v>
      </c>
    </row>
    <row r="792" spans="1:9" x14ac:dyDescent="0.25">
      <c r="A792" s="1" t="s">
        <v>15</v>
      </c>
      <c r="B792" s="1" t="s">
        <v>276</v>
      </c>
      <c r="C792" s="1" t="s">
        <v>2334</v>
      </c>
      <c r="D792" s="1" t="s">
        <v>2335</v>
      </c>
      <c r="E792" s="1" t="s">
        <v>12</v>
      </c>
      <c r="F792" s="1" t="s">
        <v>2336</v>
      </c>
      <c r="G792" s="1" t="s">
        <v>2337</v>
      </c>
      <c r="H792" s="1">
        <v>240</v>
      </c>
      <c r="I792" t="str">
        <f t="shared" si="12"/>
        <v xml:space="preserve">union all select 'RAJASTHAN' state,'JALORE' district, 'TP000445' TP,'National Accounts and Computer Education' TP,'Reallocation' typeTC,'TC020855' TCID,'GAYATRI COMPUTECH AND SKILL DEVELOPMENT CENTRE' TC, '240' CancelTarg </v>
      </c>
    </row>
    <row r="793" spans="1:9" x14ac:dyDescent="0.25">
      <c r="A793" s="1" t="s">
        <v>15</v>
      </c>
      <c r="B793" s="1" t="s">
        <v>1137</v>
      </c>
      <c r="C793" s="1" t="s">
        <v>2334</v>
      </c>
      <c r="D793" s="1" t="s">
        <v>2335</v>
      </c>
      <c r="E793" s="1" t="s">
        <v>12</v>
      </c>
      <c r="F793" s="1" t="s">
        <v>2338</v>
      </c>
      <c r="G793" s="1" t="s">
        <v>2339</v>
      </c>
      <c r="H793" s="1">
        <v>111</v>
      </c>
      <c r="I793" t="str">
        <f t="shared" si="12"/>
        <v xml:space="preserve">union all select 'RAJASTHAN' state,'DHOLPUR' district, 'TP000445' TP,'National Accounts and Computer Education' TP,'Reallocation' typeTC,'TC057764' TCID,'National Accounts And Computer Education' TC, '111' CancelTarg </v>
      </c>
    </row>
    <row r="794" spans="1:9" x14ac:dyDescent="0.25">
      <c r="A794" s="1" t="s">
        <v>189</v>
      </c>
      <c r="B794" s="1" t="s">
        <v>1569</v>
      </c>
      <c r="C794" s="1" t="s">
        <v>2340</v>
      </c>
      <c r="D794" s="1" t="s">
        <v>2341</v>
      </c>
      <c r="E794" s="1" t="s">
        <v>12</v>
      </c>
      <c r="F794" s="1" t="s">
        <v>2342</v>
      </c>
      <c r="G794" s="1" t="s">
        <v>2343</v>
      </c>
      <c r="H794" s="1">
        <v>102</v>
      </c>
      <c r="I794" t="str">
        <f t="shared" si="12"/>
        <v xml:space="preserve">union all select 'GUJARAT' state,'JAMNAGAR' district, 'TP000471' TP,'NATIONAL INSTITUTE OF COMPUTER TRAINING' TP,'Reallocation' typeTC,'TC057716' TCID,'NICT JAMKHMBHALIA' TC, '102' CancelTarg </v>
      </c>
    </row>
    <row r="795" spans="1:9" x14ac:dyDescent="0.25">
      <c r="A795" s="1" t="s">
        <v>189</v>
      </c>
      <c r="B795" s="1" t="s">
        <v>1783</v>
      </c>
      <c r="C795" s="1" t="s">
        <v>2340</v>
      </c>
      <c r="D795" s="1" t="s">
        <v>2341</v>
      </c>
      <c r="E795" s="1" t="s">
        <v>12</v>
      </c>
      <c r="F795" s="1" t="s">
        <v>2344</v>
      </c>
      <c r="G795" s="1" t="s">
        <v>2345</v>
      </c>
      <c r="H795" s="1">
        <v>50</v>
      </c>
      <c r="I795" t="str">
        <f t="shared" si="12"/>
        <v xml:space="preserve">union all select 'GUJARAT' state,'BHAVNAGAR' district, 'TP000471' TP,'NATIONAL INSTITUTE OF COMPUTER TRAINING' TP,'Reallocation' typeTC,'TC057727' TCID,'NICT BHAVNAGAR' TC, '50' CancelTarg </v>
      </c>
    </row>
    <row r="796" spans="1:9" x14ac:dyDescent="0.25">
      <c r="A796" s="1" t="s">
        <v>189</v>
      </c>
      <c r="B796" s="1" t="s">
        <v>869</v>
      </c>
      <c r="C796" s="1" t="s">
        <v>2340</v>
      </c>
      <c r="D796" s="1" t="s">
        <v>2341</v>
      </c>
      <c r="E796" s="1" t="s">
        <v>12</v>
      </c>
      <c r="F796" s="1" t="s">
        <v>2346</v>
      </c>
      <c r="G796" s="1" t="s">
        <v>2347</v>
      </c>
      <c r="H796" s="1">
        <v>50</v>
      </c>
      <c r="I796" t="str">
        <f t="shared" si="12"/>
        <v xml:space="preserve">union all select 'GUJARAT' state,'RAJKOT' district, 'TP000471' TP,'NATIONAL INSTITUTE OF COMPUTER TRAINING' TP,'Reallocation' typeTC,'TC062401' TCID,'NICT KOHAR JASDAN' TC, '50' CancelTarg </v>
      </c>
    </row>
    <row r="797" spans="1:9" x14ac:dyDescent="0.25">
      <c r="A797" s="1" t="s">
        <v>189</v>
      </c>
      <c r="B797" s="1" t="s">
        <v>869</v>
      </c>
      <c r="C797" s="1" t="s">
        <v>2340</v>
      </c>
      <c r="D797" s="1" t="s">
        <v>2341</v>
      </c>
      <c r="E797" s="1" t="s">
        <v>30</v>
      </c>
      <c r="F797" s="1" t="s">
        <v>2346</v>
      </c>
      <c r="G797" s="1" t="s">
        <v>2347</v>
      </c>
      <c r="H797" s="1">
        <v>119</v>
      </c>
      <c r="I797" t="str">
        <f t="shared" si="12"/>
        <v xml:space="preserve">union all select 'GUJARAT' state,'RAJKOT' district, 'TP000471' TP,'NATIONAL INSTITUTE OF COMPUTER TRAINING' TP,'RFP' typeTC,'TC062401' TCID,'NICT KOHAR JASDAN' TC, '119' CancelTarg </v>
      </c>
    </row>
    <row r="798" spans="1:9" x14ac:dyDescent="0.25">
      <c r="A798" s="1" t="s">
        <v>236</v>
      </c>
      <c r="B798" s="1" t="s">
        <v>914</v>
      </c>
      <c r="C798" s="1" t="s">
        <v>2348</v>
      </c>
      <c r="D798" s="1" t="s">
        <v>2349</v>
      </c>
      <c r="E798" s="1" t="s">
        <v>1431</v>
      </c>
      <c r="F798" s="1" t="s">
        <v>2350</v>
      </c>
      <c r="G798" s="1" t="s">
        <v>2351</v>
      </c>
      <c r="H798" s="1">
        <v>40</v>
      </c>
      <c r="I798" t="str">
        <f t="shared" si="12"/>
        <v xml:space="preserve">union all select 'WEST BENGAL' state,'KOLKATA' district, 'TP002580' TP,'National Institute of Electronics &amp; Information Technology (NIELIT)' TP,'Academic Institute' typeTC,'TC109349' TCID,'NIELIT KOLKATA JU CAMPUS' TC, '40' CancelTarg </v>
      </c>
    </row>
    <row r="799" spans="1:9" x14ac:dyDescent="0.25">
      <c r="A799" s="1" t="s">
        <v>449</v>
      </c>
      <c r="B799" s="1" t="s">
        <v>2352</v>
      </c>
      <c r="C799" s="1" t="s">
        <v>2353</v>
      </c>
      <c r="D799" s="1" t="s">
        <v>2354</v>
      </c>
      <c r="E799" s="1" t="s">
        <v>37</v>
      </c>
      <c r="F799" s="1" t="s">
        <v>2355</v>
      </c>
      <c r="G799" s="1" t="s">
        <v>2356</v>
      </c>
      <c r="H799" s="1">
        <v>500</v>
      </c>
      <c r="I799" t="str">
        <f t="shared" si="12"/>
        <v xml:space="preserve">union all select 'JAMMU AND KASHMIR' state,'KISHTWAR' district, 'TP000679' TP,'NATIONAL PARAMEDICAL SCIENCES SOCIETY' TP,'PMKK' typeTC,'TC118688' TCID,'PMKK-Kishtwar' TC, '500' CancelTarg </v>
      </c>
    </row>
    <row r="800" spans="1:9" x14ac:dyDescent="0.25">
      <c r="A800" s="1" t="s">
        <v>52</v>
      </c>
      <c r="B800" s="1" t="s">
        <v>969</v>
      </c>
      <c r="C800" s="1" t="s">
        <v>2353</v>
      </c>
      <c r="D800" s="1" t="s">
        <v>2354</v>
      </c>
      <c r="E800" s="1" t="s">
        <v>12</v>
      </c>
      <c r="F800" s="1" t="s">
        <v>2357</v>
      </c>
      <c r="G800" s="1" t="s">
        <v>2358</v>
      </c>
      <c r="H800" s="1">
        <v>90</v>
      </c>
      <c r="I800" t="str">
        <f t="shared" si="12"/>
        <v xml:space="preserve">union all select 'HARYANA' state,'KURUKSHETRA' district, 'TP000679' TP,'NATIONAL PARAMEDICAL SCIENCES SOCIETY' TP,'Reallocation' typeTC,'TC024750' TCID,'SARSWTI EDUCATION TRUST' TC, '90' CancelTarg </v>
      </c>
    </row>
    <row r="801" spans="1:9" x14ac:dyDescent="0.25">
      <c r="A801" s="1" t="s">
        <v>449</v>
      </c>
      <c r="B801" s="1" t="s">
        <v>1865</v>
      </c>
      <c r="C801" s="1" t="s">
        <v>2353</v>
      </c>
      <c r="D801" s="1" t="s">
        <v>2354</v>
      </c>
      <c r="E801" s="1" t="s">
        <v>12</v>
      </c>
      <c r="F801" s="1" t="s">
        <v>2359</v>
      </c>
      <c r="G801" s="1" t="s">
        <v>2360</v>
      </c>
      <c r="H801" s="1">
        <v>90</v>
      </c>
      <c r="I801" t="str">
        <f t="shared" si="12"/>
        <v xml:space="preserve">union all select 'JAMMU AND KASHMIR' state,'GANDERBAL' district, 'TP000679' TP,'NATIONAL PARAMEDICAL SCIENCES SOCIETY' TP,'Reallocation' typeTC,'TC057339' TCID,'National Paramedical Sciences Society' TC, '90' CancelTarg </v>
      </c>
    </row>
    <row r="802" spans="1:9" x14ac:dyDescent="0.25">
      <c r="A802" s="1" t="s">
        <v>449</v>
      </c>
      <c r="B802" s="1" t="s">
        <v>644</v>
      </c>
      <c r="C802" s="1" t="s">
        <v>2353</v>
      </c>
      <c r="D802" s="1" t="s">
        <v>2354</v>
      </c>
      <c r="E802" s="1" t="s">
        <v>12</v>
      </c>
      <c r="F802" s="1" t="s">
        <v>2361</v>
      </c>
      <c r="G802" s="1" t="s">
        <v>2360</v>
      </c>
      <c r="H802" s="1">
        <v>180</v>
      </c>
      <c r="I802" t="str">
        <f t="shared" si="12"/>
        <v xml:space="preserve">union all select 'JAMMU AND KASHMIR' state,'RAJAURI' district, 'TP000679' TP,'NATIONAL PARAMEDICAL SCIENCES SOCIETY' TP,'Reallocation' typeTC,'TC058114' TCID,'National Paramedical Sciences Society' TC, '180' CancelTarg </v>
      </c>
    </row>
    <row r="803" spans="1:9" x14ac:dyDescent="0.25">
      <c r="A803" s="1" t="s">
        <v>424</v>
      </c>
      <c r="B803" s="1" t="s">
        <v>1293</v>
      </c>
      <c r="C803" s="1" t="s">
        <v>2353</v>
      </c>
      <c r="D803" s="1" t="s">
        <v>2354</v>
      </c>
      <c r="E803" s="1" t="s">
        <v>30</v>
      </c>
      <c r="F803" s="1" t="s">
        <v>2362</v>
      </c>
      <c r="G803" s="1" t="s">
        <v>2360</v>
      </c>
      <c r="H803" s="1">
        <v>60</v>
      </c>
      <c r="I803" t="str">
        <f t="shared" si="12"/>
        <v xml:space="preserve">union all select 'UTTARAKHAND' state,'TEHRI GARHWAL' district, 'TP000679' TP,'NATIONAL PARAMEDICAL SCIENCES SOCIETY' TP,'RFP' typeTC,'TC110452' TCID,'National Paramedical Sciences Society' TC, '60' CancelTarg </v>
      </c>
    </row>
    <row r="804" spans="1:9" x14ac:dyDescent="0.25">
      <c r="A804" s="1" t="s">
        <v>20</v>
      </c>
      <c r="B804" s="1" t="s">
        <v>168</v>
      </c>
      <c r="C804" s="1" t="s">
        <v>2363</v>
      </c>
      <c r="D804" s="1" t="s">
        <v>2364</v>
      </c>
      <c r="E804" s="1" t="s">
        <v>12</v>
      </c>
      <c r="F804" s="1" t="s">
        <v>2365</v>
      </c>
      <c r="G804" s="1" t="s">
        <v>2364</v>
      </c>
      <c r="H804" s="1">
        <v>142</v>
      </c>
      <c r="I804" t="str">
        <f t="shared" si="12"/>
        <v xml:space="preserve">union all select 'UTTAR PRADESH' state,'LUCKNOW' district, 'TP005930' TP,'Nav Bharat Nirman Foundation' TP,'Reallocation' typeTC,'TC057528' TCID,'Nav Bharat Nirman Foundation' TC, '142' CancelTarg </v>
      </c>
    </row>
    <row r="805" spans="1:9" x14ac:dyDescent="0.25">
      <c r="A805" s="1" t="s">
        <v>8</v>
      </c>
      <c r="B805" s="1" t="s">
        <v>75</v>
      </c>
      <c r="C805" s="1" t="s">
        <v>2363</v>
      </c>
      <c r="D805" s="1" t="s">
        <v>2364</v>
      </c>
      <c r="E805" s="1" t="s">
        <v>12</v>
      </c>
      <c r="F805" s="1" t="s">
        <v>2366</v>
      </c>
      <c r="G805" s="1" t="s">
        <v>2364</v>
      </c>
      <c r="H805" s="1">
        <v>60</v>
      </c>
      <c r="I805" t="str">
        <f t="shared" si="12"/>
        <v xml:space="preserve">union all select 'BIHAR' state,'ARWAL' district, 'TP005930' TP,'Nav Bharat Nirman Foundation' TP,'Reallocation' typeTC,'TC057577' TCID,'Nav Bharat Nirman Foundation' TC, '60' CancelTarg </v>
      </c>
    </row>
    <row r="806" spans="1:9" x14ac:dyDescent="0.25">
      <c r="A806" s="1" t="s">
        <v>8</v>
      </c>
      <c r="B806" s="1" t="s">
        <v>1128</v>
      </c>
      <c r="C806" s="1" t="s">
        <v>2363</v>
      </c>
      <c r="D806" s="1" t="s">
        <v>2364</v>
      </c>
      <c r="E806" s="1" t="s">
        <v>12</v>
      </c>
      <c r="F806" s="1" t="s">
        <v>2367</v>
      </c>
      <c r="G806" s="1" t="s">
        <v>2364</v>
      </c>
      <c r="H806" s="1">
        <v>180</v>
      </c>
      <c r="I806" t="str">
        <f t="shared" si="12"/>
        <v xml:space="preserve">union all select 'BIHAR' state,'AURANGABAD' district, 'TP005930' TP,'Nav Bharat Nirman Foundation' TP,'Reallocation' typeTC,'TC057578' TCID,'Nav Bharat Nirman Foundation' TC, '180' CancelTarg </v>
      </c>
    </row>
    <row r="807" spans="1:9" x14ac:dyDescent="0.25">
      <c r="A807" s="1" t="s">
        <v>20</v>
      </c>
      <c r="B807" s="1" t="s">
        <v>1229</v>
      </c>
      <c r="C807" s="1" t="s">
        <v>2363</v>
      </c>
      <c r="D807" s="1" t="s">
        <v>2364</v>
      </c>
      <c r="E807" s="1" t="s">
        <v>12</v>
      </c>
      <c r="F807" s="1" t="s">
        <v>2368</v>
      </c>
      <c r="G807" s="1" t="s">
        <v>2364</v>
      </c>
      <c r="H807" s="1">
        <v>120</v>
      </c>
      <c r="I807" t="str">
        <f t="shared" si="12"/>
        <v xml:space="preserve">union all select 'UTTAR PRADESH' state,'SIDDHARTH NAGAR' district, 'TP005930' TP,'Nav Bharat Nirman Foundation' TP,'Reallocation' typeTC,'TC057794' TCID,'Nav Bharat Nirman Foundation' TC, '120' CancelTarg </v>
      </c>
    </row>
    <row r="808" spans="1:9" x14ac:dyDescent="0.25">
      <c r="A808" s="1" t="s">
        <v>8</v>
      </c>
      <c r="B808" s="1" t="s">
        <v>2369</v>
      </c>
      <c r="C808" s="1" t="s">
        <v>2363</v>
      </c>
      <c r="D808" s="1" t="s">
        <v>2364</v>
      </c>
      <c r="E808" s="1" t="s">
        <v>12</v>
      </c>
      <c r="F808" s="1" t="s">
        <v>2370</v>
      </c>
      <c r="G808" s="1" t="s">
        <v>2364</v>
      </c>
      <c r="H808" s="1">
        <v>87</v>
      </c>
      <c r="I808" t="str">
        <f t="shared" si="12"/>
        <v xml:space="preserve">union all select 'BIHAR' state,'DARBHANGA' district, 'TP005930' TP,'Nav Bharat Nirman Foundation' TP,'Reallocation' typeTC,'TC060209' TCID,'Nav Bharat Nirman Foundation' TC, '87' CancelTarg </v>
      </c>
    </row>
    <row r="809" spans="1:9" x14ac:dyDescent="0.25">
      <c r="A809" s="1" t="s">
        <v>15</v>
      </c>
      <c r="B809" s="1" t="s">
        <v>1688</v>
      </c>
      <c r="C809" s="1" t="s">
        <v>2371</v>
      </c>
      <c r="D809" s="1" t="s">
        <v>2372</v>
      </c>
      <c r="E809" s="1" t="s">
        <v>12</v>
      </c>
      <c r="F809" s="1" t="s">
        <v>2373</v>
      </c>
      <c r="G809" s="1" t="s">
        <v>2372</v>
      </c>
      <c r="H809" s="1">
        <v>240</v>
      </c>
      <c r="I809" t="str">
        <f t="shared" si="12"/>
        <v xml:space="preserve">union all select 'RAJASTHAN' state,'JAIPUR' district, 'TP009266' TP,'NAVBHARTI IT GYAN KENDRA' TP,'Reallocation' typeTC,'TC008545' TCID,'NAVBHARTI IT GYAN KENDRA' TC, '240' CancelTarg </v>
      </c>
    </row>
    <row r="810" spans="1:9" x14ac:dyDescent="0.25">
      <c r="A810" s="1" t="s">
        <v>52</v>
      </c>
      <c r="B810" s="1" t="s">
        <v>290</v>
      </c>
      <c r="C810" s="1" t="s">
        <v>2374</v>
      </c>
      <c r="D810" s="1" t="s">
        <v>2375</v>
      </c>
      <c r="E810" s="1" t="s">
        <v>95</v>
      </c>
      <c r="F810" s="1" t="s">
        <v>2376</v>
      </c>
      <c r="G810" s="1" t="s">
        <v>2377</v>
      </c>
      <c r="H810" s="1">
        <v>114</v>
      </c>
      <c r="I810" t="str">
        <f t="shared" si="12"/>
        <v xml:space="preserve">union all select 'HARYANA' state,'GURUGRAM' district, 'TP000554' TP,'Navjyoti Global Solutions Pvt Ltd' TP,'SCPwD' typeTC,'TC040437' TCID,'Navjyoti Global Solutions Pvt Ltd - Gurgaon' TC, '114' CancelTarg </v>
      </c>
    </row>
    <row r="811" spans="1:9" x14ac:dyDescent="0.25">
      <c r="A811" s="1" t="s">
        <v>20</v>
      </c>
      <c r="B811" s="1" t="s">
        <v>1093</v>
      </c>
      <c r="C811" s="1" t="s">
        <v>2378</v>
      </c>
      <c r="D811" s="1" t="s">
        <v>2379</v>
      </c>
      <c r="E811" s="1" t="s">
        <v>95</v>
      </c>
      <c r="F811" s="1" t="s">
        <v>2380</v>
      </c>
      <c r="G811" s="1" t="s">
        <v>2379</v>
      </c>
      <c r="H811" s="1">
        <v>30</v>
      </c>
      <c r="I811" t="str">
        <f t="shared" si="12"/>
        <v xml:space="preserve">union all select 'UTTAR PRADESH' state,'BULANDSHAHR' district, 'TP001273' TP,'NETKING INSTITUTE OF INFORMATION TECHNOLOGY PRIVATE LIMITED' TP,'SCPwD' typeTC,'TC054880' TCID,'NETKING INSTITUTE OF INFORMATION TECHNOLOGY PRIVATE LIMITED' TC, '30' CancelTarg </v>
      </c>
    </row>
    <row r="812" spans="1:9" x14ac:dyDescent="0.25">
      <c r="A812" s="1" t="s">
        <v>111</v>
      </c>
      <c r="B812" s="1" t="s">
        <v>1206</v>
      </c>
      <c r="C812" s="1" t="s">
        <v>2381</v>
      </c>
      <c r="D812" s="1" t="s">
        <v>2382</v>
      </c>
      <c r="E812" s="1" t="s">
        <v>30</v>
      </c>
      <c r="F812" s="1" t="s">
        <v>2383</v>
      </c>
      <c r="G812" s="1" t="s">
        <v>2384</v>
      </c>
      <c r="H812" s="1">
        <v>90</v>
      </c>
      <c r="I812" t="str">
        <f t="shared" si="12"/>
        <v xml:space="preserve">union all select 'MADHYA PRADESH' state,'DAMOH' district, 'TP000737' TP,'Nidan Technologies Private Limited' TP,'RFP' typeTC,'TC002267' TCID,'Nidan Asiyana' TC, '90' CancelTarg </v>
      </c>
    </row>
    <row r="813" spans="1:9" x14ac:dyDescent="0.25">
      <c r="A813" s="1" t="s">
        <v>20</v>
      </c>
      <c r="B813" s="1" t="s">
        <v>316</v>
      </c>
      <c r="C813" s="1" t="s">
        <v>2385</v>
      </c>
      <c r="D813" s="1" t="s">
        <v>2386</v>
      </c>
      <c r="E813" s="1" t="s">
        <v>37</v>
      </c>
      <c r="F813" s="1" t="s">
        <v>2387</v>
      </c>
      <c r="G813" s="1" t="s">
        <v>2388</v>
      </c>
      <c r="H813" s="1">
        <v>140</v>
      </c>
      <c r="I813" t="str">
        <f t="shared" si="12"/>
        <v xml:space="preserve">union all select 'UTTAR PRADESH' state,'FIROZABAD' district, 'TP001208' TP,'Nifa Infocomp Services Private Limited' TP,'PMKK' typeTC,'TC007434' TCID,'NIFA Infocomp Services Pvt Ltd Firozabad' TC, '140' CancelTarg </v>
      </c>
    </row>
    <row r="814" spans="1:9" x14ac:dyDescent="0.25">
      <c r="A814" s="1" t="s">
        <v>20</v>
      </c>
      <c r="B814" s="1" t="s">
        <v>827</v>
      </c>
      <c r="C814" s="1" t="s">
        <v>2385</v>
      </c>
      <c r="D814" s="1" t="s">
        <v>2386</v>
      </c>
      <c r="E814" s="1" t="s">
        <v>37</v>
      </c>
      <c r="F814" s="1" t="s">
        <v>2389</v>
      </c>
      <c r="G814" s="1" t="s">
        <v>2390</v>
      </c>
      <c r="H814" s="1">
        <v>60</v>
      </c>
      <c r="I814" t="str">
        <f t="shared" si="12"/>
        <v xml:space="preserve">union all select 'UTTAR PRADESH' state,'AGRA' district, 'TP001208' TP,'Nifa Infocomp Services Private Limited' TP,'PMKK' typeTC,'TC008189' TCID,'NIFA Infocomp Services Pvt Ltd Agra' TC, '60' CancelTarg </v>
      </c>
    </row>
    <row r="815" spans="1:9" x14ac:dyDescent="0.25">
      <c r="A815" s="1" t="s">
        <v>15</v>
      </c>
      <c r="B815" s="1" t="s">
        <v>212</v>
      </c>
      <c r="C815" s="1" t="s">
        <v>2385</v>
      </c>
      <c r="D815" s="1" t="s">
        <v>2386</v>
      </c>
      <c r="E815" s="1" t="s">
        <v>37</v>
      </c>
      <c r="F815" s="1" t="s">
        <v>2391</v>
      </c>
      <c r="G815" s="1" t="s">
        <v>2392</v>
      </c>
      <c r="H815" s="1">
        <v>30</v>
      </c>
      <c r="I815" t="str">
        <f t="shared" si="12"/>
        <v xml:space="preserve">union all select 'RAJASTHAN' state,'BARAN' district, 'TP001208' TP,'Nifa Infocomp Services Private Limited' TP,'PMKK' typeTC,'TC029201' TCID,'NIFA PMKK BARAN' TC, '30' CancelTarg </v>
      </c>
    </row>
    <row r="816" spans="1:9" x14ac:dyDescent="0.25">
      <c r="A816" s="1" t="s">
        <v>15</v>
      </c>
      <c r="B816" s="1" t="s">
        <v>654</v>
      </c>
      <c r="C816" s="1" t="s">
        <v>2385</v>
      </c>
      <c r="D816" s="1" t="s">
        <v>2386</v>
      </c>
      <c r="E816" s="1" t="s">
        <v>37</v>
      </c>
      <c r="F816" s="1" t="s">
        <v>2393</v>
      </c>
      <c r="G816" s="1" t="s">
        <v>2394</v>
      </c>
      <c r="H816" s="1">
        <v>60</v>
      </c>
      <c r="I816" t="str">
        <f t="shared" si="12"/>
        <v xml:space="preserve">union all select 'RAJASTHAN' state,'PRATAPGARH' district, 'TP001208' TP,'Nifa Infocomp Services Private Limited' TP,'PMKK' typeTC,'TC029586' TCID,'NIFA PMKK PRATAPGARH' TC, '60' CancelTarg </v>
      </c>
    </row>
    <row r="817" spans="1:9" x14ac:dyDescent="0.25">
      <c r="A817" s="1" t="s">
        <v>15</v>
      </c>
      <c r="B817" s="1" t="s">
        <v>284</v>
      </c>
      <c r="C817" s="1" t="s">
        <v>2385</v>
      </c>
      <c r="D817" s="1" t="s">
        <v>2386</v>
      </c>
      <c r="E817" s="1" t="s">
        <v>37</v>
      </c>
      <c r="F817" s="1" t="s">
        <v>2395</v>
      </c>
      <c r="G817" s="1" t="s">
        <v>2396</v>
      </c>
      <c r="H817" s="1">
        <v>25</v>
      </c>
      <c r="I817" t="str">
        <f t="shared" si="12"/>
        <v xml:space="preserve">union all select 'RAJASTHAN' state,'BHILWARA' district, 'TP001208' TP,'Nifa Infocomp Services Private Limited' TP,'PMKK' typeTC,'TC030427' TCID,'NIFA PMKK BHILWARA' TC, '25' CancelTarg </v>
      </c>
    </row>
    <row r="818" spans="1:9" x14ac:dyDescent="0.25">
      <c r="A818" s="1" t="s">
        <v>189</v>
      </c>
      <c r="B818" s="1" t="s">
        <v>2397</v>
      </c>
      <c r="C818" s="1" t="s">
        <v>2385</v>
      </c>
      <c r="D818" s="1" t="s">
        <v>2386</v>
      </c>
      <c r="E818" s="1" t="s">
        <v>37</v>
      </c>
      <c r="F818" s="1" t="s">
        <v>2398</v>
      </c>
      <c r="G818" s="1" t="s">
        <v>2399</v>
      </c>
      <c r="H818" s="1">
        <v>60</v>
      </c>
      <c r="I818" t="str">
        <f t="shared" si="12"/>
        <v xml:space="preserve">union all select 'GUJARAT' state,'BHARUCH' district, 'TP001208' TP,'Nifa Infocomp Services Private Limited' TP,'PMKK' typeTC,'TC040367' TCID,'PMKK BHARUCH' TC, '60' CancelTarg </v>
      </c>
    </row>
    <row r="819" spans="1:9" x14ac:dyDescent="0.25">
      <c r="A819" s="1" t="s">
        <v>15</v>
      </c>
      <c r="B819" s="1" t="s">
        <v>2400</v>
      </c>
      <c r="C819" s="1" t="s">
        <v>2385</v>
      </c>
      <c r="D819" s="1" t="s">
        <v>2386</v>
      </c>
      <c r="E819" s="1" t="s">
        <v>37</v>
      </c>
      <c r="F819" s="1" t="s">
        <v>2401</v>
      </c>
      <c r="G819" s="1" t="s">
        <v>2402</v>
      </c>
      <c r="H819" s="1">
        <v>60</v>
      </c>
      <c r="I819" t="str">
        <f t="shared" si="12"/>
        <v xml:space="preserve">union all select 'RAJASTHAN' state,'DUNGARPUR' district, 'TP001208' TP,'Nifa Infocomp Services Private Limited' TP,'PMKK' typeTC,'TC040406' TCID,'Nifa Pmkk Dungarpur' TC, '60' CancelTarg </v>
      </c>
    </row>
    <row r="820" spans="1:9" x14ac:dyDescent="0.25">
      <c r="A820" s="1" t="s">
        <v>189</v>
      </c>
      <c r="B820" s="1" t="s">
        <v>190</v>
      </c>
      <c r="C820" s="1" t="s">
        <v>2385</v>
      </c>
      <c r="D820" s="1" t="s">
        <v>2386</v>
      </c>
      <c r="E820" s="1" t="s">
        <v>37</v>
      </c>
      <c r="F820" s="1" t="s">
        <v>2403</v>
      </c>
      <c r="G820" s="1" t="s">
        <v>2404</v>
      </c>
      <c r="H820" s="1">
        <v>30</v>
      </c>
      <c r="I820" t="str">
        <f t="shared" si="12"/>
        <v xml:space="preserve">union all select 'GUJARAT' state,'PANCH MAHALS' district, 'TP001208' TP,'Nifa Infocomp Services Private Limited' TP,'PMKK' typeTC,'TC041204' TCID,'PMKK Panchmahal' TC, '30' CancelTarg </v>
      </c>
    </row>
    <row r="821" spans="1:9" x14ac:dyDescent="0.25">
      <c r="A821" s="1" t="s">
        <v>20</v>
      </c>
      <c r="B821" s="1" t="s">
        <v>314</v>
      </c>
      <c r="C821" s="1" t="s">
        <v>2385</v>
      </c>
      <c r="D821" s="1" t="s">
        <v>2386</v>
      </c>
      <c r="E821" s="1" t="s">
        <v>37</v>
      </c>
      <c r="F821" s="1" t="s">
        <v>2405</v>
      </c>
      <c r="G821" s="1" t="s">
        <v>2406</v>
      </c>
      <c r="H821" s="1">
        <v>90</v>
      </c>
      <c r="I821" t="str">
        <f t="shared" si="12"/>
        <v xml:space="preserve">union all select 'UTTAR PRADESH' state,'HATHRAS' district, 'TP001208' TP,'Nifa Infocomp Services Private Limited' TP,'PMKK' typeTC,'TC041919' TCID,'Nifa Infocomo services Pvt. Ltd. Hathras.' TC, '90' CancelTarg </v>
      </c>
    </row>
    <row r="822" spans="1:9" x14ac:dyDescent="0.25">
      <c r="A822" s="1" t="s">
        <v>20</v>
      </c>
      <c r="B822" s="1" t="s">
        <v>2407</v>
      </c>
      <c r="C822" s="1" t="s">
        <v>2385</v>
      </c>
      <c r="D822" s="1" t="s">
        <v>2386</v>
      </c>
      <c r="E822" s="1" t="s">
        <v>37</v>
      </c>
      <c r="F822" s="1" t="s">
        <v>2408</v>
      </c>
      <c r="G822" s="1" t="s">
        <v>2409</v>
      </c>
      <c r="H822" s="1">
        <v>120</v>
      </c>
      <c r="I822" t="str">
        <f t="shared" si="12"/>
        <v xml:space="preserve">union all select 'UTTAR PRADESH' state,'KANNAUJ' district, 'TP001208' TP,'Nifa Infocomp Services Private Limited' TP,'PMKK' typeTC,'TC041924' TCID,'Nifa Infocomo services Pvt. Ltd. Kannauj.' TC, '120' CancelTarg </v>
      </c>
    </row>
    <row r="823" spans="1:9" x14ac:dyDescent="0.25">
      <c r="A823" s="1" t="s">
        <v>189</v>
      </c>
      <c r="B823" s="1" t="s">
        <v>2410</v>
      </c>
      <c r="C823" s="1" t="s">
        <v>2385</v>
      </c>
      <c r="D823" s="1" t="s">
        <v>2386</v>
      </c>
      <c r="E823" s="1" t="s">
        <v>37</v>
      </c>
      <c r="F823" s="1" t="s">
        <v>2411</v>
      </c>
      <c r="G823" s="1" t="s">
        <v>2412</v>
      </c>
      <c r="H823" s="1">
        <v>120</v>
      </c>
      <c r="I823" t="str">
        <f t="shared" si="12"/>
        <v xml:space="preserve">union all select 'GUJARAT' state,'VADODARA' district, 'TP001208' TP,'Nifa Infocomp Services Private Limited' TP,'PMKK' typeTC,'TC041926' TCID,'Nifa Infocomo services Pvt. Ltd. vadodara.' TC, '120' CancelTarg </v>
      </c>
    </row>
    <row r="824" spans="1:9" x14ac:dyDescent="0.25">
      <c r="A824" s="1" t="s">
        <v>20</v>
      </c>
      <c r="B824" s="1" t="s">
        <v>171</v>
      </c>
      <c r="C824" s="1" t="s">
        <v>2413</v>
      </c>
      <c r="D824" s="1" t="s">
        <v>2414</v>
      </c>
      <c r="E824" s="1" t="s">
        <v>30</v>
      </c>
      <c r="F824" s="1" t="s">
        <v>2415</v>
      </c>
      <c r="G824" s="1" t="s">
        <v>2416</v>
      </c>
      <c r="H824" s="1">
        <v>217</v>
      </c>
      <c r="I824" t="str">
        <f t="shared" si="12"/>
        <v xml:space="preserve">union all select 'UTTAR PRADESH' state,'AZAMGARH' district, 'TP055268' TP,'NISHA PUBLIC WELFARE AND EDUCATIONAL TRUST' TP,'RFP' typeTC,'TC118914' TCID,'NATIONAL TRAINING CENTRE AZAMGARH' TC, '217' CancelTarg </v>
      </c>
    </row>
    <row r="825" spans="1:9" x14ac:dyDescent="0.25">
      <c r="A825" s="1" t="s">
        <v>58</v>
      </c>
      <c r="B825" s="1" t="s">
        <v>2296</v>
      </c>
      <c r="C825" s="1" t="s">
        <v>2417</v>
      </c>
      <c r="D825" s="1" t="s">
        <v>2418</v>
      </c>
      <c r="E825" s="1" t="s">
        <v>12</v>
      </c>
      <c r="F825" s="1" t="s">
        <v>2419</v>
      </c>
      <c r="G825" s="1" t="s">
        <v>2420</v>
      </c>
      <c r="H825" s="1">
        <v>60</v>
      </c>
      <c r="I825" t="str">
        <f t="shared" si="12"/>
        <v xml:space="preserve">union all select 'DELHI' state,'SOUTH' district, 'TP005835' TP,'NISHULK SHIKSHA SAMITI' TP,'Reallocation' typeTC,'TC038445' TCID,'JEEWAN VIDYAPEETH' TC, '60' CancelTarg </v>
      </c>
    </row>
    <row r="826" spans="1:9" x14ac:dyDescent="0.25">
      <c r="A826" s="1" t="s">
        <v>20</v>
      </c>
      <c r="B826" s="1" t="s">
        <v>21</v>
      </c>
      <c r="C826" s="1" t="s">
        <v>2417</v>
      </c>
      <c r="D826" s="1" t="s">
        <v>2418</v>
      </c>
      <c r="E826" s="1" t="s">
        <v>12</v>
      </c>
      <c r="F826" s="1" t="s">
        <v>2421</v>
      </c>
      <c r="G826" s="1" t="s">
        <v>2422</v>
      </c>
      <c r="H826" s="1">
        <v>30</v>
      </c>
      <c r="I826" t="str">
        <f t="shared" si="12"/>
        <v xml:space="preserve">union all select 'UTTAR PRADESH' state,'ETAH' district, 'TP005835' TP,'NISHULK SHIKSHA SAMITI' TP,'Reallocation' typeTC,'TC057384' TCID,'SAMAJ SUDHAR JAN KALYAN SAMITI' TC, '30' CancelTarg </v>
      </c>
    </row>
    <row r="827" spans="1:9" x14ac:dyDescent="0.25">
      <c r="A827" s="1" t="s">
        <v>449</v>
      </c>
      <c r="B827" s="1" t="s">
        <v>1868</v>
      </c>
      <c r="C827" s="1" t="s">
        <v>2423</v>
      </c>
      <c r="D827" s="1" t="s">
        <v>2424</v>
      </c>
      <c r="E827" s="1" t="s">
        <v>95</v>
      </c>
      <c r="F827" s="1" t="s">
        <v>2425</v>
      </c>
      <c r="G827" s="1" t="s">
        <v>2426</v>
      </c>
      <c r="H827" s="1">
        <v>30</v>
      </c>
      <c r="I827" t="str">
        <f t="shared" si="12"/>
        <v xml:space="preserve">union all select 'JAMMU AND KASHMIR' state,'BADGAM' district, 'TP007847' TP,'OM SAI EDUCATIONAL SOCIAL TRUST' TP,'SCPwD' typeTC,'TC053711' TCID,'Om Sai Educational Social Trust' TC, '30' CancelTarg </v>
      </c>
    </row>
    <row r="828" spans="1:9" x14ac:dyDescent="0.25">
      <c r="A828" s="1" t="s">
        <v>52</v>
      </c>
      <c r="B828" s="1" t="s">
        <v>664</v>
      </c>
      <c r="C828" s="1" t="s">
        <v>2427</v>
      </c>
      <c r="D828" s="1" t="s">
        <v>2428</v>
      </c>
      <c r="E828" s="1" t="s">
        <v>12</v>
      </c>
      <c r="F828" s="1" t="s">
        <v>2429</v>
      </c>
      <c r="G828" s="1" t="s">
        <v>2430</v>
      </c>
      <c r="H828" s="1">
        <v>30</v>
      </c>
      <c r="I828" t="str">
        <f t="shared" si="12"/>
        <v xml:space="preserve">union all select 'HARYANA' state,'HISAR' district, 'TP001089' TP,'Om Vijay Charitable Trust' TP,'Reallocation' typeTC,'TC029897' TCID,'Help And Care Foundation' TC, '30' CancelTarg </v>
      </c>
    </row>
    <row r="829" spans="1:9" x14ac:dyDescent="0.25">
      <c r="A829" s="1" t="s">
        <v>52</v>
      </c>
      <c r="B829" s="1" t="s">
        <v>664</v>
      </c>
      <c r="C829" s="1" t="s">
        <v>2427</v>
      </c>
      <c r="D829" s="1" t="s">
        <v>2428</v>
      </c>
      <c r="E829" s="1" t="s">
        <v>2431</v>
      </c>
      <c r="F829" s="1" t="s">
        <v>2429</v>
      </c>
      <c r="G829" s="1" t="s">
        <v>2430</v>
      </c>
      <c r="H829" s="1">
        <v>30</v>
      </c>
      <c r="I829" t="str">
        <f t="shared" si="12"/>
        <v xml:space="preserve">union all select 'HARYANA' state,'HISAR' district, 'TP001089' TP,'Om Vijay Charitable Trust' TP,'#N/A' typeTC,'TC029897' TCID,'Help And Care Foundation' TC, '30' CancelTarg </v>
      </c>
    </row>
    <row r="830" spans="1:9" x14ac:dyDescent="0.25">
      <c r="A830" s="1" t="s">
        <v>449</v>
      </c>
      <c r="B830" s="1" t="s">
        <v>641</v>
      </c>
      <c r="C830" s="1" t="s">
        <v>2432</v>
      </c>
      <c r="D830" s="1" t="s">
        <v>2433</v>
      </c>
      <c r="E830" s="1" t="s">
        <v>647</v>
      </c>
      <c r="F830" s="1" t="s">
        <v>2434</v>
      </c>
      <c r="G830" s="1" t="s">
        <v>2435</v>
      </c>
      <c r="H830" s="1">
        <v>180</v>
      </c>
      <c r="I830" t="str">
        <f t="shared" si="12"/>
        <v xml:space="preserve">union all select 'JAMMU AND KASHMIR' state,'BARAMULLA' district, 'TP001497' TP,'Orion Edutech Pvt Ltd' TP,'Government MoU' typeTC,'TC040543' TCID,'Orion Edutech-Haiderbeg Army Centre' TC, '180' CancelTarg </v>
      </c>
    </row>
    <row r="831" spans="1:9" x14ac:dyDescent="0.25">
      <c r="A831" s="1" t="s">
        <v>236</v>
      </c>
      <c r="B831" s="1" t="s">
        <v>237</v>
      </c>
      <c r="C831" s="1" t="s">
        <v>2432</v>
      </c>
      <c r="D831" s="1" t="s">
        <v>2433</v>
      </c>
      <c r="E831" s="1" t="s">
        <v>37</v>
      </c>
      <c r="F831" s="1" t="s">
        <v>2436</v>
      </c>
      <c r="G831" s="1" t="s">
        <v>2437</v>
      </c>
      <c r="H831" s="1">
        <v>101</v>
      </c>
      <c r="I831" t="str">
        <f t="shared" si="12"/>
        <v xml:space="preserve">union all select 'WEST BENGAL' state,'24 PARAGANAS NORTH' district, 'TP001497' TP,'Orion Edutech Pvt Ltd' TP,'PMKK' typeTC,'TC003695' TCID,'North 24 Parganas' TC, '101' CancelTarg </v>
      </c>
    </row>
    <row r="832" spans="1:9" x14ac:dyDescent="0.25">
      <c r="A832" s="1" t="s">
        <v>236</v>
      </c>
      <c r="B832" s="1" t="s">
        <v>1735</v>
      </c>
      <c r="C832" s="1" t="s">
        <v>2432</v>
      </c>
      <c r="D832" s="1" t="s">
        <v>2433</v>
      </c>
      <c r="E832" s="1" t="s">
        <v>37</v>
      </c>
      <c r="F832" s="1" t="s">
        <v>2438</v>
      </c>
      <c r="G832" s="1" t="s">
        <v>2439</v>
      </c>
      <c r="H832" s="1">
        <v>390</v>
      </c>
      <c r="I832" t="str">
        <f t="shared" si="12"/>
        <v xml:space="preserve">union all select 'WEST BENGAL' state,'HOWRAH' district, 'TP001497' TP,'Orion Edutech Pvt Ltd' TP,'PMKK' typeTC,'TC009174' TCID,'Orion Edutech PMKK Howrah' TC, '390' CancelTarg </v>
      </c>
    </row>
    <row r="833" spans="1:9" x14ac:dyDescent="0.25">
      <c r="A833" s="1" t="s">
        <v>20</v>
      </c>
      <c r="B833" s="1" t="s">
        <v>2440</v>
      </c>
      <c r="C833" s="1" t="s">
        <v>2432</v>
      </c>
      <c r="D833" s="1" t="s">
        <v>2433</v>
      </c>
      <c r="E833" s="1" t="s">
        <v>37</v>
      </c>
      <c r="F833" s="1" t="s">
        <v>2441</v>
      </c>
      <c r="G833" s="1" t="s">
        <v>2442</v>
      </c>
      <c r="H833" s="1">
        <v>180</v>
      </c>
      <c r="I833" t="str">
        <f t="shared" si="12"/>
        <v xml:space="preserve">union all select 'UTTAR PRADESH' state,'VARANASI' district, 'TP001497' TP,'Orion Edutech Pvt Ltd' TP,'PMKK' typeTC,'TC013057' TCID,'Orion Edutech-Varanasi' TC, '180' CancelTarg </v>
      </c>
    </row>
    <row r="834" spans="1:9" x14ac:dyDescent="0.25">
      <c r="A834" s="1" t="s">
        <v>449</v>
      </c>
      <c r="B834" s="1" t="s">
        <v>1868</v>
      </c>
      <c r="C834" s="1" t="s">
        <v>2432</v>
      </c>
      <c r="D834" s="1" t="s">
        <v>2433</v>
      </c>
      <c r="E834" s="1" t="s">
        <v>37</v>
      </c>
      <c r="F834" s="1" t="s">
        <v>2443</v>
      </c>
      <c r="G834" s="1" t="s">
        <v>2444</v>
      </c>
      <c r="H834" s="1">
        <v>570</v>
      </c>
      <c r="I834" t="str">
        <f t="shared" si="12"/>
        <v xml:space="preserve">union all select 'JAMMU AND KASHMIR' state,'BADGAM' district, 'TP001497' TP,'Orion Edutech Pvt Ltd' TP,'PMKK' typeTC,'TC016579' TCID,'Orion Edutech - Badgam' TC, '570' CancelTarg </v>
      </c>
    </row>
    <row r="835" spans="1:9" x14ac:dyDescent="0.25">
      <c r="A835" s="1" t="s">
        <v>236</v>
      </c>
      <c r="B835" s="1" t="s">
        <v>1547</v>
      </c>
      <c r="C835" s="1" t="s">
        <v>2432</v>
      </c>
      <c r="D835" s="1" t="s">
        <v>2433</v>
      </c>
      <c r="E835" s="1" t="s">
        <v>37</v>
      </c>
      <c r="F835" s="1" t="s">
        <v>2445</v>
      </c>
      <c r="G835" s="1" t="s">
        <v>2446</v>
      </c>
      <c r="H835" s="1">
        <v>180</v>
      </c>
      <c r="I835" t="str">
        <f t="shared" si="12"/>
        <v xml:space="preserve">union all select 'WEST BENGAL' state,'HOOGHLY' district, 'TP001497' TP,'Orion Edutech Pvt Ltd' TP,'PMKK' typeTC,'TC024955' TCID,'Orion Edutech-Dankuni PMKK' TC, '180' CancelTarg </v>
      </c>
    </row>
    <row r="836" spans="1:9" x14ac:dyDescent="0.25">
      <c r="A836" s="1" t="s">
        <v>236</v>
      </c>
      <c r="B836" s="1" t="s">
        <v>1321</v>
      </c>
      <c r="C836" s="1" t="s">
        <v>2432</v>
      </c>
      <c r="D836" s="1" t="s">
        <v>2433</v>
      </c>
      <c r="E836" s="1" t="s">
        <v>37</v>
      </c>
      <c r="F836" s="1" t="s">
        <v>2447</v>
      </c>
      <c r="G836" s="1" t="s">
        <v>2448</v>
      </c>
      <c r="H836" s="1">
        <v>300</v>
      </c>
      <c r="I836" t="str">
        <f t="shared" ref="I836:I899" si="13">"union all select '"&amp;A836&amp;"' state,'"&amp;B836&amp;"' district, '"&amp;C836&amp;"' TP,'"&amp;D836&amp;"' TP,'"&amp;E836&amp;"' typeTC,'"&amp;F836&amp;"' TCID,'"&amp;G836&amp;"' TC, '"&amp;H836&amp;"' CancelTarg "</f>
        <v xml:space="preserve">union all select 'WEST BENGAL' state,'24 PARAGANAS SOUTH' district, 'TP001497' TP,'Orion Edutech Pvt Ltd' TP,'PMKK' typeTC,'TC026841' TCID,'Orion Edutech - Maheshtala PMKK' TC, '300' CancelTarg </v>
      </c>
    </row>
    <row r="837" spans="1:9" x14ac:dyDescent="0.25">
      <c r="A837" s="1" t="s">
        <v>236</v>
      </c>
      <c r="B837" s="1" t="s">
        <v>727</v>
      </c>
      <c r="C837" s="1" t="s">
        <v>2432</v>
      </c>
      <c r="D837" s="1" t="s">
        <v>2433</v>
      </c>
      <c r="E837" s="1" t="s">
        <v>37</v>
      </c>
      <c r="F837" s="1" t="s">
        <v>2449</v>
      </c>
      <c r="G837" s="1" t="s">
        <v>2450</v>
      </c>
      <c r="H837" s="1">
        <v>640</v>
      </c>
      <c r="I837" t="str">
        <f t="shared" si="13"/>
        <v xml:space="preserve">union all select 'WEST BENGAL' state,'DINAJPUR UTTAR' district, 'TP001497' TP,'Orion Edutech Pvt Ltd' TP,'PMKK' typeTC,'TC028479' TCID,'Orion Edutech-Uttar Dinajpur' TC, '640' CancelTarg </v>
      </c>
    </row>
    <row r="838" spans="1:9" x14ac:dyDescent="0.25">
      <c r="A838" s="1" t="s">
        <v>8</v>
      </c>
      <c r="B838" s="1" t="s">
        <v>2451</v>
      </c>
      <c r="C838" s="1" t="s">
        <v>2432</v>
      </c>
      <c r="D838" s="1" t="s">
        <v>2433</v>
      </c>
      <c r="E838" s="1" t="s">
        <v>37</v>
      </c>
      <c r="F838" s="1" t="s">
        <v>2452</v>
      </c>
      <c r="G838" s="1" t="s">
        <v>2453</v>
      </c>
      <c r="H838" s="1">
        <v>280</v>
      </c>
      <c r="I838" t="str">
        <f t="shared" si="13"/>
        <v xml:space="preserve">union all select 'BIHAR' state,'BHOJPUR' district, 'TP001497' TP,'Orion Edutech Pvt Ltd' TP,'PMKK' typeTC,'TC031781' TCID,'Orion Edutech-Bhojpur Arrah PMKK' TC, '280' CancelTarg </v>
      </c>
    </row>
    <row r="839" spans="1:9" x14ac:dyDescent="0.25">
      <c r="A839" s="1" t="s">
        <v>8</v>
      </c>
      <c r="B839" s="1" t="s">
        <v>9</v>
      </c>
      <c r="C839" s="1" t="s">
        <v>2432</v>
      </c>
      <c r="D839" s="1" t="s">
        <v>2433</v>
      </c>
      <c r="E839" s="1" t="s">
        <v>37</v>
      </c>
      <c r="F839" s="1" t="s">
        <v>2454</v>
      </c>
      <c r="G839" s="1" t="s">
        <v>2455</v>
      </c>
      <c r="H839" s="1">
        <v>330</v>
      </c>
      <c r="I839" t="str">
        <f t="shared" si="13"/>
        <v xml:space="preserve">union all select 'BIHAR' state,'JEHANABAD' district, 'TP001497' TP,'Orion Edutech Pvt Ltd' TP,'PMKK' typeTC,'TC032062' TCID,'Orion Edutech-Jehanabad PMKK' TC, '330' CancelTarg </v>
      </c>
    </row>
    <row r="840" spans="1:9" x14ac:dyDescent="0.25">
      <c r="A840" s="1" t="s">
        <v>52</v>
      </c>
      <c r="B840" s="1" t="s">
        <v>1409</v>
      </c>
      <c r="C840" s="1" t="s">
        <v>2432</v>
      </c>
      <c r="D840" s="1" t="s">
        <v>2433</v>
      </c>
      <c r="E840" s="1" t="s">
        <v>37</v>
      </c>
      <c r="F840" s="1" t="s">
        <v>2456</v>
      </c>
      <c r="G840" s="1" t="s">
        <v>2457</v>
      </c>
      <c r="H840" s="1">
        <v>180</v>
      </c>
      <c r="I840" t="str">
        <f t="shared" si="13"/>
        <v xml:space="preserve">union all select 'HARYANA' state,'JHAJJAR' district, 'TP001497' TP,'Orion Edutech Pvt Ltd' TP,'PMKK' typeTC,'TC032468' TCID,'Orion Edutech-Jhajjar PMKK' TC, '180' CancelTarg </v>
      </c>
    </row>
    <row r="841" spans="1:9" x14ac:dyDescent="0.25">
      <c r="A841" s="1" t="s">
        <v>52</v>
      </c>
      <c r="B841" s="1" t="s">
        <v>53</v>
      </c>
      <c r="C841" s="1" t="s">
        <v>2432</v>
      </c>
      <c r="D841" s="1" t="s">
        <v>2433</v>
      </c>
      <c r="E841" s="1" t="s">
        <v>37</v>
      </c>
      <c r="F841" s="1" t="s">
        <v>2458</v>
      </c>
      <c r="G841" s="1" t="s">
        <v>2459</v>
      </c>
      <c r="H841" s="1">
        <v>210</v>
      </c>
      <c r="I841" t="str">
        <f t="shared" si="13"/>
        <v xml:space="preserve">union all select 'HARYANA' state,'BHIWANI' district, 'TP001497' TP,'Orion Edutech Pvt Ltd' TP,'PMKK' typeTC,'TC032560' TCID,'Orion Edutech-Bhiwani PMKK' TC, '210' CancelTarg </v>
      </c>
    </row>
    <row r="842" spans="1:9" x14ac:dyDescent="0.25">
      <c r="A842" s="1" t="s">
        <v>52</v>
      </c>
      <c r="B842" s="1" t="s">
        <v>2460</v>
      </c>
      <c r="C842" s="1" t="s">
        <v>2432</v>
      </c>
      <c r="D842" s="1" t="s">
        <v>2433</v>
      </c>
      <c r="E842" s="1" t="s">
        <v>37</v>
      </c>
      <c r="F842" s="1" t="s">
        <v>2461</v>
      </c>
      <c r="G842" s="1" t="s">
        <v>2462</v>
      </c>
      <c r="H842" s="1">
        <v>360</v>
      </c>
      <c r="I842" t="str">
        <f t="shared" si="13"/>
        <v xml:space="preserve">union all select 'HARYANA' state,'ROHTAK' district, 'TP001497' TP,'Orion Edutech Pvt Ltd' TP,'PMKK' typeTC,'TC032729' TCID,'Orion Edutech-Rohtak PMKK' TC, '360' CancelTarg </v>
      </c>
    </row>
    <row r="843" spans="1:9" x14ac:dyDescent="0.25">
      <c r="A843" s="1" t="s">
        <v>52</v>
      </c>
      <c r="B843" s="1" t="s">
        <v>2463</v>
      </c>
      <c r="C843" s="1" t="s">
        <v>2432</v>
      </c>
      <c r="D843" s="1" t="s">
        <v>2433</v>
      </c>
      <c r="E843" s="1" t="s">
        <v>37</v>
      </c>
      <c r="F843" s="1" t="s">
        <v>2464</v>
      </c>
      <c r="G843" s="1" t="s">
        <v>2465</v>
      </c>
      <c r="H843" s="1">
        <v>210</v>
      </c>
      <c r="I843" t="str">
        <f t="shared" si="13"/>
        <v xml:space="preserve">union all select 'HARYANA' state,'SONIPAT' district, 'TP001497' TP,'Orion Edutech Pvt Ltd' TP,'PMKK' typeTC,'TC032809' TCID,'Orion Edutech-Sonipat PMKK' TC, '210' CancelTarg </v>
      </c>
    </row>
    <row r="844" spans="1:9" x14ac:dyDescent="0.25">
      <c r="A844" s="1" t="s">
        <v>52</v>
      </c>
      <c r="B844" s="1" t="s">
        <v>2466</v>
      </c>
      <c r="C844" s="1" t="s">
        <v>2432</v>
      </c>
      <c r="D844" s="1" t="s">
        <v>2433</v>
      </c>
      <c r="E844" s="1" t="s">
        <v>37</v>
      </c>
      <c r="F844" s="1" t="s">
        <v>2467</v>
      </c>
      <c r="G844" s="1" t="s">
        <v>2468</v>
      </c>
      <c r="H844" s="1">
        <v>90</v>
      </c>
      <c r="I844" t="str">
        <f t="shared" si="13"/>
        <v xml:space="preserve">union all select 'HARYANA' state,'PANIPAT' district, 'TP001497' TP,'Orion Edutech Pvt Ltd' TP,'PMKK' typeTC,'TC032846' TCID,'Orion Edutech-Panipat PMKK' TC, '90' CancelTarg </v>
      </c>
    </row>
    <row r="845" spans="1:9" x14ac:dyDescent="0.25">
      <c r="A845" s="1" t="s">
        <v>236</v>
      </c>
      <c r="B845" s="1" t="s">
        <v>725</v>
      </c>
      <c r="C845" s="1" t="s">
        <v>2432</v>
      </c>
      <c r="D845" s="1" t="s">
        <v>2433</v>
      </c>
      <c r="E845" s="1" t="s">
        <v>37</v>
      </c>
      <c r="F845" s="1" t="s">
        <v>2469</v>
      </c>
      <c r="G845" s="1" t="s">
        <v>2470</v>
      </c>
      <c r="H845" s="1">
        <v>150</v>
      </c>
      <c r="I845" t="str">
        <f t="shared" si="13"/>
        <v xml:space="preserve">union all select 'WEST BENGAL' state,'MALDAH' district, 'TP001497' TP,'Orion Edutech Pvt Ltd' TP,'PMKK' typeTC,'TC039522' TCID,'Orion Edutech-Malda PMKK' TC, '150' CancelTarg </v>
      </c>
    </row>
    <row r="846" spans="1:9" x14ac:dyDescent="0.25">
      <c r="A846" s="1" t="s">
        <v>236</v>
      </c>
      <c r="B846" s="1" t="s">
        <v>2471</v>
      </c>
      <c r="C846" s="1" t="s">
        <v>2432</v>
      </c>
      <c r="D846" s="1" t="s">
        <v>2433</v>
      </c>
      <c r="E846" s="1" t="s">
        <v>37</v>
      </c>
      <c r="F846" s="1" t="s">
        <v>2472</v>
      </c>
      <c r="G846" s="1" t="s">
        <v>2473</v>
      </c>
      <c r="H846" s="1">
        <v>330</v>
      </c>
      <c r="I846" t="str">
        <f t="shared" si="13"/>
        <v xml:space="preserve">union all select 'WEST BENGAL' state,'JALPAIGURI' district, 'TP001497' TP,'Orion Edutech Pvt Ltd' TP,'PMKK' typeTC,'TC039630' TCID,'Orion Edutech-Jalpaiguri PMKK' TC, '330' CancelTarg </v>
      </c>
    </row>
    <row r="847" spans="1:9" x14ac:dyDescent="0.25">
      <c r="A847" s="1" t="s">
        <v>20</v>
      </c>
      <c r="B847" s="1" t="s">
        <v>708</v>
      </c>
      <c r="C847" s="1" t="s">
        <v>2432</v>
      </c>
      <c r="D847" s="1" t="s">
        <v>2433</v>
      </c>
      <c r="E847" s="1" t="s">
        <v>37</v>
      </c>
      <c r="F847" s="1" t="s">
        <v>2474</v>
      </c>
      <c r="G847" s="1" t="s">
        <v>2475</v>
      </c>
      <c r="H847" s="1">
        <v>810</v>
      </c>
      <c r="I847" t="str">
        <f t="shared" si="13"/>
        <v xml:space="preserve">union all select 'UTTAR PRADESH' state,'GHAZIPUR' district, 'TP001497' TP,'Orion Edutech Pvt Ltd' TP,'PMKK' typeTC,'TC039631' TCID,'Orion Edutech-Ghazipur PMKK' TC, '810' CancelTarg </v>
      </c>
    </row>
    <row r="848" spans="1:9" x14ac:dyDescent="0.25">
      <c r="A848" s="1" t="s">
        <v>58</v>
      </c>
      <c r="B848" s="1" t="s">
        <v>2476</v>
      </c>
      <c r="C848" s="1" t="s">
        <v>2432</v>
      </c>
      <c r="D848" s="1" t="s">
        <v>2433</v>
      </c>
      <c r="E848" s="1" t="s">
        <v>37</v>
      </c>
      <c r="F848" s="1" t="s">
        <v>2477</v>
      </c>
      <c r="G848" s="1" t="s">
        <v>2478</v>
      </c>
      <c r="H848" s="1">
        <v>120</v>
      </c>
      <c r="I848" t="str">
        <f t="shared" si="13"/>
        <v xml:space="preserve">union all select 'DELHI' state,'NEW DELHI' district, 'TP001497' TP,'Orion Edutech Pvt Ltd' TP,'PMKK' typeTC,'TC039648' TCID,'Orion Edutech-Mandirmarg PMKK' TC, '120' CancelTarg </v>
      </c>
    </row>
    <row r="849" spans="1:9" x14ac:dyDescent="0.25">
      <c r="A849" s="1" t="s">
        <v>8</v>
      </c>
      <c r="B849" s="1" t="s">
        <v>401</v>
      </c>
      <c r="C849" s="1" t="s">
        <v>2432</v>
      </c>
      <c r="D849" s="1" t="s">
        <v>2433</v>
      </c>
      <c r="E849" s="1" t="s">
        <v>37</v>
      </c>
      <c r="F849" s="1" t="s">
        <v>2479</v>
      </c>
      <c r="G849" s="1" t="s">
        <v>2480</v>
      </c>
      <c r="H849" s="1">
        <v>300</v>
      </c>
      <c r="I849" t="str">
        <f t="shared" si="13"/>
        <v xml:space="preserve">union all select 'BIHAR' state,'ROHTAS' district, 'TP001497' TP,'Orion Edutech Pvt Ltd' TP,'PMKK' typeTC,'TC039652' TCID,'Orion Edutech-Rohtas PMKK' TC, '300' CancelTarg </v>
      </c>
    </row>
    <row r="850" spans="1:9" x14ac:dyDescent="0.25">
      <c r="A850" s="1" t="s">
        <v>236</v>
      </c>
      <c r="B850" s="1" t="s">
        <v>242</v>
      </c>
      <c r="C850" s="1" t="s">
        <v>2432</v>
      </c>
      <c r="D850" s="1" t="s">
        <v>2433</v>
      </c>
      <c r="E850" s="1" t="s">
        <v>37</v>
      </c>
      <c r="F850" s="1" t="s">
        <v>2481</v>
      </c>
      <c r="G850" s="1" t="s">
        <v>2482</v>
      </c>
      <c r="H850" s="1">
        <v>270</v>
      </c>
      <c r="I850" t="str">
        <f t="shared" si="13"/>
        <v xml:space="preserve">union all select 'WEST BENGAL' state,'BIRBHUM' district, 'TP001497' TP,'Orion Edutech Pvt Ltd' TP,'PMKK' typeTC,'TC039657' TCID,'Orion Edutech Birbhum' TC, '270' CancelTarg </v>
      </c>
    </row>
    <row r="851" spans="1:9" x14ac:dyDescent="0.25">
      <c r="A851" s="1" t="s">
        <v>8</v>
      </c>
      <c r="B851" s="1" t="s">
        <v>2483</v>
      </c>
      <c r="C851" s="1" t="s">
        <v>2432</v>
      </c>
      <c r="D851" s="1" t="s">
        <v>2433</v>
      </c>
      <c r="E851" s="1" t="s">
        <v>37</v>
      </c>
      <c r="F851" s="1" t="s">
        <v>2484</v>
      </c>
      <c r="G851" s="1" t="s">
        <v>2485</v>
      </c>
      <c r="H851" s="1">
        <v>390</v>
      </c>
      <c r="I851" t="str">
        <f t="shared" si="13"/>
        <v xml:space="preserve">union all select 'BIHAR' state,'KAIMUR (BHABUA)' district, 'TP001497' TP,'Orion Edutech Pvt Ltd' TP,'PMKK' typeTC,'TC039951' TCID,'Orion Edutech-Kaimur PMKK' TC, '390' CancelTarg </v>
      </c>
    </row>
    <row r="852" spans="1:9" x14ac:dyDescent="0.25">
      <c r="A852" s="1" t="s">
        <v>8</v>
      </c>
      <c r="B852" s="1" t="s">
        <v>1609</v>
      </c>
      <c r="C852" s="1" t="s">
        <v>2432</v>
      </c>
      <c r="D852" s="1" t="s">
        <v>2433</v>
      </c>
      <c r="E852" s="1" t="s">
        <v>37</v>
      </c>
      <c r="F852" s="1" t="s">
        <v>2486</v>
      </c>
      <c r="G852" s="1" t="s">
        <v>2487</v>
      </c>
      <c r="H852" s="1">
        <v>280</v>
      </c>
      <c r="I852" t="str">
        <f t="shared" si="13"/>
        <v xml:space="preserve">union all select 'BIHAR' state,'PATNA' district, 'TP001497' TP,'Orion Edutech Pvt Ltd' TP,'PMKK' typeTC,'TC040310' TCID,'Orion Edutech-Patna PMKK' TC, '280' CancelTarg </v>
      </c>
    </row>
    <row r="853" spans="1:9" x14ac:dyDescent="0.25">
      <c r="A853" s="1" t="s">
        <v>8</v>
      </c>
      <c r="B853" s="1" t="s">
        <v>2488</v>
      </c>
      <c r="C853" s="1" t="s">
        <v>2432</v>
      </c>
      <c r="D853" s="1" t="s">
        <v>2433</v>
      </c>
      <c r="E853" s="1" t="s">
        <v>37</v>
      </c>
      <c r="F853" s="1" t="s">
        <v>2489</v>
      </c>
      <c r="G853" s="1" t="s">
        <v>2490</v>
      </c>
      <c r="H853" s="1">
        <v>120</v>
      </c>
      <c r="I853" t="str">
        <f t="shared" si="13"/>
        <v xml:space="preserve">union all select 'BIHAR' state,'BUXAR' district, 'TP001497' TP,'Orion Edutech Pvt Ltd' TP,'PMKK' typeTC,'TC040334' TCID,'Orion Edutech-Buxar PMKK' TC, '120' CancelTarg </v>
      </c>
    </row>
    <row r="854" spans="1:9" x14ac:dyDescent="0.25">
      <c r="A854" s="1" t="s">
        <v>249</v>
      </c>
      <c r="B854" s="1" t="s">
        <v>2491</v>
      </c>
      <c r="C854" s="1" t="s">
        <v>2432</v>
      </c>
      <c r="D854" s="1" t="s">
        <v>2433</v>
      </c>
      <c r="E854" s="1" t="s">
        <v>37</v>
      </c>
      <c r="F854" s="1" t="s">
        <v>2492</v>
      </c>
      <c r="G854" s="1" t="s">
        <v>2493</v>
      </c>
      <c r="H854" s="1">
        <v>210</v>
      </c>
      <c r="I854" t="str">
        <f t="shared" si="13"/>
        <v xml:space="preserve">union all select 'MAHARASHTRA' state,'AMRAVATI' district, 'TP001497' TP,'Orion Edutech Pvt Ltd' TP,'PMKK' typeTC,'TC040387' TCID,'Orion Edutech-Amravati PMKK' TC, '210' CancelTarg </v>
      </c>
    </row>
    <row r="855" spans="1:9" x14ac:dyDescent="0.25">
      <c r="A855" s="1" t="s">
        <v>236</v>
      </c>
      <c r="B855" s="1" t="s">
        <v>237</v>
      </c>
      <c r="C855" s="1" t="s">
        <v>2432</v>
      </c>
      <c r="D855" s="1" t="s">
        <v>2433</v>
      </c>
      <c r="E855" s="1" t="s">
        <v>37</v>
      </c>
      <c r="F855" s="1" t="s">
        <v>2494</v>
      </c>
      <c r="G855" s="1" t="s">
        <v>2495</v>
      </c>
      <c r="H855" s="1">
        <v>90</v>
      </c>
      <c r="I855" t="str">
        <f t="shared" si="13"/>
        <v xml:space="preserve">union all select 'WEST BENGAL' state,'24 PARAGANAS NORTH' district, 'TP001497' TP,'Orion Edutech Pvt Ltd' TP,'PMKK' typeTC,'TC040482' TCID,'Orion Edutech-Barrackpore PMKK' TC, '90' CancelTarg </v>
      </c>
    </row>
    <row r="856" spans="1:9" x14ac:dyDescent="0.25">
      <c r="A856" s="1" t="s">
        <v>236</v>
      </c>
      <c r="B856" s="1" t="s">
        <v>2496</v>
      </c>
      <c r="C856" s="1" t="s">
        <v>2432</v>
      </c>
      <c r="D856" s="1" t="s">
        <v>2433</v>
      </c>
      <c r="E856" s="1" t="s">
        <v>37</v>
      </c>
      <c r="F856" s="1" t="s">
        <v>2497</v>
      </c>
      <c r="G856" s="1" t="s">
        <v>2498</v>
      </c>
      <c r="H856" s="1">
        <v>240</v>
      </c>
      <c r="I856" t="str">
        <f t="shared" si="13"/>
        <v xml:space="preserve">union all select 'WEST BENGAL' state,'Alipurduar' district, 'TP001497' TP,'Orion Edutech Pvt Ltd' TP,'PMKK' typeTC,'TC040494' TCID,'Orion Edutech-Alipurduar PMKK' TC, '240' CancelTarg </v>
      </c>
    </row>
    <row r="857" spans="1:9" x14ac:dyDescent="0.25">
      <c r="A857" s="1" t="s">
        <v>236</v>
      </c>
      <c r="B857" s="1" t="s">
        <v>1971</v>
      </c>
      <c r="C857" s="1" t="s">
        <v>2432</v>
      </c>
      <c r="D857" s="1" t="s">
        <v>2433</v>
      </c>
      <c r="E857" s="1" t="s">
        <v>37</v>
      </c>
      <c r="F857" s="1" t="s">
        <v>2499</v>
      </c>
      <c r="G857" s="1" t="s">
        <v>2500</v>
      </c>
      <c r="H857" s="1">
        <v>240</v>
      </c>
      <c r="I857" t="str">
        <f t="shared" si="13"/>
        <v xml:space="preserve">union all select 'WEST BENGAL' state,'DARJEELING' district, 'TP001497' TP,'Orion Edutech Pvt Ltd' TP,'PMKK' typeTC,'TC040497' TCID,'Orion Edutech-Darjeeling PMKK' TC, '240' CancelTarg </v>
      </c>
    </row>
    <row r="858" spans="1:9" x14ac:dyDescent="0.25">
      <c r="A858" s="1" t="s">
        <v>249</v>
      </c>
      <c r="B858" s="1" t="s">
        <v>2501</v>
      </c>
      <c r="C858" s="1" t="s">
        <v>2432</v>
      </c>
      <c r="D858" s="1" t="s">
        <v>2433</v>
      </c>
      <c r="E858" s="1" t="s">
        <v>37</v>
      </c>
      <c r="F858" s="1" t="s">
        <v>2502</v>
      </c>
      <c r="G858" s="1" t="s">
        <v>2503</v>
      </c>
      <c r="H858" s="1">
        <v>180</v>
      </c>
      <c r="I858" t="str">
        <f t="shared" si="13"/>
        <v xml:space="preserve">union all select 'MAHARASHTRA' state,'WARDHA' district, 'TP001497' TP,'Orion Edutech Pvt Ltd' TP,'PMKK' typeTC,'TC040562' TCID,'PMKK Wardha' TC, '180' CancelTarg </v>
      </c>
    </row>
    <row r="859" spans="1:9" x14ac:dyDescent="0.25">
      <c r="A859" s="1" t="s">
        <v>236</v>
      </c>
      <c r="B859" s="1" t="s">
        <v>2504</v>
      </c>
      <c r="C859" s="1" t="s">
        <v>2432</v>
      </c>
      <c r="D859" s="1" t="s">
        <v>2433</v>
      </c>
      <c r="E859" s="1" t="s">
        <v>37</v>
      </c>
      <c r="F859" s="1" t="s">
        <v>2505</v>
      </c>
      <c r="G859" s="1" t="s">
        <v>2506</v>
      </c>
      <c r="H859" s="1">
        <v>180</v>
      </c>
      <c r="I859" t="str">
        <f t="shared" si="13"/>
        <v xml:space="preserve">union all select 'WEST BENGAL' state,'NADIA' district, 'TP001497' TP,'Orion Edutech Pvt Ltd' TP,'PMKK' typeTC,'TC040883' TCID,'Orion Edutech-Ranaghat PMKK' TC, '180' CancelTarg </v>
      </c>
    </row>
    <row r="860" spans="1:9" x14ac:dyDescent="0.25">
      <c r="A860" s="1" t="s">
        <v>249</v>
      </c>
      <c r="B860" s="1" t="s">
        <v>2507</v>
      </c>
      <c r="C860" s="1" t="s">
        <v>2432</v>
      </c>
      <c r="D860" s="1" t="s">
        <v>2433</v>
      </c>
      <c r="E860" s="1" t="s">
        <v>37</v>
      </c>
      <c r="F860" s="1" t="s">
        <v>2508</v>
      </c>
      <c r="G860" s="1" t="s">
        <v>2509</v>
      </c>
      <c r="H860" s="1">
        <v>60</v>
      </c>
      <c r="I860" t="str">
        <f t="shared" si="13"/>
        <v xml:space="preserve">union all select 'MAHARASHTRA' state,'YAVATMAL' district, 'TP001497' TP,'Orion Edutech Pvt Ltd' TP,'PMKK' typeTC,'TC040959' TCID,'PMKK Yavatmal' TC, '60' CancelTarg </v>
      </c>
    </row>
    <row r="861" spans="1:9" x14ac:dyDescent="0.25">
      <c r="A861" s="1" t="s">
        <v>236</v>
      </c>
      <c r="B861" s="1" t="s">
        <v>914</v>
      </c>
      <c r="C861" s="1" t="s">
        <v>2432</v>
      </c>
      <c r="D861" s="1" t="s">
        <v>2433</v>
      </c>
      <c r="E861" s="1" t="s">
        <v>37</v>
      </c>
      <c r="F861" s="1" t="s">
        <v>2510</v>
      </c>
      <c r="G861" s="1" t="s">
        <v>2511</v>
      </c>
      <c r="H861" s="1">
        <v>300</v>
      </c>
      <c r="I861" t="str">
        <f t="shared" si="13"/>
        <v xml:space="preserve">union all select 'WEST BENGAL' state,'KOLKATA' district, 'TP001497' TP,'Orion Edutech Pvt Ltd' TP,'PMKK' typeTC,'TC041004' TCID,'PMKK Kankurgachi' TC, '300' CancelTarg </v>
      </c>
    </row>
    <row r="862" spans="1:9" x14ac:dyDescent="0.25">
      <c r="A862" s="1" t="s">
        <v>236</v>
      </c>
      <c r="B862" s="1" t="s">
        <v>914</v>
      </c>
      <c r="C862" s="1" t="s">
        <v>2432</v>
      </c>
      <c r="D862" s="1" t="s">
        <v>2433</v>
      </c>
      <c r="E862" s="1" t="s">
        <v>37</v>
      </c>
      <c r="F862" s="1" t="s">
        <v>2512</v>
      </c>
      <c r="G862" s="1" t="s">
        <v>2513</v>
      </c>
      <c r="H862" s="1">
        <v>270</v>
      </c>
      <c r="I862" t="str">
        <f t="shared" si="13"/>
        <v xml:space="preserve">union all select 'WEST BENGAL' state,'KOLKATA' district, 'TP001497' TP,'Orion Edutech Pvt Ltd' TP,'PMKK' typeTC,'TC041821' TCID,'PMKK Jadavpur' TC, '270' CancelTarg </v>
      </c>
    </row>
    <row r="863" spans="1:9" x14ac:dyDescent="0.25">
      <c r="A863" s="1" t="s">
        <v>236</v>
      </c>
      <c r="B863" s="1" t="s">
        <v>2514</v>
      </c>
      <c r="C863" s="1" t="s">
        <v>2432</v>
      </c>
      <c r="D863" s="1" t="s">
        <v>2433</v>
      </c>
      <c r="E863" s="1" t="s">
        <v>37</v>
      </c>
      <c r="F863" s="1" t="s">
        <v>2515</v>
      </c>
      <c r="G863" s="1" t="s">
        <v>2516</v>
      </c>
      <c r="H863" s="1">
        <v>270</v>
      </c>
      <c r="I863" t="str">
        <f t="shared" si="13"/>
        <v xml:space="preserve">union all select 'WEST BENGAL' state,'COOCHBEHAR' district, 'TP001497' TP,'Orion Edutech Pvt Ltd' TP,'PMKK' typeTC,'TC041822' TCID,'PMKK Coochbehar' TC, '270' CancelTarg </v>
      </c>
    </row>
    <row r="864" spans="1:9" x14ac:dyDescent="0.25">
      <c r="A864" s="1" t="s">
        <v>249</v>
      </c>
      <c r="B864" s="1" t="s">
        <v>2517</v>
      </c>
      <c r="C864" s="1" t="s">
        <v>2432</v>
      </c>
      <c r="D864" s="1" t="s">
        <v>2433</v>
      </c>
      <c r="E864" s="1" t="s">
        <v>37</v>
      </c>
      <c r="F864" s="1" t="s">
        <v>2518</v>
      </c>
      <c r="G864" s="1" t="s">
        <v>2519</v>
      </c>
      <c r="H864" s="1">
        <v>120</v>
      </c>
      <c r="I864" t="str">
        <f t="shared" si="13"/>
        <v xml:space="preserve">union all select 'MAHARASHTRA' state,'AKOLA' district, 'TP001497' TP,'Orion Edutech Pvt Ltd' TP,'PMKK' typeTC,'TC041918' TCID,'PMKK Akola' TC, '120' CancelTarg </v>
      </c>
    </row>
    <row r="865" spans="1:9" x14ac:dyDescent="0.25">
      <c r="A865" s="1" t="s">
        <v>236</v>
      </c>
      <c r="B865" s="1" t="s">
        <v>722</v>
      </c>
      <c r="C865" s="1" t="s">
        <v>2432</v>
      </c>
      <c r="D865" s="1" t="s">
        <v>2433</v>
      </c>
      <c r="E865" s="1" t="s">
        <v>37</v>
      </c>
      <c r="F865" s="1" t="s">
        <v>2520</v>
      </c>
      <c r="G865" s="1" t="s">
        <v>2521</v>
      </c>
      <c r="H865" s="1">
        <v>480</v>
      </c>
      <c r="I865" t="str">
        <f t="shared" si="13"/>
        <v xml:space="preserve">union all select 'WEST BENGAL' state,'DINAJPUR DAKSHIN' district, 'TP001497' TP,'Orion Edutech Pvt Ltd' TP,'PMKK' typeTC,'TC041935' TCID,'PMKK Dakshin Dinajpur' TC, '480' CancelTarg </v>
      </c>
    </row>
    <row r="866" spans="1:9" x14ac:dyDescent="0.25">
      <c r="A866" s="1" t="s">
        <v>236</v>
      </c>
      <c r="B866" s="1" t="s">
        <v>914</v>
      </c>
      <c r="C866" s="1" t="s">
        <v>2432</v>
      </c>
      <c r="D866" s="1" t="s">
        <v>2433</v>
      </c>
      <c r="E866" s="1" t="s">
        <v>37</v>
      </c>
      <c r="F866" s="1" t="s">
        <v>2522</v>
      </c>
      <c r="G866" s="1" t="s">
        <v>2523</v>
      </c>
      <c r="H866" s="1">
        <v>240</v>
      </c>
      <c r="I866" t="str">
        <f t="shared" si="13"/>
        <v xml:space="preserve">union all select 'WEST BENGAL' state,'KOLKATA' district, 'TP001497' TP,'Orion Edutech Pvt Ltd' TP,'PMKK' typeTC,'TC042171' TCID,'PMKK Dakshin Kolkata' TC, '240' CancelTarg </v>
      </c>
    </row>
    <row r="867" spans="1:9" x14ac:dyDescent="0.25">
      <c r="A867" s="1" t="s">
        <v>249</v>
      </c>
      <c r="B867" s="1" t="s">
        <v>719</v>
      </c>
      <c r="C867" s="1" t="s">
        <v>2432</v>
      </c>
      <c r="D867" s="1" t="s">
        <v>2433</v>
      </c>
      <c r="E867" s="1" t="s">
        <v>37</v>
      </c>
      <c r="F867" s="1" t="s">
        <v>2524</v>
      </c>
      <c r="G867" s="1" t="s">
        <v>2525</v>
      </c>
      <c r="H867" s="1">
        <v>30</v>
      </c>
      <c r="I867" t="str">
        <f t="shared" si="13"/>
        <v xml:space="preserve">union all select 'MAHARASHTRA' state,'BULDHANA' district, 'TP001497' TP,'Orion Edutech Pvt Ltd' TP,'PMKK' typeTC,'TC047404' TCID,'PMKK Buldhana' TC, '30' CancelTarg </v>
      </c>
    </row>
    <row r="868" spans="1:9" x14ac:dyDescent="0.25">
      <c r="A868" s="1" t="s">
        <v>236</v>
      </c>
      <c r="B868" s="1" t="s">
        <v>237</v>
      </c>
      <c r="C868" s="1" t="s">
        <v>2432</v>
      </c>
      <c r="D868" s="1" t="s">
        <v>2433</v>
      </c>
      <c r="E868" s="1" t="s">
        <v>37</v>
      </c>
      <c r="F868" s="1" t="s">
        <v>2526</v>
      </c>
      <c r="G868" s="1" t="s">
        <v>2527</v>
      </c>
      <c r="H868" s="1">
        <v>180</v>
      </c>
      <c r="I868" t="str">
        <f t="shared" si="13"/>
        <v xml:space="preserve">union all select 'WEST BENGAL' state,'24 PARAGANAS NORTH' district, 'TP001497' TP,'Orion Edutech Pvt Ltd' TP,'PMKK' typeTC,'TC052779' TCID,'Orion Edutech-Rajarhat' TC, '180' CancelTarg </v>
      </c>
    </row>
    <row r="869" spans="1:9" x14ac:dyDescent="0.25">
      <c r="A869" s="1" t="s">
        <v>236</v>
      </c>
      <c r="B869" s="1" t="s">
        <v>1755</v>
      </c>
      <c r="C869" s="1" t="s">
        <v>2432</v>
      </c>
      <c r="D869" s="1" t="s">
        <v>2433</v>
      </c>
      <c r="E869" s="1" t="s">
        <v>37</v>
      </c>
      <c r="F869" s="1" t="s">
        <v>2528</v>
      </c>
      <c r="G869" s="1" t="s">
        <v>2529</v>
      </c>
      <c r="H869" s="1">
        <v>120</v>
      </c>
      <c r="I869" t="str">
        <f t="shared" si="13"/>
        <v xml:space="preserve">union all select 'WEST BENGAL' state,'MURSHIDABAD' district, 'TP001497' TP,'Orion Edutech Pvt Ltd' TP,'PMKK' typeTC,'TC059145' TCID,'PMKK Murshidabad' TC, '120' CancelTarg </v>
      </c>
    </row>
    <row r="870" spans="1:9" x14ac:dyDescent="0.25">
      <c r="A870" s="1" t="s">
        <v>236</v>
      </c>
      <c r="B870" s="1" t="s">
        <v>1547</v>
      </c>
      <c r="C870" s="1" t="s">
        <v>2432</v>
      </c>
      <c r="D870" s="1" t="s">
        <v>2433</v>
      </c>
      <c r="E870" s="1" t="s">
        <v>37</v>
      </c>
      <c r="F870" s="1" t="s">
        <v>2530</v>
      </c>
      <c r="G870" s="1" t="s">
        <v>2531</v>
      </c>
      <c r="H870" s="1">
        <v>858</v>
      </c>
      <c r="I870" t="str">
        <f t="shared" si="13"/>
        <v xml:space="preserve">union all select 'WEST BENGAL' state,'HOOGHLY' district, 'TP001497' TP,'Orion Edutech Pvt Ltd' TP,'PMKK' typeTC,'TC120100' TCID,'PMKK Hooghly' TC, '858' CancelTarg </v>
      </c>
    </row>
    <row r="871" spans="1:9" x14ac:dyDescent="0.25">
      <c r="A871" s="1" t="s">
        <v>111</v>
      </c>
      <c r="B871" s="1" t="s">
        <v>2185</v>
      </c>
      <c r="C871" s="1" t="s">
        <v>2532</v>
      </c>
      <c r="D871" s="1" t="s">
        <v>2533</v>
      </c>
      <c r="E871" s="1" t="s">
        <v>12</v>
      </c>
      <c r="F871" s="1" t="s">
        <v>2534</v>
      </c>
      <c r="G871" s="1" t="s">
        <v>2533</v>
      </c>
      <c r="H871" s="1">
        <v>140</v>
      </c>
      <c r="I871" t="str">
        <f t="shared" si="13"/>
        <v xml:space="preserve">union all select 'MADHYA PRADESH' state,'GWALIOR' district, 'TP000096' TP,'OSIYAN SHIKSHA PRASAR SAMITI' TP,'Reallocation' typeTC,'TC005166' TCID,'OSIYAN SHIKSHA PRASAR SAMITI' TC, '140' CancelTarg </v>
      </c>
    </row>
    <row r="872" spans="1:9" x14ac:dyDescent="0.25">
      <c r="A872" s="1" t="s">
        <v>111</v>
      </c>
      <c r="B872" s="1" t="s">
        <v>1008</v>
      </c>
      <c r="C872" s="1" t="s">
        <v>2532</v>
      </c>
      <c r="D872" s="1" t="s">
        <v>2533</v>
      </c>
      <c r="E872" s="1" t="s">
        <v>12</v>
      </c>
      <c r="F872" s="1" t="s">
        <v>2535</v>
      </c>
      <c r="G872" s="1" t="s">
        <v>2533</v>
      </c>
      <c r="H872" s="1">
        <v>90</v>
      </c>
      <c r="I872" t="str">
        <f t="shared" si="13"/>
        <v xml:space="preserve">union all select 'MADHYA PRADESH' state,'DATIA' district, 'TP000096' TP,'OSIYAN SHIKSHA PRASAR SAMITI' TP,'Reallocation' typeTC,'TC059292' TCID,'OSIYAN SHIKSHA PRASAR SAMITI' TC, '90' CancelTarg </v>
      </c>
    </row>
    <row r="873" spans="1:9" x14ac:dyDescent="0.25">
      <c r="A873" s="1" t="s">
        <v>189</v>
      </c>
      <c r="B873" s="1" t="s">
        <v>2536</v>
      </c>
      <c r="C873" s="1" t="s">
        <v>2537</v>
      </c>
      <c r="D873" s="1" t="s">
        <v>2538</v>
      </c>
      <c r="E873" s="1" t="s">
        <v>12</v>
      </c>
      <c r="F873" s="1" t="s">
        <v>2539</v>
      </c>
      <c r="G873" s="1" t="s">
        <v>2540</v>
      </c>
      <c r="H873" s="1">
        <v>120</v>
      </c>
      <c r="I873" t="str">
        <f t="shared" si="13"/>
        <v xml:space="preserve">union all select 'GUJARAT' state,'PORBANDAR' district, 'TP000104' TP,'OVEL EDUCATION PRIVATE LIMITED' TP,'Reallocation' typeTC,'TC019406' TCID,'OVEL EDUCATION - SKILLS DEVELOPMENT CENTRE - PORBANDAR - GUJARAT' TC, '120' CancelTarg </v>
      </c>
    </row>
    <row r="874" spans="1:9" x14ac:dyDescent="0.25">
      <c r="A874" s="1" t="s">
        <v>111</v>
      </c>
      <c r="B874" s="1" t="s">
        <v>148</v>
      </c>
      <c r="C874" s="1" t="s">
        <v>2541</v>
      </c>
      <c r="D874" s="1" t="s">
        <v>2542</v>
      </c>
      <c r="E874" s="1" t="s">
        <v>12</v>
      </c>
      <c r="F874" s="1" t="s">
        <v>2543</v>
      </c>
      <c r="G874" s="1" t="s">
        <v>2542</v>
      </c>
      <c r="H874" s="1">
        <v>60</v>
      </c>
      <c r="I874" t="str">
        <f t="shared" si="13"/>
        <v xml:space="preserve">union all select 'MADHYA PRADESH' state,'SHAJAPUR' district, 'TP004716' TP,'PACE WELFARE AND SKILL DEVELOPMENT SOCIETY' TP,'Reallocation' typeTC,'TC059966' TCID,'PACE WELFARE AND SKILL DEVELOPMENT SOCIETY' TC, '60' CancelTarg </v>
      </c>
    </row>
    <row r="875" spans="1:9" x14ac:dyDescent="0.25">
      <c r="A875" s="1" t="s">
        <v>189</v>
      </c>
      <c r="B875" s="1" t="s">
        <v>1563</v>
      </c>
      <c r="C875" s="1" t="s">
        <v>2541</v>
      </c>
      <c r="D875" s="1" t="s">
        <v>2542</v>
      </c>
      <c r="E875" s="1" t="s">
        <v>12</v>
      </c>
      <c r="F875" s="1" t="s">
        <v>2544</v>
      </c>
      <c r="G875" s="1" t="s">
        <v>2542</v>
      </c>
      <c r="H875" s="1">
        <v>153</v>
      </c>
      <c r="I875" t="str">
        <f t="shared" si="13"/>
        <v xml:space="preserve">union all select 'GUJARAT' state,'KACHCHH' district, 'TP004716' TP,'PACE WELFARE AND SKILL DEVELOPMENT SOCIETY' TP,'Reallocation' typeTC,'TC059968' TCID,'PACE WELFARE AND SKILL DEVELOPMENT SOCIETY' TC, '153' CancelTarg </v>
      </c>
    </row>
    <row r="876" spans="1:9" x14ac:dyDescent="0.25">
      <c r="A876" s="1" t="s">
        <v>15</v>
      </c>
      <c r="B876" s="1" t="s">
        <v>1985</v>
      </c>
      <c r="C876" s="1" t="s">
        <v>2541</v>
      </c>
      <c r="D876" s="1" t="s">
        <v>2542</v>
      </c>
      <c r="E876" s="1" t="s">
        <v>12</v>
      </c>
      <c r="F876" s="1" t="s">
        <v>2545</v>
      </c>
      <c r="G876" s="1" t="s">
        <v>2542</v>
      </c>
      <c r="H876" s="1">
        <v>77</v>
      </c>
      <c r="I876" t="str">
        <f t="shared" si="13"/>
        <v xml:space="preserve">union all select 'RAJASTHAN' state,'KOTA' district, 'TP004716' TP,'PACE WELFARE AND SKILL DEVELOPMENT SOCIETY' TP,'Reallocation' typeTC,'TC059987' TCID,'PACE WELFARE AND SKILL DEVELOPMENT SOCIETY' TC, '77' CancelTarg </v>
      </c>
    </row>
    <row r="877" spans="1:9" x14ac:dyDescent="0.25">
      <c r="A877" s="1" t="s">
        <v>111</v>
      </c>
      <c r="B877" s="1" t="s">
        <v>2272</v>
      </c>
      <c r="C877" s="1" t="s">
        <v>2541</v>
      </c>
      <c r="D877" s="1" t="s">
        <v>2542</v>
      </c>
      <c r="E877" s="1" t="s">
        <v>12</v>
      </c>
      <c r="F877" s="1" t="s">
        <v>2546</v>
      </c>
      <c r="G877" s="1" t="s">
        <v>2542</v>
      </c>
      <c r="H877" s="1">
        <v>90</v>
      </c>
      <c r="I877" t="str">
        <f t="shared" si="13"/>
        <v xml:space="preserve">union all select 'MADHYA PRADESH' state,'SHIVPURI' district, 'TP004716' TP,'PACE WELFARE AND SKILL DEVELOPMENT SOCIETY' TP,'Reallocation' typeTC,'TC059995' TCID,'PACE WELFARE AND SKILL DEVELOPMENT SOCIETY' TC, '90' CancelTarg </v>
      </c>
    </row>
    <row r="878" spans="1:9" x14ac:dyDescent="0.25">
      <c r="A878" s="1" t="s">
        <v>20</v>
      </c>
      <c r="B878" s="1" t="s">
        <v>654</v>
      </c>
      <c r="C878" s="1" t="s">
        <v>2541</v>
      </c>
      <c r="D878" s="1" t="s">
        <v>2542</v>
      </c>
      <c r="E878" s="1" t="s">
        <v>12</v>
      </c>
      <c r="F878" s="1" t="s">
        <v>2547</v>
      </c>
      <c r="G878" s="1" t="s">
        <v>2548</v>
      </c>
      <c r="H878" s="1">
        <v>72</v>
      </c>
      <c r="I878" t="str">
        <f t="shared" si="13"/>
        <v xml:space="preserve">union all select 'UTTAR PRADESH' state,'PRATAPGARH' district, 'TP004716' TP,'PACE WELFARE AND SKILL DEVELOPMENT SOCIETY' TP,'Reallocation' typeTC,'TC060619' TCID,'PACE WELFARE PRATAPGARH' TC, '72' CancelTarg </v>
      </c>
    </row>
    <row r="879" spans="1:9" x14ac:dyDescent="0.25">
      <c r="A879" s="1" t="s">
        <v>111</v>
      </c>
      <c r="B879" s="1" t="s">
        <v>127</v>
      </c>
      <c r="C879" s="1" t="s">
        <v>2541</v>
      </c>
      <c r="D879" s="1" t="s">
        <v>2542</v>
      </c>
      <c r="E879" s="1" t="s">
        <v>12</v>
      </c>
      <c r="F879" s="1" t="s">
        <v>2549</v>
      </c>
      <c r="G879" s="1" t="s">
        <v>2550</v>
      </c>
      <c r="H879" s="1">
        <v>30</v>
      </c>
      <c r="I879" t="str">
        <f t="shared" si="13"/>
        <v xml:space="preserve">union all select 'MADHYA PRADESH' state,'SEHORE' district, 'TP004716' TP,'PACE WELFARE AND SKILL DEVELOPMENT SOCIETY' TP,'Reallocation' typeTC,'TC062259' TCID,'pace welfare sehore' TC, '30' CancelTarg </v>
      </c>
    </row>
    <row r="880" spans="1:9" x14ac:dyDescent="0.25">
      <c r="A880" s="1" t="s">
        <v>15</v>
      </c>
      <c r="B880" s="1" t="s">
        <v>300</v>
      </c>
      <c r="C880" s="1" t="s">
        <v>2551</v>
      </c>
      <c r="D880" s="1" t="s">
        <v>2552</v>
      </c>
      <c r="E880" s="1" t="s">
        <v>12</v>
      </c>
      <c r="F880" s="1" t="s">
        <v>2553</v>
      </c>
      <c r="G880" s="1" t="s">
        <v>2554</v>
      </c>
      <c r="H880" s="1">
        <v>180</v>
      </c>
      <c r="I880" t="str">
        <f t="shared" si="13"/>
        <v xml:space="preserve">union all select 'RAJASTHAN' state,'ALWAR' district, 'TP004223' TP,'PACIFIC MANPOWER RESOURCES AND DEVELOPMENT PRIVATE LIMITED' TP,'Reallocation' typeTC,'TC022468' TCID,'C.R. Skill Development Institute' TC, '180' CancelTarg </v>
      </c>
    </row>
    <row r="881" spans="1:9" x14ac:dyDescent="0.25">
      <c r="A881" s="1" t="s">
        <v>111</v>
      </c>
      <c r="B881" s="1" t="s">
        <v>2188</v>
      </c>
      <c r="C881" s="1" t="s">
        <v>2555</v>
      </c>
      <c r="D881" s="1" t="s">
        <v>2556</v>
      </c>
      <c r="E881" s="1" t="s">
        <v>12</v>
      </c>
      <c r="F881" s="1" t="s">
        <v>2557</v>
      </c>
      <c r="G881" s="1" t="s">
        <v>2558</v>
      </c>
      <c r="H881" s="1">
        <v>120</v>
      </c>
      <c r="I881" t="str">
        <f t="shared" si="13"/>
        <v xml:space="preserve">union all select 'MADHYA PRADESH' state,'ALIRAJPUR' district, 'TP000631' TP,'Param Info Society Of Information And Technology Services' TP,'Reallocation' typeTC,'TC057732' TCID,'Param Info Society Of Information and Technology Services' TC, '120' CancelTarg </v>
      </c>
    </row>
    <row r="882" spans="1:9" x14ac:dyDescent="0.25">
      <c r="A882" s="1" t="s">
        <v>111</v>
      </c>
      <c r="B882" s="1" t="s">
        <v>428</v>
      </c>
      <c r="C882" s="1" t="s">
        <v>2555</v>
      </c>
      <c r="D882" s="1" t="s">
        <v>2556</v>
      </c>
      <c r="E882" s="1" t="s">
        <v>12</v>
      </c>
      <c r="F882" s="1" t="s">
        <v>2559</v>
      </c>
      <c r="G882" s="1" t="s">
        <v>2558</v>
      </c>
      <c r="H882" s="1">
        <v>120</v>
      </c>
      <c r="I882" t="str">
        <f t="shared" si="13"/>
        <v xml:space="preserve">union all select 'MADHYA PRADESH' state,'BARWANI' district, 'TP000631' TP,'Param Info Society Of Information And Technology Services' TP,'Reallocation' typeTC,'TC057751' TCID,'Param Info Society Of Information and Technology Services' TC, '120' CancelTarg </v>
      </c>
    </row>
    <row r="883" spans="1:9" x14ac:dyDescent="0.25">
      <c r="A883" s="1" t="s">
        <v>249</v>
      </c>
      <c r="B883" s="1" t="s">
        <v>1240</v>
      </c>
      <c r="C883" s="1" t="s">
        <v>2560</v>
      </c>
      <c r="D883" s="1" t="s">
        <v>2561</v>
      </c>
      <c r="E883" s="1" t="s">
        <v>30</v>
      </c>
      <c r="F883" s="1" t="s">
        <v>2562</v>
      </c>
      <c r="G883" s="1" t="s">
        <v>2563</v>
      </c>
      <c r="H883" s="1">
        <v>60</v>
      </c>
      <c r="I883" t="str">
        <f t="shared" si="13"/>
        <v xml:space="preserve">union all select 'MAHARASHTRA' state,'NANDURBAR' district, 'TP014947' TP,'PARMITA DHARMADAY NYAS' TP,'RFP' typeTC,'TC057940' TCID,'PARMITA TALODA' TC, '60' CancelTarg </v>
      </c>
    </row>
    <row r="884" spans="1:9" x14ac:dyDescent="0.25">
      <c r="A884" s="1" t="s">
        <v>8</v>
      </c>
      <c r="B884" s="1" t="s">
        <v>165</v>
      </c>
      <c r="C884" s="1" t="s">
        <v>2564</v>
      </c>
      <c r="D884" s="1" t="s">
        <v>2565</v>
      </c>
      <c r="E884" s="1" t="s">
        <v>12</v>
      </c>
      <c r="F884" s="1" t="s">
        <v>2566</v>
      </c>
      <c r="G884" s="1" t="s">
        <v>2567</v>
      </c>
      <c r="H884" s="1">
        <v>180</v>
      </c>
      <c r="I884" t="str">
        <f t="shared" si="13"/>
        <v xml:space="preserve">union all select 'BIHAR' state,'BHAGALPUR' district, 'TP000155' TP,'Parshav Education and Public Welfare Samiti' TP,'Reallocation' typeTC,'TC057836' TCID,'Parshav Education and Public Welfare Samiti - Bhagalpur - Bihar' TC, '180' CancelTarg </v>
      </c>
    </row>
    <row r="885" spans="1:9" x14ac:dyDescent="0.25">
      <c r="A885" s="1" t="s">
        <v>20</v>
      </c>
      <c r="B885" s="1" t="s">
        <v>527</v>
      </c>
      <c r="C885" s="1" t="s">
        <v>2568</v>
      </c>
      <c r="D885" s="1" t="s">
        <v>2569</v>
      </c>
      <c r="E885" s="1" t="s">
        <v>12</v>
      </c>
      <c r="F885" s="1" t="s">
        <v>2570</v>
      </c>
      <c r="G885" s="1" t="s">
        <v>2571</v>
      </c>
      <c r="H885" s="1">
        <v>102</v>
      </c>
      <c r="I885" t="str">
        <f t="shared" si="13"/>
        <v xml:space="preserve">union all select 'UTTAR PRADESH' state,'BAHRAICH' district, 'TP008960' TP,'PATH WELFARE SOCIETY' TP,'Reallocation' typeTC,'TC057886' TCID,'Path Welfare Society - Bahraich' TC, '102' CancelTarg </v>
      </c>
    </row>
    <row r="886" spans="1:9" x14ac:dyDescent="0.25">
      <c r="A886" s="1" t="s">
        <v>20</v>
      </c>
      <c r="B886" s="1" t="s">
        <v>608</v>
      </c>
      <c r="C886" s="1" t="s">
        <v>2568</v>
      </c>
      <c r="D886" s="1" t="s">
        <v>2569</v>
      </c>
      <c r="E886" s="1" t="s">
        <v>12</v>
      </c>
      <c r="F886" s="1" t="s">
        <v>2572</v>
      </c>
      <c r="G886" s="1" t="s">
        <v>2573</v>
      </c>
      <c r="H886" s="1">
        <v>50</v>
      </c>
      <c r="I886" t="str">
        <f t="shared" si="13"/>
        <v xml:space="preserve">union all select 'UTTAR PRADESH' state,'UNNAO' district, 'TP008960' TP,'PATH WELFARE SOCIETY' TP,'Reallocation' typeTC,'TC061381' TCID,'Unnao Path Welfare Society' TC, '50' CancelTarg </v>
      </c>
    </row>
    <row r="887" spans="1:9" x14ac:dyDescent="0.25">
      <c r="A887" s="1" t="s">
        <v>15</v>
      </c>
      <c r="B887" s="1" t="s">
        <v>1648</v>
      </c>
      <c r="C887" s="1" t="s">
        <v>2574</v>
      </c>
      <c r="D887" s="1" t="s">
        <v>2575</v>
      </c>
      <c r="E887" s="1" t="s">
        <v>12</v>
      </c>
      <c r="F887" s="1" t="s">
        <v>2576</v>
      </c>
      <c r="G887" s="1" t="s">
        <v>2577</v>
      </c>
      <c r="H887" s="1">
        <v>150</v>
      </c>
      <c r="I887" t="str">
        <f t="shared" si="13"/>
        <v xml:space="preserve">union all select 'RAJASTHAN' state,'DAUSA' district, 'TP002307' TP,'Pawan Gyan Vigyan Sansthan' TP,'Reallocation' typeTC,'TC011595' TCID,'PGVS SkillS School' TC, '150' CancelTarg </v>
      </c>
    </row>
    <row r="888" spans="1:9" x14ac:dyDescent="0.25">
      <c r="A888" s="1" t="s">
        <v>15</v>
      </c>
      <c r="B888" s="1" t="s">
        <v>1953</v>
      </c>
      <c r="C888" s="1" t="s">
        <v>2574</v>
      </c>
      <c r="D888" s="1" t="s">
        <v>2575</v>
      </c>
      <c r="E888" s="1" t="s">
        <v>12</v>
      </c>
      <c r="F888" s="1" t="s">
        <v>2578</v>
      </c>
      <c r="G888" s="1" t="s">
        <v>2577</v>
      </c>
      <c r="H888" s="1">
        <v>63</v>
      </c>
      <c r="I888" t="str">
        <f t="shared" si="13"/>
        <v xml:space="preserve">union all select 'RAJASTHAN' state,'CHITTORGARH' district, 'TP002307' TP,'Pawan Gyan Vigyan Sansthan' TP,'Reallocation' typeTC,'TC021362' TCID,'PGVS SkillS School' TC, '63' CancelTarg </v>
      </c>
    </row>
    <row r="889" spans="1:9" x14ac:dyDescent="0.25">
      <c r="A889" s="1" t="s">
        <v>215</v>
      </c>
      <c r="B889" s="1" t="s">
        <v>221</v>
      </c>
      <c r="C889" s="1" t="s">
        <v>2579</v>
      </c>
      <c r="D889" s="1" t="s">
        <v>2580</v>
      </c>
      <c r="E889" s="1" t="s">
        <v>30</v>
      </c>
      <c r="F889" s="1" t="s">
        <v>2581</v>
      </c>
      <c r="G889" s="1" t="s">
        <v>2582</v>
      </c>
      <c r="H889" s="1">
        <v>18</v>
      </c>
      <c r="I889" t="str">
        <f t="shared" si="13"/>
        <v xml:space="preserve">union all select 'ODISHA' state,'KENDUJHAR' district, 'TP012003' TP,'Peoples Cultural Centre PECUC' TP,'RFP' typeTC,'TC059536' TCID,'Peoples Cultural Centre (PECUC)' TC, '18' CancelTarg </v>
      </c>
    </row>
    <row r="890" spans="1:9" x14ac:dyDescent="0.25">
      <c r="A890" s="1" t="s">
        <v>8</v>
      </c>
      <c r="B890" s="1" t="s">
        <v>1919</v>
      </c>
      <c r="C890" s="1" t="s">
        <v>2583</v>
      </c>
      <c r="D890" s="1" t="s">
        <v>2584</v>
      </c>
      <c r="E890" s="1" t="s">
        <v>12</v>
      </c>
      <c r="F890" s="1" t="s">
        <v>2585</v>
      </c>
      <c r="G890" s="1" t="s">
        <v>2586</v>
      </c>
      <c r="H890" s="1">
        <v>77</v>
      </c>
      <c r="I890" t="str">
        <f t="shared" si="13"/>
        <v xml:space="preserve">union all select 'BIHAR' state,'BANKA' district, 'TP015506' TP,'Pipal Tree Ventures Pvt Ltd' TP,'Reallocation' typeTC,'TC060244' TCID,'Pipal Tree Ventures Pvt Ltd Banka' TC, '77' CancelTarg </v>
      </c>
    </row>
    <row r="891" spans="1:9" x14ac:dyDescent="0.25">
      <c r="A891" s="1" t="s">
        <v>8</v>
      </c>
      <c r="B891" s="1" t="s">
        <v>495</v>
      </c>
      <c r="C891" s="1" t="s">
        <v>2583</v>
      </c>
      <c r="D891" s="1" t="s">
        <v>2584</v>
      </c>
      <c r="E891" s="1" t="s">
        <v>12</v>
      </c>
      <c r="F891" s="1" t="s">
        <v>2587</v>
      </c>
      <c r="G891" s="1" t="s">
        <v>2588</v>
      </c>
      <c r="H891" s="1">
        <v>51</v>
      </c>
      <c r="I891" t="str">
        <f t="shared" si="13"/>
        <v xml:space="preserve">union all select 'BIHAR' state,'SIWAN' district, 'TP015506' TP,'Pipal Tree Ventures Pvt Ltd' TP,'Reallocation' typeTC,'TC060339' TCID,'Pipal Tree Ventures Pvt. Ltd. - Siwan' TC, '51' CancelTarg </v>
      </c>
    </row>
    <row r="892" spans="1:9" x14ac:dyDescent="0.25">
      <c r="A892" s="1" t="s">
        <v>20</v>
      </c>
      <c r="B892" s="1" t="s">
        <v>1345</v>
      </c>
      <c r="C892" s="1" t="s">
        <v>2589</v>
      </c>
      <c r="D892" s="1" t="s">
        <v>2590</v>
      </c>
      <c r="E892" s="1" t="s">
        <v>12</v>
      </c>
      <c r="F892" s="1" t="s">
        <v>2591</v>
      </c>
      <c r="G892" s="1" t="s">
        <v>2592</v>
      </c>
      <c r="H892" s="1">
        <v>120</v>
      </c>
      <c r="I892" t="str">
        <f t="shared" si="13"/>
        <v xml:space="preserve">union all select 'UTTAR PRADESH' state,'ALLAHABAD' district, 'TP013887' TP,'PRAGATI COMPUTER PRASKSHAN SAMITI' TP,'Reallocation' typeTC,'TC058498' TCID,'Pragati Computer Prakshan Samiti' TC, '120' CancelTarg </v>
      </c>
    </row>
    <row r="893" spans="1:9" x14ac:dyDescent="0.25">
      <c r="A893" s="1" t="s">
        <v>8</v>
      </c>
      <c r="B893" s="1" t="s">
        <v>2593</v>
      </c>
      <c r="C893" s="1" t="s">
        <v>2589</v>
      </c>
      <c r="D893" s="1" t="s">
        <v>2590</v>
      </c>
      <c r="E893" s="1" t="s">
        <v>12</v>
      </c>
      <c r="F893" s="1" t="s">
        <v>2594</v>
      </c>
      <c r="G893" s="1" t="s">
        <v>2592</v>
      </c>
      <c r="H893" s="1">
        <v>135</v>
      </c>
      <c r="I893" t="str">
        <f t="shared" si="13"/>
        <v xml:space="preserve">union all select 'BIHAR' state,'SAMASTIPUR' district, 'TP013887' TP,'PRAGATI COMPUTER PRASKSHAN SAMITI' TP,'Reallocation' typeTC,'TC058500' TCID,'Pragati Computer Prakshan Samiti' TC, '135' CancelTarg </v>
      </c>
    </row>
    <row r="894" spans="1:9" x14ac:dyDescent="0.25">
      <c r="A894" s="1" t="s">
        <v>20</v>
      </c>
      <c r="B894" s="1" t="s">
        <v>2178</v>
      </c>
      <c r="C894" s="1" t="s">
        <v>2589</v>
      </c>
      <c r="D894" s="1" t="s">
        <v>2590</v>
      </c>
      <c r="E894" s="1" t="s">
        <v>12</v>
      </c>
      <c r="F894" s="1" t="s">
        <v>2595</v>
      </c>
      <c r="G894" s="1" t="s">
        <v>2592</v>
      </c>
      <c r="H894" s="1">
        <v>120</v>
      </c>
      <c r="I894" t="str">
        <f t="shared" si="13"/>
        <v xml:space="preserve">union all select 'UTTAR PRADESH' state,'KANPUR NAGAR' district, 'TP013887' TP,'PRAGATI COMPUTER PRASKSHAN SAMITI' TP,'Reallocation' typeTC,'TC059093' TCID,'Pragati Computer Prakshan Samiti' TC, '120' CancelTarg </v>
      </c>
    </row>
    <row r="895" spans="1:9" x14ac:dyDescent="0.25">
      <c r="A895" s="1" t="s">
        <v>111</v>
      </c>
      <c r="B895" s="1" t="s">
        <v>1277</v>
      </c>
      <c r="C895" s="1" t="s">
        <v>2589</v>
      </c>
      <c r="D895" s="1" t="s">
        <v>2590</v>
      </c>
      <c r="E895" s="1" t="s">
        <v>12</v>
      </c>
      <c r="F895" s="1" t="s">
        <v>2596</v>
      </c>
      <c r="G895" s="1" t="s">
        <v>2592</v>
      </c>
      <c r="H895" s="1">
        <v>51</v>
      </c>
      <c r="I895" t="str">
        <f t="shared" si="13"/>
        <v xml:space="preserve">union all select 'MADHYA PRADESH' state,'REWA' district, 'TP013887' TP,'PRAGATI COMPUTER PRASKSHAN SAMITI' TP,'Reallocation' typeTC,'TC061708' TCID,'Pragati Computer Prakshan Samiti' TC, '51' CancelTarg </v>
      </c>
    </row>
    <row r="896" spans="1:9" x14ac:dyDescent="0.25">
      <c r="A896" s="1" t="s">
        <v>20</v>
      </c>
      <c r="B896" s="1" t="s">
        <v>2407</v>
      </c>
      <c r="C896" s="1" t="s">
        <v>2597</v>
      </c>
      <c r="D896" s="1" t="s">
        <v>2598</v>
      </c>
      <c r="E896" s="1" t="s">
        <v>12</v>
      </c>
      <c r="F896" s="1" t="s">
        <v>2599</v>
      </c>
      <c r="G896" s="1" t="s">
        <v>2598</v>
      </c>
      <c r="H896" s="1">
        <v>180</v>
      </c>
      <c r="I896" t="str">
        <f t="shared" si="13"/>
        <v xml:space="preserve">union all select 'UTTAR PRADESH' state,'KANNAUJ' district, 'TP012723' TP,'Pragti Education and Welfare Society' TP,'Reallocation' typeTC,'TC056367' TCID,'Pragti Education and Welfare Society' TC, '180' CancelTarg </v>
      </c>
    </row>
    <row r="897" spans="1:9" x14ac:dyDescent="0.25">
      <c r="A897" s="1" t="s">
        <v>20</v>
      </c>
      <c r="B897" s="1" t="s">
        <v>545</v>
      </c>
      <c r="C897" s="1" t="s">
        <v>2597</v>
      </c>
      <c r="D897" s="1" t="s">
        <v>2598</v>
      </c>
      <c r="E897" s="1" t="s">
        <v>12</v>
      </c>
      <c r="F897" s="1" t="s">
        <v>2600</v>
      </c>
      <c r="G897" s="1" t="s">
        <v>2598</v>
      </c>
      <c r="H897" s="1">
        <v>90</v>
      </c>
      <c r="I897" t="str">
        <f t="shared" si="13"/>
        <v xml:space="preserve">union all select 'UTTAR PRADESH' state,'SHAMLI' district, 'TP012723' TP,'Pragti Education and Welfare Society' TP,'Reallocation' typeTC,'TC057266' TCID,'Pragti Education and Welfare Society' TC, '90' CancelTarg </v>
      </c>
    </row>
    <row r="898" spans="1:9" x14ac:dyDescent="0.25">
      <c r="A898" s="1" t="s">
        <v>249</v>
      </c>
      <c r="B898" s="1" t="s">
        <v>2601</v>
      </c>
      <c r="C898" s="1" t="s">
        <v>2602</v>
      </c>
      <c r="D898" s="1" t="s">
        <v>2603</v>
      </c>
      <c r="E898" s="1" t="s">
        <v>37</v>
      </c>
      <c r="F898" s="1" t="s">
        <v>2604</v>
      </c>
      <c r="G898" s="1" t="s">
        <v>2605</v>
      </c>
      <c r="H898" s="1">
        <v>420</v>
      </c>
      <c r="I898" t="str">
        <f t="shared" si="13"/>
        <v xml:space="preserve">union all select 'MAHARASHTRA' state,'AHMEDNAGAR' district, 'TP003173' TP,'Pratt Muller Distributors Limited' TP,'PMKK' typeTC,'TC059288' TCID,'Pratt Muller Distributors Limited - Shirdi' TC, '420' CancelTarg </v>
      </c>
    </row>
    <row r="899" spans="1:9" x14ac:dyDescent="0.25">
      <c r="A899" s="1" t="s">
        <v>249</v>
      </c>
      <c r="B899" s="1" t="s">
        <v>1260</v>
      </c>
      <c r="C899" s="1" t="s">
        <v>2602</v>
      </c>
      <c r="D899" s="1" t="s">
        <v>2603</v>
      </c>
      <c r="E899" s="1" t="s">
        <v>37</v>
      </c>
      <c r="F899" s="1" t="s">
        <v>2606</v>
      </c>
      <c r="G899" s="1" t="s">
        <v>2607</v>
      </c>
      <c r="H899" s="1">
        <v>267</v>
      </c>
      <c r="I899" t="str">
        <f t="shared" si="13"/>
        <v xml:space="preserve">union all select 'MAHARASHTRA' state,'JALGAON' district, 'TP003173' TP,'Pratt Muller Distributors Limited' TP,'PMKK' typeTC,'TC059291' TCID,'Pratt Muller Distributors Limited - Jalgaon' TC, '267' CancelTarg </v>
      </c>
    </row>
    <row r="900" spans="1:9" x14ac:dyDescent="0.25">
      <c r="A900" s="1" t="s">
        <v>249</v>
      </c>
      <c r="B900" s="1" t="s">
        <v>911</v>
      </c>
      <c r="C900" s="1" t="s">
        <v>2602</v>
      </c>
      <c r="D900" s="1" t="s">
        <v>2603</v>
      </c>
      <c r="E900" s="1" t="s">
        <v>37</v>
      </c>
      <c r="F900" s="1" t="s">
        <v>2608</v>
      </c>
      <c r="G900" s="1" t="s">
        <v>2609</v>
      </c>
      <c r="H900" s="1">
        <v>330</v>
      </c>
      <c r="I900" t="str">
        <f t="shared" ref="I900:I963" si="14">"union all select '"&amp;A900&amp;"' state,'"&amp;B900&amp;"' district, '"&amp;C900&amp;"' TP,'"&amp;D900&amp;"' TP,'"&amp;E900&amp;"' typeTC,'"&amp;F900&amp;"' TCID,'"&amp;G900&amp;"' TC, '"&amp;H900&amp;"' CancelTarg "</f>
        <v xml:space="preserve">union all select 'MAHARASHTRA' state,'NASHIK' district, 'TP003173' TP,'Pratt Muller Distributors Limited' TP,'PMKK' typeTC,'TC062207' TCID,'Pratt Muller Distributors Limited - Nashik' TC, '330' CancelTarg </v>
      </c>
    </row>
    <row r="901" spans="1:9" x14ac:dyDescent="0.25">
      <c r="A901" s="1" t="s">
        <v>249</v>
      </c>
      <c r="B901" s="1" t="s">
        <v>250</v>
      </c>
      <c r="C901" s="1" t="s">
        <v>2602</v>
      </c>
      <c r="D901" s="1" t="s">
        <v>2603</v>
      </c>
      <c r="E901" s="1" t="s">
        <v>37</v>
      </c>
      <c r="F901" s="1" t="s">
        <v>2610</v>
      </c>
      <c r="G901" s="1" t="s">
        <v>2611</v>
      </c>
      <c r="H901" s="1">
        <v>160</v>
      </c>
      <c r="I901" t="str">
        <f t="shared" si="14"/>
        <v xml:space="preserve">union all select 'MAHARASHTRA' state,'RAIGAD' district, 'TP003173' TP,'Pratt Muller Distributors Limited' TP,'PMKK' typeTC,'TC100854' TCID,'Pratt Muller Distributors Limited - Raigad' TC, '160' CancelTarg </v>
      </c>
    </row>
    <row r="902" spans="1:9" x14ac:dyDescent="0.25">
      <c r="A902" s="1" t="s">
        <v>260</v>
      </c>
      <c r="B902" s="1" t="s">
        <v>1823</v>
      </c>
      <c r="C902" s="1" t="s">
        <v>2612</v>
      </c>
      <c r="D902" s="1" t="s">
        <v>2613</v>
      </c>
      <c r="E902" s="1" t="s">
        <v>12</v>
      </c>
      <c r="F902" s="1" t="s">
        <v>2614</v>
      </c>
      <c r="G902" s="1" t="s">
        <v>2615</v>
      </c>
      <c r="H902" s="1">
        <v>120</v>
      </c>
      <c r="I902" t="str">
        <f t="shared" si="14"/>
        <v xml:space="preserve">union all select 'ANDHRA PRADESH' state,'PRAKASAM' district, 'TP003844' TP,'Praveen Business Development Advisors' TP,'Reallocation' typeTC,'TC023069' TCID,'SS Training Center' TC, '120' CancelTarg </v>
      </c>
    </row>
    <row r="903" spans="1:9" x14ac:dyDescent="0.25">
      <c r="A903" s="1" t="s">
        <v>260</v>
      </c>
      <c r="B903" s="1" t="s">
        <v>786</v>
      </c>
      <c r="C903" s="1" t="s">
        <v>2612</v>
      </c>
      <c r="D903" s="1" t="s">
        <v>2613</v>
      </c>
      <c r="E903" s="1" t="s">
        <v>12</v>
      </c>
      <c r="F903" s="1" t="s">
        <v>2616</v>
      </c>
      <c r="G903" s="1" t="s">
        <v>2617</v>
      </c>
      <c r="H903" s="1">
        <v>60</v>
      </c>
      <c r="I903" t="str">
        <f t="shared" si="14"/>
        <v xml:space="preserve">union all select 'ANDHRA PRADESH' state,'EAST GODAVARI' district, 'TP003844' TP,'Praveen Business Development Advisors' TP,'Reallocation' typeTC,'TC025739' TCID,'PBDA CENTER3' TC, '60' CancelTarg </v>
      </c>
    </row>
    <row r="904" spans="1:9" x14ac:dyDescent="0.25">
      <c r="A904" s="1" t="s">
        <v>260</v>
      </c>
      <c r="B904" s="1" t="s">
        <v>1226</v>
      </c>
      <c r="C904" s="1" t="s">
        <v>2618</v>
      </c>
      <c r="D904" s="1" t="s">
        <v>2619</v>
      </c>
      <c r="E904" s="1" t="s">
        <v>12</v>
      </c>
      <c r="F904" s="1" t="s">
        <v>2620</v>
      </c>
      <c r="G904" s="1" t="s">
        <v>2619</v>
      </c>
      <c r="H904" s="1">
        <v>90</v>
      </c>
      <c r="I904" t="str">
        <f t="shared" si="14"/>
        <v xml:space="preserve">union all select 'ANDHRA PRADESH' state,'ANANTAPUR' district, 'TP009746' TP,'PRINCE OF PEACE EDUCATIONAL SOCIETY' TP,'Reallocation' typeTC,'TC060975' TCID,'PRINCE OF PEACE EDUCATIONAL SOCIETY' TC, '90' CancelTarg </v>
      </c>
    </row>
    <row r="905" spans="1:9" x14ac:dyDescent="0.25">
      <c r="A905" s="1" t="s">
        <v>33</v>
      </c>
      <c r="B905" s="1" t="s">
        <v>177</v>
      </c>
      <c r="C905" s="1" t="s">
        <v>2621</v>
      </c>
      <c r="D905" s="1" t="s">
        <v>2622</v>
      </c>
      <c r="E905" s="1" t="s">
        <v>12</v>
      </c>
      <c r="F905" s="1" t="s">
        <v>2623</v>
      </c>
      <c r="G905" s="1" t="s">
        <v>2624</v>
      </c>
      <c r="H905" s="1">
        <v>30</v>
      </c>
      <c r="I905" t="str">
        <f t="shared" si="14"/>
        <v xml:space="preserve">union all select 'TAMIL NADU' state,'SALEM' district, 'TP003642' TP,'PRIYA EDUCATIONALTRUST' TP,'Reallocation' typeTC,'TC020455' TCID,'PRIYASS SKILL ACADEMY' TC, '30' CancelTarg </v>
      </c>
    </row>
    <row r="906" spans="1:9" x14ac:dyDescent="0.25">
      <c r="A906" s="1" t="s">
        <v>249</v>
      </c>
      <c r="B906" s="1" t="s">
        <v>1128</v>
      </c>
      <c r="C906" s="1" t="s">
        <v>2625</v>
      </c>
      <c r="D906" s="1" t="s">
        <v>2626</v>
      </c>
      <c r="E906" s="1" t="s">
        <v>12</v>
      </c>
      <c r="F906" s="1" t="s">
        <v>2627</v>
      </c>
      <c r="G906" s="1" t="s">
        <v>2628</v>
      </c>
      <c r="H906" s="1">
        <v>51</v>
      </c>
      <c r="I906" t="str">
        <f t="shared" si="14"/>
        <v xml:space="preserve">union all select 'MAHARASHTRA' state,'AURANGABAD' district, 'TP001201' TP,'Priyadarshini Mahila Tantra Shikshan mandal Shrirampur' TP,'Reallocation' typeTC,'TC059823' TCID,'Vaijapur Vocational Training Center' TC, '51' CancelTarg </v>
      </c>
    </row>
    <row r="907" spans="1:9" x14ac:dyDescent="0.25">
      <c r="A907" s="1" t="s">
        <v>249</v>
      </c>
      <c r="B907" s="1" t="s">
        <v>1418</v>
      </c>
      <c r="C907" s="1" t="s">
        <v>2625</v>
      </c>
      <c r="D907" s="1" t="s">
        <v>2626</v>
      </c>
      <c r="E907" s="1" t="s">
        <v>12</v>
      </c>
      <c r="F907" s="1" t="s">
        <v>2629</v>
      </c>
      <c r="G907" s="1" t="s">
        <v>2630</v>
      </c>
      <c r="H907" s="1">
        <v>112</v>
      </c>
      <c r="I907" t="str">
        <f t="shared" si="14"/>
        <v xml:space="preserve">union all select 'MAHARASHTRA' state,'BEED' district, 'TP001201' TP,'Priyadarshini Mahila Tantra Shikshan mandal Shrirampur' TP,'Reallocation' typeTC,'TC060397' TCID,'Pragati Vocational Training Center' TC, '112' CancelTarg </v>
      </c>
    </row>
    <row r="908" spans="1:9" x14ac:dyDescent="0.25">
      <c r="A908" s="1" t="s">
        <v>777</v>
      </c>
      <c r="B908" s="1" t="s">
        <v>1657</v>
      </c>
      <c r="C908" s="1" t="s">
        <v>2631</v>
      </c>
      <c r="D908" s="1" t="s">
        <v>2632</v>
      </c>
      <c r="E908" s="1" t="s">
        <v>12</v>
      </c>
      <c r="F908" s="1" t="s">
        <v>2633</v>
      </c>
      <c r="G908" s="1" t="s">
        <v>2634</v>
      </c>
      <c r="H908" s="1">
        <v>120</v>
      </c>
      <c r="I908" t="str">
        <f t="shared" si="14"/>
        <v xml:space="preserve">union all select 'PUDUCHERRY' state,'PONDICHERRY' district, 'TP000162' TP,'R.M.EDUCATIONAL TRUST' TP,'Reallocation' typeTC,'TC057670' TCID,'RMET - PONDI' TC, '120' CancelTarg </v>
      </c>
    </row>
    <row r="909" spans="1:9" x14ac:dyDescent="0.25">
      <c r="A909" s="1" t="s">
        <v>236</v>
      </c>
      <c r="B909" s="1" t="s">
        <v>1051</v>
      </c>
      <c r="C909" s="1" t="s">
        <v>2635</v>
      </c>
      <c r="D909" s="1" t="s">
        <v>2636</v>
      </c>
      <c r="E909" s="1" t="s">
        <v>12</v>
      </c>
      <c r="F909" s="1" t="s">
        <v>2637</v>
      </c>
      <c r="G909" s="1" t="s">
        <v>2636</v>
      </c>
      <c r="H909" s="1">
        <v>360</v>
      </c>
      <c r="I909" t="str">
        <f t="shared" si="14"/>
        <v xml:space="preserve">union all select 'WEST BENGAL' state,'BANKURA' district, 'TP008427' TP,'Race Course - Kotulpur' TP,'Reallocation' typeTC,'TC023924' TCID,'Race Course - Kotulpur' TC, '360' CancelTarg </v>
      </c>
    </row>
    <row r="910" spans="1:9" x14ac:dyDescent="0.25">
      <c r="A910" s="1" t="s">
        <v>52</v>
      </c>
      <c r="B910" s="1" t="s">
        <v>675</v>
      </c>
      <c r="C910" s="1" t="s">
        <v>2638</v>
      </c>
      <c r="D910" s="1" t="s">
        <v>2639</v>
      </c>
      <c r="E910" s="1" t="s">
        <v>12</v>
      </c>
      <c r="F910" s="1" t="s">
        <v>2640</v>
      </c>
      <c r="G910" s="1" t="s">
        <v>2639</v>
      </c>
      <c r="H910" s="1">
        <v>120</v>
      </c>
      <c r="I910" t="str">
        <f t="shared" si="14"/>
        <v xml:space="preserve">union all select 'HARYANA' state,'JIND' district, 'TP011816' TP,'RAJ EDUCATIONAL AND TECHNICAL SOCIETY' TP,'Reallocation' typeTC,'TC060282' TCID,'RAJ EDUCATIONAL AND TECHNICAL SOCIETY' TC, '120' CancelTarg </v>
      </c>
    </row>
    <row r="911" spans="1:9" x14ac:dyDescent="0.25">
      <c r="A911" s="1" t="s">
        <v>15</v>
      </c>
      <c r="B911" s="1" t="s">
        <v>207</v>
      </c>
      <c r="C911" s="1" t="s">
        <v>2641</v>
      </c>
      <c r="D911" s="1" t="s">
        <v>2642</v>
      </c>
      <c r="E911" s="1" t="s">
        <v>12</v>
      </c>
      <c r="F911" s="1" t="s">
        <v>2643</v>
      </c>
      <c r="G911" s="1" t="s">
        <v>2644</v>
      </c>
      <c r="H911" s="1">
        <v>60</v>
      </c>
      <c r="I911" t="str">
        <f t="shared" si="14"/>
        <v xml:space="preserve">union all select 'RAJASTHAN' state,'BIKANER' district, 'TP002942' TP,'RAJEEV GANDHI COMPUTER PRASAR MISSION SANSTHAN' TP,'Reallocation' typeTC,'TC013025' TCID,'UDAY SKILL ACADEMY  KOLAYAT' TC, '60' CancelTarg </v>
      </c>
    </row>
    <row r="912" spans="1:9" x14ac:dyDescent="0.25">
      <c r="A912" s="1" t="s">
        <v>15</v>
      </c>
      <c r="B912" s="1" t="s">
        <v>1330</v>
      </c>
      <c r="C912" s="1" t="s">
        <v>2641</v>
      </c>
      <c r="D912" s="1" t="s">
        <v>2642</v>
      </c>
      <c r="E912" s="1" t="s">
        <v>12</v>
      </c>
      <c r="F912" s="1" t="s">
        <v>2645</v>
      </c>
      <c r="G912" s="1" t="s">
        <v>2646</v>
      </c>
      <c r="H912" s="1">
        <v>60</v>
      </c>
      <c r="I912" t="str">
        <f t="shared" si="14"/>
        <v xml:space="preserve">union all select 'RAJASTHAN' state,'BARMER' district, 'TP002942' TP,'RAJEEV GANDHI COMPUTER PRASAR MISSION SANSTHAN' TP,'Reallocation' typeTC,'TC022180' TCID,'AMRIT SHEKHAWATI SKILL ACADEMY  SIWANA' TC, '60' CancelTarg </v>
      </c>
    </row>
    <row r="913" spans="1:9" x14ac:dyDescent="0.25">
      <c r="A913" s="1" t="s">
        <v>15</v>
      </c>
      <c r="B913" s="1" t="s">
        <v>16</v>
      </c>
      <c r="C913" s="1" t="s">
        <v>2641</v>
      </c>
      <c r="D913" s="1" t="s">
        <v>2642</v>
      </c>
      <c r="E913" s="1" t="s">
        <v>30</v>
      </c>
      <c r="F913" s="1" t="s">
        <v>2647</v>
      </c>
      <c r="G913" s="1" t="s">
        <v>2648</v>
      </c>
      <c r="H913" s="1">
        <v>180</v>
      </c>
      <c r="I913" t="str">
        <f t="shared" si="14"/>
        <v xml:space="preserve">union all select 'RAJASTHAN' state,'JHUNJHUNU' district, 'TP002942' TP,'RAJEEV GANDHI COMPUTER PRASAR MISSION SANSTHAN' TP,'RFP' typeTC,'TC116600' TCID,'RGCPM SKILL ACADEMY  MANDRELLA' TC, '180' CancelTarg </v>
      </c>
    </row>
    <row r="914" spans="1:9" x14ac:dyDescent="0.25">
      <c r="A914" s="1" t="s">
        <v>15</v>
      </c>
      <c r="B914" s="1" t="s">
        <v>1330</v>
      </c>
      <c r="C914" s="1" t="s">
        <v>2641</v>
      </c>
      <c r="D914" s="1" t="s">
        <v>2642</v>
      </c>
      <c r="E914" s="1" t="s">
        <v>30</v>
      </c>
      <c r="F914" s="1" t="s">
        <v>2649</v>
      </c>
      <c r="G914" s="1" t="s">
        <v>2650</v>
      </c>
      <c r="H914" s="1">
        <v>178</v>
      </c>
      <c r="I914" t="str">
        <f t="shared" si="14"/>
        <v xml:space="preserve">union all select 'RAJASTHAN' state,'BARMER' district, 'TP002942' TP,'RAJEEV GANDHI COMPUTER PRASAR MISSION SANSTHAN' TP,'RFP' typeTC,'TC116602' TCID,'RGCPM SKILL ACADEMY  SIWANA' TC, '178' CancelTarg </v>
      </c>
    </row>
    <row r="915" spans="1:9" x14ac:dyDescent="0.25">
      <c r="A915" s="1" t="s">
        <v>99</v>
      </c>
      <c r="B915" s="1" t="s">
        <v>105</v>
      </c>
      <c r="C915" s="1" t="s">
        <v>2651</v>
      </c>
      <c r="D915" s="1" t="s">
        <v>2652</v>
      </c>
      <c r="E915" s="1" t="s">
        <v>12</v>
      </c>
      <c r="F915" s="1" t="s">
        <v>2653</v>
      </c>
      <c r="G915" s="1" t="s">
        <v>2654</v>
      </c>
      <c r="H915" s="1">
        <v>60</v>
      </c>
      <c r="I915" t="str">
        <f t="shared" si="14"/>
        <v xml:space="preserve">union all select 'CHHATTISGARH' state,'DURG' district, 'TP003640' TP,'RAJKUMAR GANDHI EDUCATION SOCIETY' TP,'Reallocation' typeTC,'TC057529' TCID,'GANDHI COMPUTERS' TC, '60' CancelTarg </v>
      </c>
    </row>
    <row r="916" spans="1:9" x14ac:dyDescent="0.25">
      <c r="A916" s="1" t="s">
        <v>58</v>
      </c>
      <c r="B916" s="1" t="s">
        <v>67</v>
      </c>
      <c r="C916" s="1" t="s">
        <v>2655</v>
      </c>
      <c r="D916" s="1" t="s">
        <v>2656</v>
      </c>
      <c r="E916" s="1" t="s">
        <v>12</v>
      </c>
      <c r="F916" s="1" t="s">
        <v>2657</v>
      </c>
      <c r="G916" s="1" t="s">
        <v>2658</v>
      </c>
      <c r="H916" s="1">
        <v>240</v>
      </c>
      <c r="I916" t="str">
        <f t="shared" si="14"/>
        <v xml:space="preserve">union all select 'DELHI' state,'NORTH WEST' district, 'TP000419' TP,'Ram Gopal Educational Society' TP,'Reallocation' typeTC,'TC017613' TCID,'Ram Gopal Educational Society  Rithala  Delhi' TC, '240' CancelTarg </v>
      </c>
    </row>
    <row r="917" spans="1:9" x14ac:dyDescent="0.25">
      <c r="A917" s="1" t="s">
        <v>20</v>
      </c>
      <c r="B917" s="1" t="s">
        <v>309</v>
      </c>
      <c r="C917" s="1" t="s">
        <v>2659</v>
      </c>
      <c r="D917" s="1" t="s">
        <v>2660</v>
      </c>
      <c r="E917" s="1" t="s">
        <v>95</v>
      </c>
      <c r="F917" s="1" t="s">
        <v>2661</v>
      </c>
      <c r="G917" s="1" t="s">
        <v>2662</v>
      </c>
      <c r="H917" s="1">
        <v>35</v>
      </c>
      <c r="I917" t="str">
        <f t="shared" si="14"/>
        <v xml:space="preserve">union all select 'UTTAR PRADESH' state,'MATHURA' district, 'TP007000' TP,'RANAS SKILLS AND EDUCATIONS' TP,'SCPwD' typeTC,'TC057023' TCID,'Ranas Skills And education' TC, '35' CancelTarg </v>
      </c>
    </row>
    <row r="918" spans="1:9" x14ac:dyDescent="0.25">
      <c r="A918" s="1" t="s">
        <v>52</v>
      </c>
      <c r="B918" s="1" t="s">
        <v>84</v>
      </c>
      <c r="C918" s="1" t="s">
        <v>2663</v>
      </c>
      <c r="D918" s="1" t="s">
        <v>2664</v>
      </c>
      <c r="E918" s="1" t="s">
        <v>30</v>
      </c>
      <c r="F918" s="1" t="s">
        <v>2665</v>
      </c>
      <c r="G918" s="1" t="s">
        <v>2666</v>
      </c>
      <c r="H918" s="1">
        <v>360</v>
      </c>
      <c r="I918" t="str">
        <f t="shared" si="14"/>
        <v xml:space="preserve">union all select 'HARYANA' state,'MAHENDRAGARH' district, 'TP003797' TP,'Rao Lal Singh Shiksha Samiti' TP,'RFP' typeTC,'TC029206' TCID,'RRMP SKILL CENTRE' TC, '360' CancelTarg </v>
      </c>
    </row>
    <row r="919" spans="1:9" x14ac:dyDescent="0.25">
      <c r="A919" s="1" t="s">
        <v>52</v>
      </c>
      <c r="B919" s="1" t="s">
        <v>84</v>
      </c>
      <c r="C919" s="1" t="s">
        <v>2667</v>
      </c>
      <c r="D919" s="1" t="s">
        <v>2668</v>
      </c>
      <c r="E919" s="1" t="s">
        <v>12</v>
      </c>
      <c r="F919" s="1" t="s">
        <v>2669</v>
      </c>
      <c r="G919" s="1" t="s">
        <v>2670</v>
      </c>
      <c r="H919" s="1">
        <v>152</v>
      </c>
      <c r="I919" t="str">
        <f t="shared" si="14"/>
        <v xml:space="preserve">union all select 'HARYANA' state,'MAHENDRAGARH' district, 'TP015363' TP,'RAO NET RAM EDUCATION SOCIETY' TP,'Reallocation' typeTC,'TC059597' TCID,'SVN SKILLS' TC, '152' CancelTarg </v>
      </c>
    </row>
    <row r="920" spans="1:9" x14ac:dyDescent="0.25">
      <c r="A920" s="1" t="s">
        <v>52</v>
      </c>
      <c r="B920" s="1" t="s">
        <v>681</v>
      </c>
      <c r="C920" s="1" t="s">
        <v>2671</v>
      </c>
      <c r="D920" s="1" t="s">
        <v>2672</v>
      </c>
      <c r="E920" s="1" t="s">
        <v>12</v>
      </c>
      <c r="F920" s="1" t="s">
        <v>2673</v>
      </c>
      <c r="G920" s="1" t="s">
        <v>2674</v>
      </c>
      <c r="H920" s="1">
        <v>60</v>
      </c>
      <c r="I920" t="str">
        <f t="shared" si="14"/>
        <v xml:space="preserve">union all select 'HARYANA' state,'SIRSA' district, 'TP001452' TP,'Rhombas Educational &amp; Technical Society' TP,'Reallocation' typeTC,'TC015498' TCID,'A To Z Skill Centre' TC, '60' CancelTarg </v>
      </c>
    </row>
    <row r="921" spans="1:9" x14ac:dyDescent="0.25">
      <c r="A921" s="1" t="s">
        <v>52</v>
      </c>
      <c r="B921" s="1" t="s">
        <v>678</v>
      </c>
      <c r="C921" s="1" t="s">
        <v>2671</v>
      </c>
      <c r="D921" s="1" t="s">
        <v>2672</v>
      </c>
      <c r="E921" s="1" t="s">
        <v>12</v>
      </c>
      <c r="F921" s="1" t="s">
        <v>2675</v>
      </c>
      <c r="G921" s="1" t="s">
        <v>2676</v>
      </c>
      <c r="H921" s="1">
        <v>120</v>
      </c>
      <c r="I921" t="str">
        <f t="shared" si="14"/>
        <v xml:space="preserve">union all select 'HARYANA' state,'FATEHABAD' district, 'TP001452' TP,'Rhombas Educational &amp; Technical Society' TP,'Reallocation' typeTC,'TC029685' TCID,'Pooja Skill Education centre' TC, '120' CancelTarg </v>
      </c>
    </row>
    <row r="922" spans="1:9" x14ac:dyDescent="0.25">
      <c r="A922" s="1" t="s">
        <v>52</v>
      </c>
      <c r="B922" s="1" t="s">
        <v>53</v>
      </c>
      <c r="C922" s="1" t="s">
        <v>2671</v>
      </c>
      <c r="D922" s="1" t="s">
        <v>2672</v>
      </c>
      <c r="E922" s="1" t="s">
        <v>12</v>
      </c>
      <c r="F922" s="1" t="s">
        <v>2677</v>
      </c>
      <c r="G922" s="1" t="s">
        <v>2672</v>
      </c>
      <c r="H922" s="1">
        <v>150</v>
      </c>
      <c r="I922" t="str">
        <f t="shared" si="14"/>
        <v xml:space="preserve">union all select 'HARYANA' state,'BHIWANI' district, 'TP001452' TP,'Rhombas Educational &amp; Technical Society' TP,'Reallocation' typeTC,'TC057872' TCID,'Rhombas Educational &amp; Technical Society' TC, '150' CancelTarg </v>
      </c>
    </row>
    <row r="923" spans="1:9" x14ac:dyDescent="0.25">
      <c r="A923" s="1" t="s">
        <v>52</v>
      </c>
      <c r="B923" s="1" t="s">
        <v>681</v>
      </c>
      <c r="C923" s="1" t="s">
        <v>2671</v>
      </c>
      <c r="D923" s="1" t="s">
        <v>2672</v>
      </c>
      <c r="E923" s="1" t="s">
        <v>12</v>
      </c>
      <c r="F923" s="1" t="s">
        <v>2678</v>
      </c>
      <c r="G923" s="1" t="s">
        <v>2679</v>
      </c>
      <c r="H923" s="1">
        <v>60</v>
      </c>
      <c r="I923" t="str">
        <f t="shared" si="14"/>
        <v xml:space="preserve">union all select 'HARYANA' state,'SIRSA' district, 'TP001452' TP,'Rhombas Educational &amp; Technical Society' TP,'Reallocation' typeTC,'TC057917' TCID,'Rhomas Educational &amp; Technical Society' TC, '60' CancelTarg </v>
      </c>
    </row>
    <row r="924" spans="1:9" x14ac:dyDescent="0.25">
      <c r="A924" s="1" t="s">
        <v>52</v>
      </c>
      <c r="B924" s="1" t="s">
        <v>678</v>
      </c>
      <c r="C924" s="1" t="s">
        <v>2671</v>
      </c>
      <c r="D924" s="1" t="s">
        <v>2672</v>
      </c>
      <c r="E924" s="1" t="s">
        <v>12</v>
      </c>
      <c r="F924" s="1" t="s">
        <v>2680</v>
      </c>
      <c r="G924" s="1" t="s">
        <v>2672</v>
      </c>
      <c r="H924" s="1">
        <v>60</v>
      </c>
      <c r="I924" t="str">
        <f t="shared" si="14"/>
        <v xml:space="preserve">union all select 'HARYANA' state,'FATEHABAD' district, 'TP001452' TP,'Rhombas Educational &amp; Technical Society' TP,'Reallocation' typeTC,'TC057928' TCID,'Rhombas Educational &amp; Technical Society' TC, '60' CancelTarg </v>
      </c>
    </row>
    <row r="925" spans="1:9" x14ac:dyDescent="0.25">
      <c r="A925" s="1" t="s">
        <v>52</v>
      </c>
      <c r="B925" s="1" t="s">
        <v>664</v>
      </c>
      <c r="C925" s="1" t="s">
        <v>2671</v>
      </c>
      <c r="D925" s="1" t="s">
        <v>2672</v>
      </c>
      <c r="E925" s="1" t="s">
        <v>12</v>
      </c>
      <c r="F925" s="1" t="s">
        <v>2681</v>
      </c>
      <c r="G925" s="1" t="s">
        <v>2672</v>
      </c>
      <c r="H925" s="1">
        <v>120</v>
      </c>
      <c r="I925" t="str">
        <f t="shared" si="14"/>
        <v xml:space="preserve">union all select 'HARYANA' state,'HISAR' district, 'TP001452' TP,'Rhombas Educational &amp; Technical Society' TP,'Reallocation' typeTC,'TC058086' TCID,'Rhombas Educational &amp; Technical Society' TC, '120' CancelTarg </v>
      </c>
    </row>
    <row r="926" spans="1:9" x14ac:dyDescent="0.25">
      <c r="A926" s="1" t="s">
        <v>461</v>
      </c>
      <c r="B926" s="1" t="s">
        <v>988</v>
      </c>
      <c r="C926" s="1" t="s">
        <v>2671</v>
      </c>
      <c r="D926" s="1" t="s">
        <v>2672</v>
      </c>
      <c r="E926" s="1" t="s">
        <v>12</v>
      </c>
      <c r="F926" s="1" t="s">
        <v>2682</v>
      </c>
      <c r="G926" s="1" t="s">
        <v>2683</v>
      </c>
      <c r="H926" s="1">
        <v>180</v>
      </c>
      <c r="I926" t="str">
        <f t="shared" si="14"/>
        <v xml:space="preserve">union all select 'PUNJAB' state,'FIROZEPUR' district, 'TP001452' TP,'Rhombas Educational &amp; Technical Society' TP,'Reallocation' typeTC,'TC058134' TCID,'Rhombas Educational and Technical Society' TC, '180' CancelTarg </v>
      </c>
    </row>
    <row r="927" spans="1:9" x14ac:dyDescent="0.25">
      <c r="A927" s="1" t="s">
        <v>52</v>
      </c>
      <c r="B927" s="1" t="s">
        <v>89</v>
      </c>
      <c r="C927" s="1" t="s">
        <v>2684</v>
      </c>
      <c r="D927" s="1" t="s">
        <v>2685</v>
      </c>
      <c r="E927" s="1" t="s">
        <v>12</v>
      </c>
      <c r="F927" s="1" t="s">
        <v>2686</v>
      </c>
      <c r="G927" s="1" t="s">
        <v>2687</v>
      </c>
      <c r="H927" s="1">
        <v>120</v>
      </c>
      <c r="I927" t="str">
        <f t="shared" si="14"/>
        <v xml:space="preserve">union all select 'HARYANA' state,'CHARKI DADRI' district, 'TP004818' TP,'RISHAN INFOSKILLS PVT. LTD.' TP,'Reallocation' typeTC,'TC059911' TCID,'RIPL@DADRI' TC, '120' CancelTarg </v>
      </c>
    </row>
    <row r="928" spans="1:9" x14ac:dyDescent="0.25">
      <c r="A928" s="1" t="s">
        <v>249</v>
      </c>
      <c r="B928" s="1" t="s">
        <v>1418</v>
      </c>
      <c r="C928" s="1" t="s">
        <v>2684</v>
      </c>
      <c r="D928" s="1" t="s">
        <v>2685</v>
      </c>
      <c r="E928" s="1" t="s">
        <v>12</v>
      </c>
      <c r="F928" s="1" t="s">
        <v>2688</v>
      </c>
      <c r="G928" s="1" t="s">
        <v>2689</v>
      </c>
      <c r="H928" s="1">
        <v>42</v>
      </c>
      <c r="I928" t="str">
        <f t="shared" si="14"/>
        <v xml:space="preserve">union all select 'MAHARASHTRA' state,'BEED' district, 'TP004818' TP,'RISHAN INFOSKILLS PVT. LTD.' TP,'Reallocation' typeTC,'TC059916' TCID,'RIPL@BEED' TC, '42' CancelTarg </v>
      </c>
    </row>
    <row r="929" spans="1:9" x14ac:dyDescent="0.25">
      <c r="A929" s="1" t="s">
        <v>249</v>
      </c>
      <c r="B929" s="1" t="s">
        <v>2690</v>
      </c>
      <c r="C929" s="1" t="s">
        <v>2684</v>
      </c>
      <c r="D929" s="1" t="s">
        <v>2685</v>
      </c>
      <c r="E929" s="1" t="s">
        <v>12</v>
      </c>
      <c r="F929" s="1" t="s">
        <v>2691</v>
      </c>
      <c r="G929" s="1" t="s">
        <v>2692</v>
      </c>
      <c r="H929" s="1">
        <v>30</v>
      </c>
      <c r="I929" t="str">
        <f t="shared" si="14"/>
        <v xml:space="preserve">union all select 'MAHARASHTRA' state,'SINDHUDURG' district, 'TP004818' TP,'RISHAN INFOSKILLS PVT. LTD.' TP,'Reallocation' typeTC,'TC059919' TCID,'RIPL@SINDHUDURG' TC, '30' CancelTarg </v>
      </c>
    </row>
    <row r="930" spans="1:9" x14ac:dyDescent="0.25">
      <c r="A930" s="1" t="s">
        <v>8</v>
      </c>
      <c r="B930" s="1" t="s">
        <v>2693</v>
      </c>
      <c r="C930" s="1" t="s">
        <v>2684</v>
      </c>
      <c r="D930" s="1" t="s">
        <v>2685</v>
      </c>
      <c r="E930" s="1" t="s">
        <v>12</v>
      </c>
      <c r="F930" s="1" t="s">
        <v>2694</v>
      </c>
      <c r="G930" s="1" t="s">
        <v>2695</v>
      </c>
      <c r="H930" s="1">
        <v>30</v>
      </c>
      <c r="I930" t="str">
        <f t="shared" si="14"/>
        <v xml:space="preserve">union all select 'BIHAR' state,'SHEOHAR' district, 'TP004818' TP,'RISHAN INFOSKILLS PVT. LTD.' TP,'Reallocation' typeTC,'TC059921' TCID,'RIPL@SHEOHAR' TC, '30' CancelTarg </v>
      </c>
    </row>
    <row r="931" spans="1:9" x14ac:dyDescent="0.25">
      <c r="A931" s="1" t="s">
        <v>569</v>
      </c>
      <c r="B931" s="1" t="s">
        <v>829</v>
      </c>
      <c r="C931" s="1" t="s">
        <v>2684</v>
      </c>
      <c r="D931" s="1" t="s">
        <v>2685</v>
      </c>
      <c r="E931" s="1" t="s">
        <v>12</v>
      </c>
      <c r="F931" s="1" t="s">
        <v>2696</v>
      </c>
      <c r="G931" s="1" t="s">
        <v>2697</v>
      </c>
      <c r="H931" s="1">
        <v>120</v>
      </c>
      <c r="I931" t="str">
        <f t="shared" si="14"/>
        <v xml:space="preserve">union all select 'HIMACHAL PRADESH' state,'UNA' district, 'TP004818' TP,'RISHAN INFOSKILLS PVT. LTD.' TP,'Reallocation' typeTC,'TC059923' TCID,'RIPL@UNA' TC, '120' CancelTarg </v>
      </c>
    </row>
    <row r="932" spans="1:9" x14ac:dyDescent="0.25">
      <c r="A932" s="1" t="s">
        <v>449</v>
      </c>
      <c r="B932" s="1" t="s">
        <v>2698</v>
      </c>
      <c r="C932" s="1" t="s">
        <v>2699</v>
      </c>
      <c r="D932" s="1" t="s">
        <v>2700</v>
      </c>
      <c r="E932" s="1" t="s">
        <v>12</v>
      </c>
      <c r="F932" s="1" t="s">
        <v>2701</v>
      </c>
      <c r="G932" s="1" t="s">
        <v>2702</v>
      </c>
      <c r="H932" s="1">
        <v>102</v>
      </c>
      <c r="I932" t="str">
        <f t="shared" si="14"/>
        <v xml:space="preserve">union all select 'JAMMU AND KASHMIR' state,'SAMBA' district, 'TP015470' TP,'RITE COMPUTER EDUCATION' TP,'Reallocation' typeTC,'TC060010' TCID,'RITE SKILL CENTRE' TC, '102' CancelTarg </v>
      </c>
    </row>
    <row r="933" spans="1:9" x14ac:dyDescent="0.25">
      <c r="A933" s="1" t="s">
        <v>449</v>
      </c>
      <c r="B933" s="1" t="s">
        <v>2703</v>
      </c>
      <c r="C933" s="1" t="s">
        <v>2699</v>
      </c>
      <c r="D933" s="1" t="s">
        <v>2700</v>
      </c>
      <c r="E933" s="1" t="s">
        <v>12</v>
      </c>
      <c r="F933" s="1" t="s">
        <v>2704</v>
      </c>
      <c r="G933" s="1" t="s">
        <v>2702</v>
      </c>
      <c r="H933" s="1">
        <v>102</v>
      </c>
      <c r="I933" t="str">
        <f t="shared" si="14"/>
        <v xml:space="preserve">union all select 'JAMMU AND KASHMIR' state,'SHOPIAN' district, 'TP015470' TP,'RITE COMPUTER EDUCATION' TP,'Reallocation' typeTC,'TC060275' TCID,'RITE SKILL CENTRE' TC, '102' CancelTarg </v>
      </c>
    </row>
    <row r="934" spans="1:9" x14ac:dyDescent="0.25">
      <c r="A934" s="1" t="s">
        <v>449</v>
      </c>
      <c r="B934" s="1" t="s">
        <v>450</v>
      </c>
      <c r="C934" s="1" t="s">
        <v>2705</v>
      </c>
      <c r="D934" s="1" t="s">
        <v>2706</v>
      </c>
      <c r="E934" s="1" t="s">
        <v>12</v>
      </c>
      <c r="F934" s="1" t="s">
        <v>2707</v>
      </c>
      <c r="G934" s="1" t="s">
        <v>2708</v>
      </c>
      <c r="H934" s="1">
        <v>204</v>
      </c>
      <c r="I934" t="str">
        <f t="shared" si="14"/>
        <v xml:space="preserve">union all select 'JAMMU AND KASHMIR' state,'ANANTNAG' district, 'TP002968' TP,'RITE EDUCATIONAL AND WELFARE SOCIETY' TP,'Reallocation' typeTC,'TC028696' TCID,'National Skill Development and Training Instititute' TC, '204' CancelTarg </v>
      </c>
    </row>
    <row r="935" spans="1:9" x14ac:dyDescent="0.25">
      <c r="A935" s="1" t="s">
        <v>461</v>
      </c>
      <c r="B935" s="1" t="s">
        <v>691</v>
      </c>
      <c r="C935" s="1" t="s">
        <v>2709</v>
      </c>
      <c r="D935" s="1" t="s">
        <v>2710</v>
      </c>
      <c r="E935" s="1" t="s">
        <v>37</v>
      </c>
      <c r="F935" s="1" t="s">
        <v>2711</v>
      </c>
      <c r="G935" s="1" t="s">
        <v>2712</v>
      </c>
      <c r="H935" s="1">
        <v>74</v>
      </c>
      <c r="I935" t="str">
        <f t="shared" si="14"/>
        <v xml:space="preserve">union all select 'PUNJAB' state,'LUDHIANA' district, 'TP001709' TP,'Rockman Industries Ltd' TP,'PMKK' typeTC,'TC052581' TCID,'Rockman Skill Development Centre Ludhiana' TC, '74' CancelTarg </v>
      </c>
    </row>
    <row r="936" spans="1:9" x14ac:dyDescent="0.25">
      <c r="A936" s="1" t="s">
        <v>26</v>
      </c>
      <c r="B936" s="1" t="s">
        <v>2713</v>
      </c>
      <c r="C936" s="1" t="s">
        <v>2714</v>
      </c>
      <c r="D936" s="1" t="s">
        <v>2715</v>
      </c>
      <c r="E936" s="1" t="s">
        <v>647</v>
      </c>
      <c r="F936" s="1" t="s">
        <v>2716</v>
      </c>
      <c r="G936" s="1" t="s">
        <v>2717</v>
      </c>
      <c r="H936" s="1">
        <v>200</v>
      </c>
      <c r="I936" t="str">
        <f t="shared" si="14"/>
        <v xml:space="preserve">union all select 'JHARKHAND' state,'BOKARO' district, 'TP001285' TP,'Rooman Technologies Pvt Ltd' TP,'Government MoU' typeTC,'TC057435' TCID,'Rooman Bokaro' TC, '200' CancelTarg </v>
      </c>
    </row>
    <row r="937" spans="1:9" x14ac:dyDescent="0.25">
      <c r="A937" s="1" t="s">
        <v>230</v>
      </c>
      <c r="B937" s="1" t="s">
        <v>2718</v>
      </c>
      <c r="C937" s="1" t="s">
        <v>2714</v>
      </c>
      <c r="D937" s="1" t="s">
        <v>2715</v>
      </c>
      <c r="E937" s="1" t="s">
        <v>37</v>
      </c>
      <c r="F937" s="1" t="s">
        <v>2719</v>
      </c>
      <c r="G937" s="1" t="s">
        <v>2720</v>
      </c>
      <c r="H937" s="1">
        <v>938</v>
      </c>
      <c r="I937" t="str">
        <f t="shared" si="14"/>
        <v xml:space="preserve">union all select 'KARNATAKA' state,'BENGALURU URBAN' district, 'TP001285' TP,'Rooman Technologies Pvt Ltd' TP,'PMKK' typeTC,'TC016338' TCID,'ROOMAN TECHNOLOGIES PRIVATE LIMITED' TC, '938' CancelTarg </v>
      </c>
    </row>
    <row r="938" spans="1:9" x14ac:dyDescent="0.25">
      <c r="A938" s="1" t="s">
        <v>230</v>
      </c>
      <c r="B938" s="1" t="s">
        <v>2721</v>
      </c>
      <c r="C938" s="1" t="s">
        <v>2714</v>
      </c>
      <c r="D938" s="1" t="s">
        <v>2715</v>
      </c>
      <c r="E938" s="1" t="s">
        <v>37</v>
      </c>
      <c r="F938" s="1" t="s">
        <v>2722</v>
      </c>
      <c r="G938" s="1" t="s">
        <v>2723</v>
      </c>
      <c r="H938" s="1">
        <v>883</v>
      </c>
      <c r="I938" t="str">
        <f t="shared" si="14"/>
        <v xml:space="preserve">union all select 'KARNATAKA' state,'BENGALURU RURAL' district, 'TP001285' TP,'Rooman Technologies Pvt Ltd' TP,'PMKK' typeTC,'TC016371' TCID,'ROOMAN TECHNOLOGIES PVT LTD..' TC, '883' CancelTarg </v>
      </c>
    </row>
    <row r="939" spans="1:9" x14ac:dyDescent="0.25">
      <c r="A939" s="1" t="s">
        <v>230</v>
      </c>
      <c r="B939" s="1" t="s">
        <v>2724</v>
      </c>
      <c r="C939" s="1" t="s">
        <v>2714</v>
      </c>
      <c r="D939" s="1" t="s">
        <v>2715</v>
      </c>
      <c r="E939" s="1" t="s">
        <v>37</v>
      </c>
      <c r="F939" s="1" t="s">
        <v>2725</v>
      </c>
      <c r="G939" s="1" t="s">
        <v>2726</v>
      </c>
      <c r="H939" s="1">
        <v>690</v>
      </c>
      <c r="I939" t="str">
        <f t="shared" si="14"/>
        <v xml:space="preserve">union all select 'KARNATAKA' state,'RAMANAGARA' district, 'TP001285' TP,'Rooman Technologies Pvt Ltd' TP,'PMKK' typeTC,'TC039488' TCID,'Rooman Technologies Private Limited-Ramanagar' TC, '690' CancelTarg </v>
      </c>
    </row>
    <row r="940" spans="1:9" x14ac:dyDescent="0.25">
      <c r="A940" s="1" t="s">
        <v>8</v>
      </c>
      <c r="B940" s="1" t="s">
        <v>470</v>
      </c>
      <c r="C940" s="1" t="s">
        <v>2714</v>
      </c>
      <c r="D940" s="1" t="s">
        <v>2715</v>
      </c>
      <c r="E940" s="1" t="s">
        <v>37</v>
      </c>
      <c r="F940" s="1" t="s">
        <v>2727</v>
      </c>
      <c r="G940" s="1" t="s">
        <v>2728</v>
      </c>
      <c r="H940" s="1">
        <v>360</v>
      </c>
      <c r="I940" t="str">
        <f t="shared" si="14"/>
        <v xml:space="preserve">union all select 'BIHAR' state,'GAYA' district, 'TP001285' TP,'Rooman Technologies Pvt Ltd' TP,'PMKK' typeTC,'TC039496' TCID,'Rooman Technologies Private Limited-Gaya' TC, '360' CancelTarg </v>
      </c>
    </row>
    <row r="941" spans="1:9" x14ac:dyDescent="0.25">
      <c r="A941" s="1" t="s">
        <v>260</v>
      </c>
      <c r="B941" s="1" t="s">
        <v>1826</v>
      </c>
      <c r="C941" s="1" t="s">
        <v>2714</v>
      </c>
      <c r="D941" s="1" t="s">
        <v>2715</v>
      </c>
      <c r="E941" s="1" t="s">
        <v>37</v>
      </c>
      <c r="F941" s="1" t="s">
        <v>2729</v>
      </c>
      <c r="G941" s="1" t="s">
        <v>2730</v>
      </c>
      <c r="H941" s="1">
        <v>540</v>
      </c>
      <c r="I941" t="str">
        <f t="shared" si="14"/>
        <v xml:space="preserve">union all select 'ANDHRA PRADESH' state,'KURNOOL' district, 'TP001285' TP,'Rooman Technologies Pvt Ltd' TP,'PMKK' typeTC,'TC040098' TCID,'Rooman Technologies Pvt Ltd-Karnool' TC, '540' CancelTarg </v>
      </c>
    </row>
    <row r="942" spans="1:9" x14ac:dyDescent="0.25">
      <c r="A942" s="1" t="s">
        <v>230</v>
      </c>
      <c r="B942" s="1" t="s">
        <v>500</v>
      </c>
      <c r="C942" s="1" t="s">
        <v>2714</v>
      </c>
      <c r="D942" s="1" t="s">
        <v>2715</v>
      </c>
      <c r="E942" s="1" t="s">
        <v>37</v>
      </c>
      <c r="F942" s="1" t="s">
        <v>2731</v>
      </c>
      <c r="G942" s="1" t="s">
        <v>2732</v>
      </c>
      <c r="H942" s="1">
        <v>1265</v>
      </c>
      <c r="I942" t="str">
        <f t="shared" si="14"/>
        <v xml:space="preserve">union all select 'KARNATAKA' state,'BELAGAVI' district, 'TP001285' TP,'Rooman Technologies Pvt Ltd' TP,'PMKK' typeTC,'TC040330' TCID,'Rooman Belgaum PMKK' TC, '1265' CancelTarg </v>
      </c>
    </row>
    <row r="943" spans="1:9" x14ac:dyDescent="0.25">
      <c r="A943" s="1" t="s">
        <v>230</v>
      </c>
      <c r="B943" s="1" t="s">
        <v>2733</v>
      </c>
      <c r="C943" s="1" t="s">
        <v>2714</v>
      </c>
      <c r="D943" s="1" t="s">
        <v>2715</v>
      </c>
      <c r="E943" s="1" t="s">
        <v>37</v>
      </c>
      <c r="F943" s="1" t="s">
        <v>2734</v>
      </c>
      <c r="G943" s="1" t="s">
        <v>2735</v>
      </c>
      <c r="H943" s="1">
        <v>977</v>
      </c>
      <c r="I943" t="str">
        <f t="shared" si="14"/>
        <v xml:space="preserve">union all select 'KARNATAKA' state,'KOLAR' district, 'TP001285' TP,'Rooman Technologies Pvt Ltd' TP,'PMKK' typeTC,'TC040373' TCID,'Rooman Kolar PMKK' TC, '977' CancelTarg </v>
      </c>
    </row>
    <row r="944" spans="1:9" x14ac:dyDescent="0.25">
      <c r="A944" s="1" t="s">
        <v>260</v>
      </c>
      <c r="B944" s="1" t="s">
        <v>1226</v>
      </c>
      <c r="C944" s="1" t="s">
        <v>2714</v>
      </c>
      <c r="D944" s="1" t="s">
        <v>2715</v>
      </c>
      <c r="E944" s="1" t="s">
        <v>37</v>
      </c>
      <c r="F944" s="1" t="s">
        <v>2736</v>
      </c>
      <c r="G944" s="1" t="s">
        <v>2737</v>
      </c>
      <c r="H944" s="1">
        <v>780</v>
      </c>
      <c r="I944" t="str">
        <f t="shared" si="14"/>
        <v xml:space="preserve">union all select 'ANDHRA PRADESH' state,'ANANTAPUR' district, 'TP001285' TP,'Rooman Technologies Pvt Ltd' TP,'PMKK' typeTC,'TC040374' TCID,'Rooman Anathpur PMKK' TC, '780' CancelTarg </v>
      </c>
    </row>
    <row r="945" spans="1:9" x14ac:dyDescent="0.25">
      <c r="A945" s="1" t="s">
        <v>230</v>
      </c>
      <c r="B945" s="1" t="s">
        <v>2738</v>
      </c>
      <c r="C945" s="1" t="s">
        <v>2714</v>
      </c>
      <c r="D945" s="1" t="s">
        <v>2715</v>
      </c>
      <c r="E945" s="1" t="s">
        <v>37</v>
      </c>
      <c r="F945" s="1" t="s">
        <v>2739</v>
      </c>
      <c r="G945" s="1" t="s">
        <v>2740</v>
      </c>
      <c r="H945" s="1">
        <v>740</v>
      </c>
      <c r="I945" t="str">
        <f t="shared" si="14"/>
        <v xml:space="preserve">union all select 'KARNATAKA' state,'HAVERI' district, 'TP001285' TP,'Rooman Technologies Pvt Ltd' TP,'PMKK' typeTC,'TC040375' TCID,'Rooman Haveri PMKK' TC, '740' CancelTarg </v>
      </c>
    </row>
    <row r="946" spans="1:9" x14ac:dyDescent="0.25">
      <c r="A946" s="1" t="s">
        <v>260</v>
      </c>
      <c r="B946" s="1" t="s">
        <v>1770</v>
      </c>
      <c r="C946" s="1" t="s">
        <v>2714</v>
      </c>
      <c r="D946" s="1" t="s">
        <v>2715</v>
      </c>
      <c r="E946" s="1" t="s">
        <v>37</v>
      </c>
      <c r="F946" s="1" t="s">
        <v>2741</v>
      </c>
      <c r="G946" s="1" t="s">
        <v>2742</v>
      </c>
      <c r="H946" s="1">
        <v>686</v>
      </c>
      <c r="I946" t="str">
        <f t="shared" si="14"/>
        <v xml:space="preserve">union all select 'ANDHRA PRADESH' state,'CHITTOOR' district, 'TP001285' TP,'Rooman Technologies Pvt Ltd' TP,'PMKK' typeTC,'TC040376' TCID,'Rooman Tirupati PMKK' TC, '686' CancelTarg </v>
      </c>
    </row>
    <row r="947" spans="1:9" x14ac:dyDescent="0.25">
      <c r="A947" s="1" t="s">
        <v>8</v>
      </c>
      <c r="B947" s="1" t="s">
        <v>2743</v>
      </c>
      <c r="C947" s="1" t="s">
        <v>2714</v>
      </c>
      <c r="D947" s="1" t="s">
        <v>2715</v>
      </c>
      <c r="E947" s="1" t="s">
        <v>37</v>
      </c>
      <c r="F947" s="1" t="s">
        <v>2744</v>
      </c>
      <c r="G947" s="1" t="s">
        <v>2745</v>
      </c>
      <c r="H947" s="1">
        <v>1000</v>
      </c>
      <c r="I947" t="str">
        <f t="shared" si="14"/>
        <v xml:space="preserve">union all select 'BIHAR' state,'NALANDA' district, 'TP001285' TP,'Rooman Technologies Pvt Ltd' TP,'PMKK' typeTC,'TC040377' TCID,'Rooman Nalanda PMKK' TC, '1000' CancelTarg </v>
      </c>
    </row>
    <row r="948" spans="1:9" x14ac:dyDescent="0.25">
      <c r="A948" s="1" t="s">
        <v>249</v>
      </c>
      <c r="B948" s="1" t="s">
        <v>2746</v>
      </c>
      <c r="C948" s="1" t="s">
        <v>2714</v>
      </c>
      <c r="D948" s="1" t="s">
        <v>2715</v>
      </c>
      <c r="E948" s="1" t="s">
        <v>37</v>
      </c>
      <c r="F948" s="1" t="s">
        <v>2747</v>
      </c>
      <c r="G948" s="1" t="s">
        <v>2748</v>
      </c>
      <c r="H948" s="1">
        <v>1730</v>
      </c>
      <c r="I948" t="str">
        <f t="shared" si="14"/>
        <v xml:space="preserve">union all select 'MAHARASHTRA' state,'KOLHAPUR' district, 'TP001285' TP,'Rooman Technologies Pvt Ltd' TP,'PMKK' typeTC,'TC040418' TCID,'Rooman Technologies Kolhapur' TC, '1730' CancelTarg </v>
      </c>
    </row>
    <row r="949" spans="1:9" x14ac:dyDescent="0.25">
      <c r="A949" s="1" t="s">
        <v>8</v>
      </c>
      <c r="B949" s="1" t="s">
        <v>1128</v>
      </c>
      <c r="C949" s="1" t="s">
        <v>2714</v>
      </c>
      <c r="D949" s="1" t="s">
        <v>2715</v>
      </c>
      <c r="E949" s="1" t="s">
        <v>37</v>
      </c>
      <c r="F949" s="1" t="s">
        <v>2749</v>
      </c>
      <c r="G949" s="1" t="s">
        <v>2750</v>
      </c>
      <c r="H949" s="1">
        <v>1240</v>
      </c>
      <c r="I949" t="str">
        <f t="shared" si="14"/>
        <v xml:space="preserve">union all select 'BIHAR' state,'AURANGABAD' district, 'TP001285' TP,'Rooman Technologies Pvt Ltd' TP,'PMKK' typeTC,'TC040422' TCID,'Rooman Aurangabad PMKK' TC, '1240' CancelTarg </v>
      </c>
    </row>
    <row r="950" spans="1:9" x14ac:dyDescent="0.25">
      <c r="A950" s="1" t="s">
        <v>8</v>
      </c>
      <c r="B950" s="1" t="s">
        <v>498</v>
      </c>
      <c r="C950" s="1" t="s">
        <v>2714</v>
      </c>
      <c r="D950" s="1" t="s">
        <v>2715</v>
      </c>
      <c r="E950" s="1" t="s">
        <v>37</v>
      </c>
      <c r="F950" s="1" t="s">
        <v>2751</v>
      </c>
      <c r="G950" s="1" t="s">
        <v>2752</v>
      </c>
      <c r="H950" s="1">
        <v>330</v>
      </c>
      <c r="I950" t="str">
        <f t="shared" si="14"/>
        <v xml:space="preserve">union all select 'BIHAR' state,'NAWADA' district, 'TP001285' TP,'Rooman Technologies Pvt Ltd' TP,'PMKK' typeTC,'TC040423' TCID,'Rooman Nawada PMKK' TC, '330' CancelTarg </v>
      </c>
    </row>
    <row r="951" spans="1:9" x14ac:dyDescent="0.25">
      <c r="A951" s="1" t="s">
        <v>449</v>
      </c>
      <c r="B951" s="1" t="s">
        <v>1389</v>
      </c>
      <c r="C951" s="1" t="s">
        <v>2714</v>
      </c>
      <c r="D951" s="1" t="s">
        <v>2715</v>
      </c>
      <c r="E951" s="1" t="s">
        <v>37</v>
      </c>
      <c r="F951" s="1" t="s">
        <v>2753</v>
      </c>
      <c r="G951" s="1" t="s">
        <v>2754</v>
      </c>
      <c r="H951" s="1">
        <v>974</v>
      </c>
      <c r="I951" t="str">
        <f t="shared" si="14"/>
        <v xml:space="preserve">union all select 'JAMMU AND KASHMIR' state,'SRINAGAR' district, 'TP001285' TP,'Rooman Technologies Pvt Ltd' TP,'PMKK' typeTC,'TC040550' TCID,'PMKK Srinagar' TC, '974' CancelTarg </v>
      </c>
    </row>
    <row r="952" spans="1:9" x14ac:dyDescent="0.25">
      <c r="A952" s="1" t="s">
        <v>260</v>
      </c>
      <c r="B952" s="1" t="s">
        <v>2755</v>
      </c>
      <c r="C952" s="1" t="s">
        <v>2714</v>
      </c>
      <c r="D952" s="1" t="s">
        <v>2715</v>
      </c>
      <c r="E952" s="1" t="s">
        <v>37</v>
      </c>
      <c r="F952" s="1" t="s">
        <v>2756</v>
      </c>
      <c r="G952" s="1" t="s">
        <v>2757</v>
      </c>
      <c r="H952" s="1">
        <v>1776</v>
      </c>
      <c r="I952" t="str">
        <f t="shared" si="14"/>
        <v xml:space="preserve">union all select 'ANDHRA PRADESH' state,'SPSR NELLORE' district, 'TP001285' TP,'Rooman Technologies Pvt Ltd' TP,'PMKK' typeTC,'TC040610' TCID,'Rooman PMKK Nellore' TC, '1776' CancelTarg </v>
      </c>
    </row>
    <row r="953" spans="1:9" x14ac:dyDescent="0.25">
      <c r="A953" s="1" t="s">
        <v>230</v>
      </c>
      <c r="B953" s="1" t="s">
        <v>2718</v>
      </c>
      <c r="C953" s="1" t="s">
        <v>2714</v>
      </c>
      <c r="D953" s="1" t="s">
        <v>2715</v>
      </c>
      <c r="E953" s="1" t="s">
        <v>37</v>
      </c>
      <c r="F953" s="1" t="s">
        <v>2758</v>
      </c>
      <c r="G953" s="1" t="s">
        <v>2759</v>
      </c>
      <c r="H953" s="1">
        <v>670</v>
      </c>
      <c r="I953" t="str">
        <f t="shared" si="14"/>
        <v xml:space="preserve">union all select 'KARNATAKA' state,'BENGALURU URBAN' district, 'TP001285' TP,'Rooman Technologies Pvt Ltd' TP,'PMKK' typeTC,'TC040759' TCID,'Rooman PMKK Bangalore Central' TC, '670' CancelTarg </v>
      </c>
    </row>
    <row r="954" spans="1:9" x14ac:dyDescent="0.25">
      <c r="A954" s="1" t="s">
        <v>230</v>
      </c>
      <c r="B954" s="1" t="s">
        <v>2721</v>
      </c>
      <c r="C954" s="1" t="s">
        <v>2714</v>
      </c>
      <c r="D954" s="1" t="s">
        <v>2715</v>
      </c>
      <c r="E954" s="1" t="s">
        <v>37</v>
      </c>
      <c r="F954" s="1" t="s">
        <v>2760</v>
      </c>
      <c r="G954" s="1" t="s">
        <v>2761</v>
      </c>
      <c r="H954" s="1">
        <v>900</v>
      </c>
      <c r="I954" t="str">
        <f t="shared" si="14"/>
        <v xml:space="preserve">union all select 'KARNATAKA' state,'BENGALURU RURAL' district, 'TP001285' TP,'Rooman Technologies Pvt Ltd' TP,'PMKK' typeTC,'TC040786' TCID,'Rooman PMKK Nelmanagala' TC, '900' CancelTarg </v>
      </c>
    </row>
    <row r="955" spans="1:9" x14ac:dyDescent="0.25">
      <c r="A955" s="1" t="s">
        <v>230</v>
      </c>
      <c r="B955" s="1" t="s">
        <v>2762</v>
      </c>
      <c r="C955" s="1" t="s">
        <v>2714</v>
      </c>
      <c r="D955" s="1" t="s">
        <v>2715</v>
      </c>
      <c r="E955" s="1" t="s">
        <v>37</v>
      </c>
      <c r="F955" s="1" t="s">
        <v>2763</v>
      </c>
      <c r="G955" s="1" t="s">
        <v>2764</v>
      </c>
      <c r="H955" s="1">
        <v>776</v>
      </c>
      <c r="I955" t="str">
        <f t="shared" si="14"/>
        <v xml:space="preserve">union all select 'KARNATAKA' state,'SHIVAMOGGA' district, 'TP001285' TP,'Rooman Technologies Pvt Ltd' TP,'PMKK' typeTC,'TC040787' TCID,'Rooman PMKK Shimogga' TC, '776' CancelTarg </v>
      </c>
    </row>
    <row r="956" spans="1:9" x14ac:dyDescent="0.25">
      <c r="A956" s="1" t="s">
        <v>230</v>
      </c>
      <c r="B956" s="1" t="s">
        <v>2765</v>
      </c>
      <c r="C956" s="1" t="s">
        <v>2714</v>
      </c>
      <c r="D956" s="1" t="s">
        <v>2715</v>
      </c>
      <c r="E956" s="1" t="s">
        <v>37</v>
      </c>
      <c r="F956" s="1" t="s">
        <v>2766</v>
      </c>
      <c r="G956" s="1" t="s">
        <v>2767</v>
      </c>
      <c r="H956" s="1">
        <v>801</v>
      </c>
      <c r="I956" t="str">
        <f t="shared" si="14"/>
        <v xml:space="preserve">union all select 'KARNATAKA' state,'CHIKBALLAPUR' district, 'TP001285' TP,'Rooman Technologies Pvt Ltd' TP,'PMKK' typeTC,'TC040803' TCID,'Rooman PMKK Chikkaballapur' TC, '801' CancelTarg </v>
      </c>
    </row>
    <row r="957" spans="1:9" x14ac:dyDescent="0.25">
      <c r="A957" s="1" t="s">
        <v>249</v>
      </c>
      <c r="B957" s="1" t="s">
        <v>2768</v>
      </c>
      <c r="C957" s="1" t="s">
        <v>2714</v>
      </c>
      <c r="D957" s="1" t="s">
        <v>2715</v>
      </c>
      <c r="E957" s="1" t="s">
        <v>37</v>
      </c>
      <c r="F957" s="1" t="s">
        <v>2769</v>
      </c>
      <c r="G957" s="1" t="s">
        <v>2770</v>
      </c>
      <c r="H957" s="1">
        <v>440</v>
      </c>
      <c r="I957" t="str">
        <f t="shared" si="14"/>
        <v xml:space="preserve">union all select 'MAHARASHTRA' state,'SANGLI' district, 'TP001285' TP,'Rooman Technologies Pvt Ltd' TP,'PMKK' typeTC,'TC040807' TCID,'Rooman Sangli PMKK' TC, '440' CancelTarg </v>
      </c>
    </row>
    <row r="958" spans="1:9" x14ac:dyDescent="0.25">
      <c r="A958" s="1" t="s">
        <v>33</v>
      </c>
      <c r="B958" s="1" t="s">
        <v>2771</v>
      </c>
      <c r="C958" s="1" t="s">
        <v>2714</v>
      </c>
      <c r="D958" s="1" t="s">
        <v>2715</v>
      </c>
      <c r="E958" s="1" t="s">
        <v>37</v>
      </c>
      <c r="F958" s="1" t="s">
        <v>2772</v>
      </c>
      <c r="G958" s="1" t="s">
        <v>2773</v>
      </c>
      <c r="H958" s="1">
        <v>1489</v>
      </c>
      <c r="I958" t="str">
        <f t="shared" si="14"/>
        <v xml:space="preserve">union all select 'TAMIL NADU' state,'CHENNAI' district, 'TP001285' TP,'Rooman Technologies Pvt Ltd' TP,'PMKK' typeTC,'TC040900' TCID,'Rooman Chennai Central PMKK' TC, '1489' CancelTarg </v>
      </c>
    </row>
    <row r="959" spans="1:9" x14ac:dyDescent="0.25">
      <c r="A959" s="1" t="s">
        <v>249</v>
      </c>
      <c r="B959" s="1" t="s">
        <v>2774</v>
      </c>
      <c r="C959" s="1" t="s">
        <v>2714</v>
      </c>
      <c r="D959" s="1" t="s">
        <v>2715</v>
      </c>
      <c r="E959" s="1" t="s">
        <v>37</v>
      </c>
      <c r="F959" s="1" t="s">
        <v>2775</v>
      </c>
      <c r="G959" s="1" t="s">
        <v>2776</v>
      </c>
      <c r="H959" s="1">
        <v>1369</v>
      </c>
      <c r="I959" t="str">
        <f t="shared" si="14"/>
        <v xml:space="preserve">union all select 'MAHARASHTRA' state,'OSMANABAD' district, 'TP001285' TP,'Rooman Technologies Pvt Ltd' TP,'PMKK' typeTC,'TC041093' TCID,'PMKK Osmanabad' TC, '1369' CancelTarg </v>
      </c>
    </row>
    <row r="960" spans="1:9" x14ac:dyDescent="0.25">
      <c r="A960" s="1" t="s">
        <v>230</v>
      </c>
      <c r="B960" s="1" t="s">
        <v>2777</v>
      </c>
      <c r="C960" s="1" t="s">
        <v>2714</v>
      </c>
      <c r="D960" s="1" t="s">
        <v>2715</v>
      </c>
      <c r="E960" s="1" t="s">
        <v>37</v>
      </c>
      <c r="F960" s="1" t="s">
        <v>2778</v>
      </c>
      <c r="G960" s="1" t="s">
        <v>2779</v>
      </c>
      <c r="H960" s="1">
        <v>1725</v>
      </c>
      <c r="I960" t="str">
        <f t="shared" si="14"/>
        <v xml:space="preserve">union all select 'KARNATAKA' state,'DAVANGERE' district, 'TP001285' TP,'Rooman Technologies Pvt Ltd' TP,'PMKK' typeTC,'TC041113' TCID,'Rooman PMKK Davangere' TC, '1725' CancelTarg </v>
      </c>
    </row>
    <row r="961" spans="1:9" x14ac:dyDescent="0.25">
      <c r="A961" s="1" t="s">
        <v>249</v>
      </c>
      <c r="B961" s="1" t="s">
        <v>684</v>
      </c>
      <c r="C961" s="1" t="s">
        <v>2714</v>
      </c>
      <c r="D961" s="1" t="s">
        <v>2715</v>
      </c>
      <c r="E961" s="1" t="s">
        <v>37</v>
      </c>
      <c r="F961" s="1" t="s">
        <v>2780</v>
      </c>
      <c r="G961" s="1" t="s">
        <v>2781</v>
      </c>
      <c r="H961" s="1">
        <v>755</v>
      </c>
      <c r="I961" t="str">
        <f t="shared" si="14"/>
        <v xml:space="preserve">union all select 'MAHARASHTRA' state,'PUNE' district, 'TP001285' TP,'Rooman Technologies Pvt Ltd' TP,'PMKK' typeTC,'TC042007' TCID,'Rooman PMKK Pune' TC, '755' CancelTarg </v>
      </c>
    </row>
    <row r="962" spans="1:9" x14ac:dyDescent="0.25">
      <c r="A962" s="1" t="s">
        <v>249</v>
      </c>
      <c r="B962" s="1" t="s">
        <v>2782</v>
      </c>
      <c r="C962" s="1" t="s">
        <v>2714</v>
      </c>
      <c r="D962" s="1" t="s">
        <v>2715</v>
      </c>
      <c r="E962" s="1" t="s">
        <v>37</v>
      </c>
      <c r="F962" s="1" t="s">
        <v>2783</v>
      </c>
      <c r="G962" s="1" t="s">
        <v>2784</v>
      </c>
      <c r="H962" s="1">
        <v>1440</v>
      </c>
      <c r="I962" t="str">
        <f t="shared" si="14"/>
        <v xml:space="preserve">union all select 'MAHARASHTRA' state,'SATARA' district, 'TP001285' TP,'Rooman Technologies Pvt Ltd' TP,'PMKK' typeTC,'TC042009' TCID,'Rooman PMKK Satara' TC, '1440' CancelTarg </v>
      </c>
    </row>
    <row r="963" spans="1:9" x14ac:dyDescent="0.25">
      <c r="A963" s="1" t="s">
        <v>230</v>
      </c>
      <c r="B963" s="1" t="s">
        <v>2785</v>
      </c>
      <c r="C963" s="1" t="s">
        <v>2714</v>
      </c>
      <c r="D963" s="1" t="s">
        <v>2715</v>
      </c>
      <c r="E963" s="1" t="s">
        <v>37</v>
      </c>
      <c r="F963" s="1" t="s">
        <v>2786</v>
      </c>
      <c r="G963" s="1" t="s">
        <v>2787</v>
      </c>
      <c r="H963" s="1">
        <v>525</v>
      </c>
      <c r="I963" t="str">
        <f t="shared" si="14"/>
        <v xml:space="preserve">union all select 'KARNATAKA' state,'UDUPI' district, 'TP001285' TP,'Rooman Technologies Pvt Ltd' TP,'PMKK' typeTC,'TC043164' TCID,'Rooman PMKK Udupi' TC, '525' CancelTarg </v>
      </c>
    </row>
    <row r="964" spans="1:9" x14ac:dyDescent="0.25">
      <c r="A964" s="1" t="s">
        <v>20</v>
      </c>
      <c r="B964" s="1" t="s">
        <v>410</v>
      </c>
      <c r="C964" s="1" t="s">
        <v>2788</v>
      </c>
      <c r="D964" s="1" t="s">
        <v>2789</v>
      </c>
      <c r="E964" s="1" t="s">
        <v>12</v>
      </c>
      <c r="F964" s="1" t="s">
        <v>2790</v>
      </c>
      <c r="G964" s="1" t="s">
        <v>2791</v>
      </c>
      <c r="H964" s="1">
        <v>120</v>
      </c>
      <c r="I964" t="str">
        <f t="shared" ref="I964:I1027" si="15">"union all select '"&amp;A964&amp;"' state,'"&amp;B964&amp;"' district, '"&amp;C964&amp;"' TP,'"&amp;D964&amp;"' TP,'"&amp;E964&amp;"' typeTC,'"&amp;F964&amp;"' TCID,'"&amp;G964&amp;"' TC, '"&amp;H964&amp;"' CancelTarg "</f>
        <v xml:space="preserve">union all select 'UTTAR PRADESH' state,'SAHARANPUR' district, 'TP003949' TP,'RPJ TECHNOLOGIES PRIVATE LIMITED' TP,'Reallocation' typeTC,'TC017554' TCID,'RPJ SAHARANPUR' TC, '120' CancelTarg </v>
      </c>
    </row>
    <row r="965" spans="1:9" x14ac:dyDescent="0.25">
      <c r="A965" s="1" t="s">
        <v>111</v>
      </c>
      <c r="B965" s="1" t="s">
        <v>2185</v>
      </c>
      <c r="C965" s="1" t="s">
        <v>2792</v>
      </c>
      <c r="D965" s="1" t="s">
        <v>2793</v>
      </c>
      <c r="E965" s="1" t="s">
        <v>30</v>
      </c>
      <c r="F965" s="1" t="s">
        <v>2794</v>
      </c>
      <c r="G965" s="1" t="s">
        <v>2793</v>
      </c>
      <c r="H965" s="1">
        <v>30</v>
      </c>
      <c r="I965" t="str">
        <f t="shared" si="15"/>
        <v xml:space="preserve">union all select 'MADHYA PRADESH' state,'GWALIOR' district, 'TP002519' TP,'RRS (INDIA) SECURITY SERVICES PVT LTD' TP,'RFP' typeTC,'TC015931' TCID,'RRS (INDIA) SECURITY SERVICES PVT LTD' TC, '30' CancelTarg </v>
      </c>
    </row>
    <row r="966" spans="1:9" x14ac:dyDescent="0.25">
      <c r="A966" s="1" t="s">
        <v>33</v>
      </c>
      <c r="B966" s="1" t="s">
        <v>2771</v>
      </c>
      <c r="C966" s="1" t="s">
        <v>2795</v>
      </c>
      <c r="D966" s="1" t="s">
        <v>2796</v>
      </c>
      <c r="E966" s="1" t="s">
        <v>37</v>
      </c>
      <c r="F966" s="1" t="s">
        <v>2797</v>
      </c>
      <c r="G966" s="1" t="s">
        <v>2798</v>
      </c>
      <c r="H966" s="1">
        <v>187</v>
      </c>
      <c r="I966" t="str">
        <f t="shared" si="15"/>
        <v xml:space="preserve">union all select 'TAMIL NADU' state,'CHENNAI' district, 'TP000145' TP,'Rural Education and Environment Protection - REEP Trust' TP,'PMKK' typeTC,'TC105850' TCID,'PMKK North Chennai' TC, '187' CancelTarg </v>
      </c>
    </row>
    <row r="967" spans="1:9" x14ac:dyDescent="0.25">
      <c r="A967" s="1" t="s">
        <v>777</v>
      </c>
      <c r="B967" s="1" t="s">
        <v>2799</v>
      </c>
      <c r="C967" s="1" t="s">
        <v>2795</v>
      </c>
      <c r="D967" s="1" t="s">
        <v>2796</v>
      </c>
      <c r="E967" s="1" t="s">
        <v>37</v>
      </c>
      <c r="F967" s="1" t="s">
        <v>2800</v>
      </c>
      <c r="G967" s="1" t="s">
        <v>2801</v>
      </c>
      <c r="H967" s="1">
        <v>10</v>
      </c>
      <c r="I967" t="str">
        <f t="shared" si="15"/>
        <v xml:space="preserve">union all select 'PUDUCHERRY' state,'KARAIKAL' district, 'TP000145' TP,'Rural Education and Environment Protection - REEP Trust' TP,'PMKK' typeTC,'TC106231' TCID,'PMKK Karaikal' TC, '10' CancelTarg </v>
      </c>
    </row>
    <row r="968" spans="1:9" x14ac:dyDescent="0.25">
      <c r="A968" s="1" t="s">
        <v>33</v>
      </c>
      <c r="B968" s="1" t="s">
        <v>2802</v>
      </c>
      <c r="C968" s="1" t="s">
        <v>2795</v>
      </c>
      <c r="D968" s="1" t="s">
        <v>2796</v>
      </c>
      <c r="E968" s="1" t="s">
        <v>12</v>
      </c>
      <c r="F968" s="1" t="s">
        <v>2803</v>
      </c>
      <c r="G968" s="1" t="s">
        <v>2804</v>
      </c>
      <c r="H968" s="1">
        <v>30</v>
      </c>
      <c r="I968" t="str">
        <f t="shared" si="15"/>
        <v xml:space="preserve">union all select 'TAMIL NADU' state,'DHARMAPURI' district, 'TP000145' TP,'Rural Education and Environment Protection - REEP Trust' TP,'Reallocation' typeTC,'TC036845' TCID,'REEP - Kanyakumari2' TC, '30' CancelTarg </v>
      </c>
    </row>
    <row r="969" spans="1:9" x14ac:dyDescent="0.25">
      <c r="A969" s="1" t="s">
        <v>33</v>
      </c>
      <c r="B969" s="1" t="s">
        <v>2805</v>
      </c>
      <c r="C969" s="1" t="s">
        <v>2795</v>
      </c>
      <c r="D969" s="1" t="s">
        <v>2796</v>
      </c>
      <c r="E969" s="1" t="s">
        <v>12</v>
      </c>
      <c r="F969" s="1" t="s">
        <v>2806</v>
      </c>
      <c r="G969" s="1" t="s">
        <v>2807</v>
      </c>
      <c r="H969" s="1">
        <v>60</v>
      </c>
      <c r="I969" t="str">
        <f t="shared" si="15"/>
        <v xml:space="preserve">union all select 'TAMIL NADU' state,'KRISHNAGIRI' district, 'TP000145' TP,'Rural Education and Environment Protection - REEP Trust' TP,'Reallocation' typeTC,'TC036849' TCID,'REEP - Kanyakumari3' TC, '60' CancelTarg </v>
      </c>
    </row>
    <row r="970" spans="1:9" x14ac:dyDescent="0.25">
      <c r="A970" s="1" t="s">
        <v>33</v>
      </c>
      <c r="B970" s="1" t="s">
        <v>1515</v>
      </c>
      <c r="C970" s="1" t="s">
        <v>2795</v>
      </c>
      <c r="D970" s="1" t="s">
        <v>2796</v>
      </c>
      <c r="E970" s="1" t="s">
        <v>12</v>
      </c>
      <c r="F970" s="1" t="s">
        <v>2808</v>
      </c>
      <c r="G970" s="1" t="s">
        <v>2809</v>
      </c>
      <c r="H970" s="1">
        <v>240</v>
      </c>
      <c r="I970" t="str">
        <f t="shared" si="15"/>
        <v xml:space="preserve">union all select 'TAMIL NADU' state,'PERAMBALUR' district, 'TP000145' TP,'Rural Education and Environment Protection - REEP Trust' TP,'Reallocation' typeTC,'TC051444' TCID,'REEP Chettikulam' TC, '240' CancelTarg </v>
      </c>
    </row>
    <row r="971" spans="1:9" x14ac:dyDescent="0.25">
      <c r="A971" s="1" t="s">
        <v>254</v>
      </c>
      <c r="B971" s="1" t="s">
        <v>255</v>
      </c>
      <c r="C971" s="1" t="s">
        <v>2810</v>
      </c>
      <c r="D971" s="1" t="s">
        <v>2811</v>
      </c>
      <c r="E971" s="1" t="s">
        <v>12</v>
      </c>
      <c r="F971" s="1" t="s">
        <v>2812</v>
      </c>
      <c r="G971" s="1" t="s">
        <v>2811</v>
      </c>
      <c r="H971" s="1">
        <v>60</v>
      </c>
      <c r="I971" t="str">
        <f t="shared" si="15"/>
        <v xml:space="preserve">union all select 'TELANGANA' state,'NALGONDA' district, 'TP001713' TP,'RURAL EDUCATIONAL AGRICULTURE DEVELOPMENT SOCIETY' TP,'Reallocation' typeTC,'TC011142' TCID,'RURAL EDUCATIONAL AGRICULTURE DEVELOPMENT SOCIETY' TC, '60' CancelTarg </v>
      </c>
    </row>
    <row r="972" spans="1:9" x14ac:dyDescent="0.25">
      <c r="A972" s="1" t="s">
        <v>15</v>
      </c>
      <c r="B972" s="1" t="s">
        <v>300</v>
      </c>
      <c r="C972" s="1" t="s">
        <v>2813</v>
      </c>
      <c r="D972" s="1" t="s">
        <v>2814</v>
      </c>
      <c r="E972" s="1" t="s">
        <v>12</v>
      </c>
      <c r="F972" s="1" t="s">
        <v>2815</v>
      </c>
      <c r="G972" s="1" t="s">
        <v>2816</v>
      </c>
      <c r="H972" s="1">
        <v>30</v>
      </c>
      <c r="I972" t="str">
        <f t="shared" si="15"/>
        <v xml:space="preserve">union all select 'RAJASTHAN' state,'ALWAR' district, 'TP009416' TP,'RURAL SKILL DOVELOPMENT SOCIETY' TP,'Reallocation' typeTC,'TC007409' TCID,'RURAL SKILL DEVELOPMENT INSTITUTE BEHROR' TC, '30' CancelTarg </v>
      </c>
    </row>
    <row r="973" spans="1:9" x14ac:dyDescent="0.25">
      <c r="A973" s="1" t="s">
        <v>461</v>
      </c>
      <c r="B973" s="1" t="s">
        <v>2229</v>
      </c>
      <c r="C973" s="1" t="s">
        <v>2817</v>
      </c>
      <c r="D973" s="1" t="s">
        <v>2818</v>
      </c>
      <c r="E973" s="1" t="s">
        <v>30</v>
      </c>
      <c r="F973" s="1" t="s">
        <v>2819</v>
      </c>
      <c r="G973" s="1" t="s">
        <v>2818</v>
      </c>
      <c r="H973" s="1">
        <v>25</v>
      </c>
      <c r="I973" t="str">
        <f t="shared" si="15"/>
        <v xml:space="preserve">union all select 'PUNJAB' state,'S.A.S Nagar' district, 'TP000584' TP,'S E BIZ INFOTECH PVT LTD' TP,'RFP' typeTC,'TC001143' TCID,'S E BIZ INFOTECH PVT LTD' TC, '25' CancelTarg </v>
      </c>
    </row>
    <row r="974" spans="1:9" x14ac:dyDescent="0.25">
      <c r="A974" s="1" t="s">
        <v>236</v>
      </c>
      <c r="B974" s="1" t="s">
        <v>237</v>
      </c>
      <c r="C974" s="1" t="s">
        <v>2820</v>
      </c>
      <c r="D974" s="1" t="s">
        <v>2821</v>
      </c>
      <c r="E974" s="1" t="s">
        <v>1431</v>
      </c>
      <c r="F974" s="1" t="s">
        <v>2822</v>
      </c>
      <c r="G974" s="1" t="s">
        <v>2823</v>
      </c>
      <c r="H974" s="1">
        <v>120</v>
      </c>
      <c r="I974" t="str">
        <f t="shared" si="15"/>
        <v xml:space="preserve">union all select 'WEST BENGAL' state,'24 PARAGANAS NORTH' district, 'TP015397' TP,'Sabita Devi Education Trust' TP,'Academic Institute' typeTC,'TC059499' TCID,'Brainware University Campus' TC, '120' CancelTarg </v>
      </c>
    </row>
    <row r="975" spans="1:9" x14ac:dyDescent="0.25">
      <c r="A975" s="1" t="s">
        <v>26</v>
      </c>
      <c r="B975" s="1" t="s">
        <v>2713</v>
      </c>
      <c r="C975" s="1" t="s">
        <v>2824</v>
      </c>
      <c r="D975" s="1" t="s">
        <v>2825</v>
      </c>
      <c r="E975" s="1" t="s">
        <v>12</v>
      </c>
      <c r="F975" s="1" t="s">
        <v>2826</v>
      </c>
      <c r="G975" s="1" t="s">
        <v>2827</v>
      </c>
      <c r="H975" s="1">
        <v>60</v>
      </c>
      <c r="I975" t="str">
        <f t="shared" si="15"/>
        <v xml:space="preserve">union all select 'JHARKHAND' state,'BOKARO' district, 'TP000119' TP,'Sah Sahayog Sewa Samiti' TP,'Reallocation' typeTC,'TC061301' TCID,'Sah Sahayog Skill Center' TC, '60' CancelTarg </v>
      </c>
    </row>
    <row r="976" spans="1:9" x14ac:dyDescent="0.25">
      <c r="A976" s="1" t="s">
        <v>26</v>
      </c>
      <c r="B976" s="1" t="s">
        <v>886</v>
      </c>
      <c r="C976" s="1" t="s">
        <v>2824</v>
      </c>
      <c r="D976" s="1" t="s">
        <v>2825</v>
      </c>
      <c r="E976" s="1" t="s">
        <v>12</v>
      </c>
      <c r="F976" s="1" t="s">
        <v>2828</v>
      </c>
      <c r="G976" s="1" t="s">
        <v>2827</v>
      </c>
      <c r="H976" s="1">
        <v>30</v>
      </c>
      <c r="I976" t="str">
        <f t="shared" si="15"/>
        <v xml:space="preserve">union all select 'JHARKHAND' state,'RAMGARH' district, 'TP000119' TP,'Sah Sahayog Sewa Samiti' TP,'Reallocation' typeTC,'TC061309' TCID,'Sah Sahayog Skill Center' TC, '30' CancelTarg </v>
      </c>
    </row>
    <row r="977" spans="1:9" x14ac:dyDescent="0.25">
      <c r="A977" s="1" t="s">
        <v>20</v>
      </c>
      <c r="B977" s="1" t="s">
        <v>431</v>
      </c>
      <c r="C977" s="1" t="s">
        <v>2824</v>
      </c>
      <c r="D977" s="1" t="s">
        <v>2825</v>
      </c>
      <c r="E977" s="1" t="s">
        <v>12</v>
      </c>
      <c r="F977" s="1" t="s">
        <v>2829</v>
      </c>
      <c r="G977" s="1" t="s">
        <v>2827</v>
      </c>
      <c r="H977" s="1">
        <v>29</v>
      </c>
      <c r="I977" t="str">
        <f t="shared" si="15"/>
        <v xml:space="preserve">union all select 'UTTAR PRADESH' state,'CHANDAULI' district, 'TP000119' TP,'Sah Sahayog Sewa Samiti' TP,'Reallocation' typeTC,'TC061453' TCID,'Sah Sahayog Skill Center' TC, '29' CancelTarg </v>
      </c>
    </row>
    <row r="978" spans="1:9" x14ac:dyDescent="0.25">
      <c r="A978" s="1" t="s">
        <v>20</v>
      </c>
      <c r="B978" s="1" t="s">
        <v>841</v>
      </c>
      <c r="C978" s="1" t="s">
        <v>2824</v>
      </c>
      <c r="D978" s="1" t="s">
        <v>2825</v>
      </c>
      <c r="E978" s="1" t="s">
        <v>12</v>
      </c>
      <c r="F978" s="1" t="s">
        <v>2830</v>
      </c>
      <c r="G978" s="1" t="s">
        <v>2827</v>
      </c>
      <c r="H978" s="1">
        <v>89</v>
      </c>
      <c r="I978" t="str">
        <f t="shared" si="15"/>
        <v xml:space="preserve">union all select 'UTTAR PRADESH' state,'BALLIA' district, 'TP000119' TP,'Sah Sahayog Sewa Samiti' TP,'Reallocation' typeTC,'TC061454' TCID,'Sah Sahayog Skill Center' TC, '89' CancelTarg </v>
      </c>
    </row>
    <row r="979" spans="1:9" x14ac:dyDescent="0.25">
      <c r="A979" s="1" t="s">
        <v>20</v>
      </c>
      <c r="B979" s="1" t="s">
        <v>708</v>
      </c>
      <c r="C979" s="1" t="s">
        <v>2824</v>
      </c>
      <c r="D979" s="1" t="s">
        <v>2825</v>
      </c>
      <c r="E979" s="1" t="s">
        <v>12</v>
      </c>
      <c r="F979" s="1" t="s">
        <v>2831</v>
      </c>
      <c r="G979" s="1" t="s">
        <v>2827</v>
      </c>
      <c r="H979" s="1">
        <v>30</v>
      </c>
      <c r="I979" t="str">
        <f t="shared" si="15"/>
        <v xml:space="preserve">union all select 'UTTAR PRADESH' state,'GHAZIPUR' district, 'TP000119' TP,'Sah Sahayog Sewa Samiti' TP,'Reallocation' typeTC,'TC061463' TCID,'Sah Sahayog Skill Center' TC, '30' CancelTarg </v>
      </c>
    </row>
    <row r="980" spans="1:9" x14ac:dyDescent="0.25">
      <c r="A980" s="1" t="s">
        <v>20</v>
      </c>
      <c r="B980" s="1" t="s">
        <v>2832</v>
      </c>
      <c r="C980" s="1" t="s">
        <v>2824</v>
      </c>
      <c r="D980" s="1" t="s">
        <v>2825</v>
      </c>
      <c r="E980" s="1" t="s">
        <v>12</v>
      </c>
      <c r="F980" s="1" t="s">
        <v>2833</v>
      </c>
      <c r="G980" s="1" t="s">
        <v>2827</v>
      </c>
      <c r="H980" s="1">
        <v>30</v>
      </c>
      <c r="I980" t="str">
        <f t="shared" si="15"/>
        <v xml:space="preserve">union all select 'UTTAR PRADESH' state,'SONBHADRA' district, 'TP000119' TP,'Sah Sahayog Sewa Samiti' TP,'Reallocation' typeTC,'TC061929' TCID,'Sah Sahayog Skill Center' TC, '30' CancelTarg </v>
      </c>
    </row>
    <row r="981" spans="1:9" x14ac:dyDescent="0.25">
      <c r="A981" s="1" t="s">
        <v>260</v>
      </c>
      <c r="B981" s="1" t="s">
        <v>1770</v>
      </c>
      <c r="C981" s="1" t="s">
        <v>2834</v>
      </c>
      <c r="D981" s="1" t="s">
        <v>2835</v>
      </c>
      <c r="E981" s="1" t="s">
        <v>12</v>
      </c>
      <c r="F981" s="1" t="s">
        <v>2836</v>
      </c>
      <c r="G981" s="1" t="s">
        <v>2837</v>
      </c>
      <c r="H981" s="1">
        <v>150</v>
      </c>
      <c r="I981" t="str">
        <f t="shared" si="15"/>
        <v xml:space="preserve">union all select 'ANDHRA PRADESH' state,'CHITTOOR' district, 'TP012745' TP,'Sahaya Voluntary Organisation' TP,'Reallocation' typeTC,'TC059548' TCID,'Sahaya Voluntary Organization' TC, '150' CancelTarg </v>
      </c>
    </row>
    <row r="982" spans="1:9" x14ac:dyDescent="0.25">
      <c r="A982" s="1" t="s">
        <v>99</v>
      </c>
      <c r="B982" s="1" t="s">
        <v>367</v>
      </c>
      <c r="C982" s="1" t="s">
        <v>2838</v>
      </c>
      <c r="D982" s="1" t="s">
        <v>2839</v>
      </c>
      <c r="E982" s="1" t="s">
        <v>12</v>
      </c>
      <c r="F982" s="1" t="s">
        <v>2840</v>
      </c>
      <c r="G982" s="1" t="s">
        <v>2841</v>
      </c>
      <c r="H982" s="1">
        <v>150</v>
      </c>
      <c r="I982" t="str">
        <f t="shared" si="15"/>
        <v xml:space="preserve">union all select 'CHHATTISGARH' state,'KOREA' district, 'TP015372' TP,'saif education society' TP,'Reallocation' typeTC,'TC059805' TCID,'SAIF EDUCATION SOCIETY' TC, '150' CancelTarg </v>
      </c>
    </row>
    <row r="983" spans="1:9" x14ac:dyDescent="0.25">
      <c r="A983" s="1" t="s">
        <v>111</v>
      </c>
      <c r="B983" s="1" t="s">
        <v>1626</v>
      </c>
      <c r="C983" s="1" t="s">
        <v>2838</v>
      </c>
      <c r="D983" s="1" t="s">
        <v>2839</v>
      </c>
      <c r="E983" s="1" t="s">
        <v>30</v>
      </c>
      <c r="F983" s="1" t="s">
        <v>2842</v>
      </c>
      <c r="G983" s="1" t="s">
        <v>2843</v>
      </c>
      <c r="H983" s="1">
        <v>60</v>
      </c>
      <c r="I983" t="str">
        <f t="shared" si="15"/>
        <v xml:space="preserve">union all select 'MADHYA PRADESH' state,'DEWAS' district, 'TP015372' TP,'saif education society' TP,'RFP' typeTC,'TC102582' TCID,'SAIF EDUCATION DEWAS' TC, '60' CancelTarg </v>
      </c>
    </row>
    <row r="984" spans="1:9" x14ac:dyDescent="0.25">
      <c r="A984" s="1" t="s">
        <v>20</v>
      </c>
      <c r="B984" s="1" t="s">
        <v>168</v>
      </c>
      <c r="C984" s="1" t="s">
        <v>2844</v>
      </c>
      <c r="D984" s="1" t="s">
        <v>2845</v>
      </c>
      <c r="E984" s="1" t="s">
        <v>12</v>
      </c>
      <c r="F984" s="1" t="s">
        <v>2846</v>
      </c>
      <c r="G984" s="1" t="s">
        <v>2847</v>
      </c>
      <c r="H984" s="1">
        <v>480</v>
      </c>
      <c r="I984" t="str">
        <f t="shared" si="15"/>
        <v xml:space="preserve">union all select 'UTTAR PRADESH' state,'LUCKNOW' district, 'TP001010' TP,'Salesman Corporation Private Limited (OPC)' TP,'Reallocation' typeTC,'TC007542' TCID,'The Sales Academy' TC, '480' CancelTarg </v>
      </c>
    </row>
    <row r="985" spans="1:9" x14ac:dyDescent="0.25">
      <c r="A985" s="1" t="s">
        <v>461</v>
      </c>
      <c r="B985" s="1" t="s">
        <v>462</v>
      </c>
      <c r="C985" s="1" t="s">
        <v>2848</v>
      </c>
      <c r="D985" s="1" t="s">
        <v>2849</v>
      </c>
      <c r="E985" s="1" t="s">
        <v>12</v>
      </c>
      <c r="F985" s="1" t="s">
        <v>2850</v>
      </c>
      <c r="G985" s="1" t="s">
        <v>2851</v>
      </c>
      <c r="H985" s="1">
        <v>115</v>
      </c>
      <c r="I985" t="str">
        <f t="shared" si="15"/>
        <v xml:space="preserve">union all select 'PUNJAB' state,'MANSA' district, 'TP015027' TP,'SAMAJ SEWA FEDERATION' TP,'Reallocation' typeTC,'TC060419' TCID,'Samaj Sewa Federation' TC, '115' CancelTarg </v>
      </c>
    </row>
    <row r="986" spans="1:9" x14ac:dyDescent="0.25">
      <c r="A986" s="1" t="s">
        <v>20</v>
      </c>
      <c r="B986" s="1" t="s">
        <v>2852</v>
      </c>
      <c r="C986" s="1" t="s">
        <v>2853</v>
      </c>
      <c r="D986" s="1" t="s">
        <v>2854</v>
      </c>
      <c r="E986" s="1" t="s">
        <v>12</v>
      </c>
      <c r="F986" s="1" t="s">
        <v>2855</v>
      </c>
      <c r="G986" s="1" t="s">
        <v>2856</v>
      </c>
      <c r="H986" s="1">
        <v>180</v>
      </c>
      <c r="I986" t="str">
        <f t="shared" si="15"/>
        <v xml:space="preserve">union all select 'UTTAR PRADESH' state,'Amethi' district, 'TP000114' TP,'SAMATA FOUNDATION' TP,'Reallocation' typeTC,'TC008015' TCID,'Samata Skill Development Academy  Amethi' TC, '180' CancelTarg </v>
      </c>
    </row>
    <row r="987" spans="1:9" x14ac:dyDescent="0.25">
      <c r="A987" s="1" t="s">
        <v>8</v>
      </c>
      <c r="B987" s="1" t="s">
        <v>1698</v>
      </c>
      <c r="C987" s="1" t="s">
        <v>2857</v>
      </c>
      <c r="D987" s="1" t="s">
        <v>2858</v>
      </c>
      <c r="E987" s="1" t="s">
        <v>12</v>
      </c>
      <c r="F987" s="1" t="s">
        <v>2859</v>
      </c>
      <c r="G987" s="1" t="s">
        <v>2860</v>
      </c>
      <c r="H987" s="1">
        <v>102</v>
      </c>
      <c r="I987" t="str">
        <f t="shared" si="15"/>
        <v xml:space="preserve">union all select 'BIHAR' state,'MUZAFFARPUR' district, 'TP001304' TP,'SAMPOORNA SAMITI' TP,'Reallocation' typeTC,'TC015090' TCID,'Marudhara Shiksha Samiti' TC, '102' CancelTarg </v>
      </c>
    </row>
    <row r="988" spans="1:9" x14ac:dyDescent="0.25">
      <c r="A988" s="1" t="s">
        <v>52</v>
      </c>
      <c r="B988" s="1" t="s">
        <v>675</v>
      </c>
      <c r="C988" s="1" t="s">
        <v>2861</v>
      </c>
      <c r="D988" s="1" t="s">
        <v>2862</v>
      </c>
      <c r="E988" s="1" t="s">
        <v>12</v>
      </c>
      <c r="F988" s="1" t="s">
        <v>2863</v>
      </c>
      <c r="G988" s="1" t="s">
        <v>2862</v>
      </c>
      <c r="H988" s="1">
        <v>30</v>
      </c>
      <c r="I988" t="str">
        <f t="shared" si="15"/>
        <v xml:space="preserve">union all select 'HARYANA' state,'JIND' district, 'TP005045' TP,'SANT MAHAVIR JAIN TRUST' TP,'Reallocation' typeTC,'TC030936' TCID,'SANT MAHAVIR JAIN TRUST' TC, '30' CancelTarg </v>
      </c>
    </row>
    <row r="989" spans="1:9" x14ac:dyDescent="0.25">
      <c r="A989" s="1" t="s">
        <v>20</v>
      </c>
      <c r="B989" s="1" t="s">
        <v>168</v>
      </c>
      <c r="C989" s="1" t="s">
        <v>2861</v>
      </c>
      <c r="D989" s="1" t="s">
        <v>2862</v>
      </c>
      <c r="E989" s="1" t="s">
        <v>95</v>
      </c>
      <c r="F989" s="1" t="s">
        <v>2864</v>
      </c>
      <c r="G989" s="1" t="s">
        <v>2865</v>
      </c>
      <c r="H989" s="1">
        <v>15</v>
      </c>
      <c r="I989" t="str">
        <f t="shared" si="15"/>
        <v xml:space="preserve">union all select 'UTTAR PRADESH' state,'LUCKNOW' district, 'TP005045' TP,'SANT MAHAVIR JAIN TRUST' TP,'SCPwD' typeTC,'TC058765' TCID,'G. G. S. SKILL CENTRE' TC, '15' CancelTarg </v>
      </c>
    </row>
    <row r="990" spans="1:9" x14ac:dyDescent="0.25">
      <c r="A990" s="1" t="s">
        <v>20</v>
      </c>
      <c r="B990" s="1" t="s">
        <v>309</v>
      </c>
      <c r="C990" s="1" t="s">
        <v>2861</v>
      </c>
      <c r="D990" s="1" t="s">
        <v>2862</v>
      </c>
      <c r="E990" s="1" t="s">
        <v>95</v>
      </c>
      <c r="F990" s="1" t="s">
        <v>2866</v>
      </c>
      <c r="G990" s="1" t="s">
        <v>2867</v>
      </c>
      <c r="H990" s="1">
        <v>21</v>
      </c>
      <c r="I990" t="str">
        <f t="shared" si="15"/>
        <v xml:space="preserve">union all select 'UTTAR PRADESH' state,'MATHURA' district, 'TP005045' TP,'SANT MAHAVIR JAIN TRUST' TP,'SCPwD' typeTC,'TC060108' TCID,'Sant Mahavir Jain Skill Centre' TC, '21' CancelTarg </v>
      </c>
    </row>
    <row r="991" spans="1:9" x14ac:dyDescent="0.25">
      <c r="A991" s="1" t="s">
        <v>260</v>
      </c>
      <c r="B991" s="1" t="s">
        <v>2062</v>
      </c>
      <c r="C991" s="1" t="s">
        <v>2868</v>
      </c>
      <c r="D991" s="1" t="s">
        <v>2869</v>
      </c>
      <c r="E991" s="1" t="s">
        <v>12</v>
      </c>
      <c r="F991" s="1" t="s">
        <v>2870</v>
      </c>
      <c r="G991" s="1" t="s">
        <v>2871</v>
      </c>
      <c r="H991" s="1">
        <v>60</v>
      </c>
      <c r="I991" t="str">
        <f t="shared" si="15"/>
        <v xml:space="preserve">union all select 'ANDHRA PRADESH' state,'Y.S.R.' district, 'TP011941' TP,'Santhi Vaddera Samkshema Sangam' TP,'Reallocation' typeTC,'TC059046' TCID,'Santhi Vaddera Samkshema Sangham' TC, '60' CancelTarg </v>
      </c>
    </row>
    <row r="992" spans="1:9" x14ac:dyDescent="0.25">
      <c r="A992" s="1" t="s">
        <v>111</v>
      </c>
      <c r="B992" s="1" t="s">
        <v>142</v>
      </c>
      <c r="C992" s="1" t="s">
        <v>2872</v>
      </c>
      <c r="D992" s="1" t="s">
        <v>2873</v>
      </c>
      <c r="E992" s="1" t="s">
        <v>12</v>
      </c>
      <c r="F992" s="1" t="s">
        <v>2874</v>
      </c>
      <c r="G992" s="1" t="s">
        <v>2875</v>
      </c>
      <c r="H992" s="1">
        <v>120</v>
      </c>
      <c r="I992" t="str">
        <f t="shared" si="15"/>
        <v xml:space="preserve">union all select 'MADHYA PRADESH' state,'KATNI' district, 'TP015675' TP,'SATGURU SAI BHAGWAT SHIKSHA SAMITI' TP,'Reallocation' typeTC,'TC061201' TCID,'KATNI SKILL CENTER' TC, '120' CancelTarg </v>
      </c>
    </row>
    <row r="993" spans="1:9" x14ac:dyDescent="0.25">
      <c r="A993" s="1" t="s">
        <v>111</v>
      </c>
      <c r="B993" s="1" t="s">
        <v>2157</v>
      </c>
      <c r="C993" s="1" t="s">
        <v>2872</v>
      </c>
      <c r="D993" s="1" t="s">
        <v>2873</v>
      </c>
      <c r="E993" s="1" t="s">
        <v>12</v>
      </c>
      <c r="F993" s="1" t="s">
        <v>2876</v>
      </c>
      <c r="G993" s="1" t="s">
        <v>2877</v>
      </c>
      <c r="H993" s="1">
        <v>153</v>
      </c>
      <c r="I993" t="str">
        <f t="shared" si="15"/>
        <v xml:space="preserve">union all select 'MADHYA PRADESH' state,'SATNA' district, 'TP015675' TP,'SATGURU SAI BHAGWAT SHIKSHA SAMITI' TP,'Reallocation' typeTC,'TC061218' TCID,'SATNA SKILL CENTER' TC, '153' CancelTarg </v>
      </c>
    </row>
    <row r="994" spans="1:9" x14ac:dyDescent="0.25">
      <c r="A994" s="1" t="s">
        <v>52</v>
      </c>
      <c r="B994" s="1" t="s">
        <v>53</v>
      </c>
      <c r="C994" s="1" t="s">
        <v>2878</v>
      </c>
      <c r="D994" s="1" t="s">
        <v>2879</v>
      </c>
      <c r="E994" s="1" t="s">
        <v>12</v>
      </c>
      <c r="F994" s="1" t="s">
        <v>2880</v>
      </c>
      <c r="G994" s="1" t="s">
        <v>2879</v>
      </c>
      <c r="H994" s="1">
        <v>90</v>
      </c>
      <c r="I994" t="str">
        <f t="shared" si="15"/>
        <v xml:space="preserve">union all select 'HARYANA' state,'BHIWANI' district, 'TP003686' TP,'SATYAM SHIVAM BUILDVISION PRIVATE LIMITED' TP,'Reallocation' typeTC,'TC057803' TCID,'SATYAM SHIVAM BUILDVISION PRIVATE LIMITED' TC, '90' CancelTarg </v>
      </c>
    </row>
    <row r="995" spans="1:9" x14ac:dyDescent="0.25">
      <c r="A995" s="1" t="s">
        <v>111</v>
      </c>
      <c r="B995" s="1" t="s">
        <v>596</v>
      </c>
      <c r="C995" s="1" t="s">
        <v>2878</v>
      </c>
      <c r="D995" s="1" t="s">
        <v>2879</v>
      </c>
      <c r="E995" s="1" t="s">
        <v>12</v>
      </c>
      <c r="F995" s="1" t="s">
        <v>2881</v>
      </c>
      <c r="G995" s="1" t="s">
        <v>2879</v>
      </c>
      <c r="H995" s="1">
        <v>60</v>
      </c>
      <c r="I995" t="str">
        <f t="shared" si="15"/>
        <v xml:space="preserve">union all select 'MADHYA PRADESH' state,'NEEMUCH' district, 'TP003686' TP,'SATYAM SHIVAM BUILDVISION PRIVATE LIMITED' TP,'Reallocation' typeTC,'TC057806' TCID,'SATYAM SHIVAM BUILDVISION PRIVATE LIMITED' TC, '60' CancelTarg </v>
      </c>
    </row>
    <row r="996" spans="1:9" x14ac:dyDescent="0.25">
      <c r="A996" s="1" t="s">
        <v>15</v>
      </c>
      <c r="B996" s="1" t="s">
        <v>16</v>
      </c>
      <c r="C996" s="1" t="s">
        <v>2878</v>
      </c>
      <c r="D996" s="1" t="s">
        <v>2879</v>
      </c>
      <c r="E996" s="1" t="s">
        <v>95</v>
      </c>
      <c r="F996" s="1" t="s">
        <v>2882</v>
      </c>
      <c r="G996" s="1" t="s">
        <v>2883</v>
      </c>
      <c r="H996" s="1">
        <v>150</v>
      </c>
      <c r="I996" t="str">
        <f t="shared" si="15"/>
        <v xml:space="preserve">union all select 'RAJASTHAN' state,'JHUNJHUNU' district, 'TP003686' TP,'SATYAM SHIVAM BUILDVISION PRIVATE LIMITED' TP,'SCPwD' typeTC,'TC055739' TCID,'SATYAM CAREER INSTITUTE' TC, '150' CancelTarg </v>
      </c>
    </row>
    <row r="997" spans="1:9" x14ac:dyDescent="0.25">
      <c r="A997" s="1" t="s">
        <v>15</v>
      </c>
      <c r="B997" s="1" t="s">
        <v>1551</v>
      </c>
      <c r="C997" s="1" t="s">
        <v>2878</v>
      </c>
      <c r="D997" s="1" t="s">
        <v>2879</v>
      </c>
      <c r="E997" s="1" t="s">
        <v>95</v>
      </c>
      <c r="F997" s="1" t="s">
        <v>2884</v>
      </c>
      <c r="G997" s="1" t="s">
        <v>2885</v>
      </c>
      <c r="H997" s="1">
        <v>133</v>
      </c>
      <c r="I997" t="str">
        <f t="shared" si="15"/>
        <v xml:space="preserve">union all select 'RAJASTHAN' state,'CHURU' district, 'TP003686' TP,'SATYAM SHIVAM BUILDVISION PRIVATE LIMITED' TP,'SCPwD' typeTC,'TC056213' TCID,'SATYAM LIFE VISION SKILL' TC, '133' CancelTarg </v>
      </c>
    </row>
    <row r="998" spans="1:9" x14ac:dyDescent="0.25">
      <c r="A998" s="1" t="s">
        <v>254</v>
      </c>
      <c r="B998" s="1" t="s">
        <v>2886</v>
      </c>
      <c r="C998" s="1" t="s">
        <v>2887</v>
      </c>
      <c r="D998" s="1" t="s">
        <v>2888</v>
      </c>
      <c r="E998" s="1" t="s">
        <v>12</v>
      </c>
      <c r="F998" s="1" t="s">
        <v>2889</v>
      </c>
      <c r="G998" s="1" t="s">
        <v>2890</v>
      </c>
      <c r="H998" s="1">
        <v>30</v>
      </c>
      <c r="I998" t="str">
        <f t="shared" si="15"/>
        <v xml:space="preserve">union all select 'TELANGANA' state,'KARIMNAGAR' district, 'TP000711' TP,'SATYAM Skill Development Pvt. Ltd.' TP,'Reallocation' typeTC,'TC057461' TCID,'SATYAM Skills Karimnagar' TC, '30' CancelTarg </v>
      </c>
    </row>
    <row r="999" spans="1:9" x14ac:dyDescent="0.25">
      <c r="A999" s="1" t="s">
        <v>254</v>
      </c>
      <c r="B999" s="1" t="s">
        <v>791</v>
      </c>
      <c r="C999" s="1" t="s">
        <v>2887</v>
      </c>
      <c r="D999" s="1" t="s">
        <v>2888</v>
      </c>
      <c r="E999" s="1" t="s">
        <v>12</v>
      </c>
      <c r="F999" s="1" t="s">
        <v>2891</v>
      </c>
      <c r="G999" s="1" t="s">
        <v>2892</v>
      </c>
      <c r="H999" s="1">
        <v>150</v>
      </c>
      <c r="I999" t="str">
        <f t="shared" si="15"/>
        <v xml:space="preserve">union all select 'TELANGANA' state,'MAHABUBABAD' district, 'TP000711' TP,'SATYAM Skill Development Pvt. Ltd.' TP,'Reallocation' typeTC,'TC057710' TCID,'SATYAM Skills Mahabubabad' TC, '150' CancelTarg </v>
      </c>
    </row>
    <row r="1000" spans="1:9" x14ac:dyDescent="0.25">
      <c r="A1000" s="1" t="s">
        <v>20</v>
      </c>
      <c r="B1000" s="1" t="s">
        <v>710</v>
      </c>
      <c r="C1000" s="1" t="s">
        <v>2893</v>
      </c>
      <c r="D1000" s="1" t="s">
        <v>2894</v>
      </c>
      <c r="E1000" s="1" t="s">
        <v>12</v>
      </c>
      <c r="F1000" s="1" t="s">
        <v>2895</v>
      </c>
      <c r="G1000" s="1" t="s">
        <v>2896</v>
      </c>
      <c r="H1000" s="1">
        <v>102</v>
      </c>
      <c r="I1000" t="str">
        <f t="shared" si="15"/>
        <v xml:space="preserve">union all select 'UTTAR PRADESH' state,'BUDAUN' district, 'TP000784' TP,'SATYAMEV WELFARE FOUNDATION' TP,'Reallocation' typeTC,'TC058464' TCID,'SWF- Badaun Training Centre' TC, '102' CancelTarg </v>
      </c>
    </row>
    <row r="1001" spans="1:9" x14ac:dyDescent="0.25">
      <c r="A1001" s="1" t="s">
        <v>8</v>
      </c>
      <c r="B1001" s="1" t="s">
        <v>2025</v>
      </c>
      <c r="C1001" s="1" t="s">
        <v>2893</v>
      </c>
      <c r="D1001" s="1" t="s">
        <v>2894</v>
      </c>
      <c r="E1001" s="1" t="s">
        <v>12</v>
      </c>
      <c r="F1001" s="1" t="s">
        <v>2897</v>
      </c>
      <c r="G1001" s="1" t="s">
        <v>2898</v>
      </c>
      <c r="H1001" s="1">
        <v>176</v>
      </c>
      <c r="I1001" t="str">
        <f t="shared" si="15"/>
        <v xml:space="preserve">union all select 'BIHAR' state,'PURNIA' district, 'TP000784' TP,'SATYAMEV WELFARE FOUNDATION' TP,'Reallocation' typeTC,'TC059090' TCID,'SWF-Rambag' TC, '176' CancelTarg </v>
      </c>
    </row>
    <row r="1002" spans="1:9" x14ac:dyDescent="0.25">
      <c r="A1002" s="1" t="s">
        <v>8</v>
      </c>
      <c r="B1002" s="1" t="s">
        <v>2301</v>
      </c>
      <c r="C1002" s="1" t="s">
        <v>2893</v>
      </c>
      <c r="D1002" s="1" t="s">
        <v>2894</v>
      </c>
      <c r="E1002" s="1" t="s">
        <v>12</v>
      </c>
      <c r="F1002" s="1" t="s">
        <v>2899</v>
      </c>
      <c r="G1002" s="1" t="s">
        <v>2900</v>
      </c>
      <c r="H1002" s="1">
        <v>120</v>
      </c>
      <c r="I1002" t="str">
        <f t="shared" si="15"/>
        <v xml:space="preserve">union all select 'BIHAR' state,'SAHARSA' district, 'TP000784' TP,'SATYAMEV WELFARE FOUNDATION' TP,'Reallocation' typeTC,'TC059091' TCID,'SWF-Maa Urmila Infotech' TC, '120' CancelTarg </v>
      </c>
    </row>
    <row r="1003" spans="1:9" x14ac:dyDescent="0.25">
      <c r="A1003" s="1" t="s">
        <v>20</v>
      </c>
      <c r="B1003" s="1" t="s">
        <v>168</v>
      </c>
      <c r="C1003" s="1" t="s">
        <v>2901</v>
      </c>
      <c r="D1003" s="1" t="s">
        <v>2902</v>
      </c>
      <c r="E1003" s="1" t="s">
        <v>95</v>
      </c>
      <c r="F1003" s="1" t="s">
        <v>2903</v>
      </c>
      <c r="G1003" s="1" t="s">
        <v>2902</v>
      </c>
      <c r="H1003" s="1">
        <v>322</v>
      </c>
      <c r="I1003" t="str">
        <f t="shared" si="15"/>
        <v xml:space="preserve">union all select 'UTTAR PRADESH' state,'LUCKNOW' district, 'TP013049' TP,'SAUBHAGYA FOUNDATION' TP,'SCPwD' typeTC,'TC050867' TCID,'SAUBHAGYA FOUNDATION' TC, '322' CancelTarg </v>
      </c>
    </row>
    <row r="1004" spans="1:9" x14ac:dyDescent="0.25">
      <c r="A1004" s="1" t="s">
        <v>20</v>
      </c>
      <c r="B1004" s="1" t="s">
        <v>410</v>
      </c>
      <c r="C1004" s="1" t="s">
        <v>2904</v>
      </c>
      <c r="D1004" s="1" t="s">
        <v>2905</v>
      </c>
      <c r="E1004" s="1" t="s">
        <v>12</v>
      </c>
      <c r="F1004" s="1" t="s">
        <v>2906</v>
      </c>
      <c r="G1004" s="1" t="s">
        <v>2907</v>
      </c>
      <c r="H1004" s="1">
        <v>158</v>
      </c>
      <c r="I1004" t="str">
        <f t="shared" si="15"/>
        <v xml:space="preserve">union all select 'UTTAR PRADESH' state,'SAHARANPUR' district, 'TP000337' TP,'SBS Foresight Pvt. Ltd.' TP,'Reallocation' typeTC,'TC031768' TCID,'SBS Foresight Education Center' TC, '158' CancelTarg </v>
      </c>
    </row>
    <row r="1005" spans="1:9" x14ac:dyDescent="0.25">
      <c r="A1005" s="1" t="s">
        <v>52</v>
      </c>
      <c r="B1005" s="1" t="s">
        <v>2466</v>
      </c>
      <c r="C1005" s="1" t="s">
        <v>2904</v>
      </c>
      <c r="D1005" s="1" t="s">
        <v>2905</v>
      </c>
      <c r="E1005" s="1" t="s">
        <v>12</v>
      </c>
      <c r="F1005" s="1" t="s">
        <v>2908</v>
      </c>
      <c r="G1005" s="1" t="s">
        <v>2909</v>
      </c>
      <c r="H1005" s="1">
        <v>50</v>
      </c>
      <c r="I1005" t="str">
        <f t="shared" si="15"/>
        <v xml:space="preserve">union all select 'HARYANA' state,'PANIPAT' district, 'TP000337' TP,'SBS Foresight Pvt. Ltd.' TP,'Reallocation' typeTC,'TC058334' TCID,'SBS Skill Training Center' TC, '50' CancelTarg </v>
      </c>
    </row>
    <row r="1006" spans="1:9" x14ac:dyDescent="0.25">
      <c r="A1006" s="1" t="s">
        <v>215</v>
      </c>
      <c r="B1006" s="1" t="s">
        <v>1482</v>
      </c>
      <c r="C1006" s="1" t="s">
        <v>2910</v>
      </c>
      <c r="D1006" s="1" t="s">
        <v>2911</v>
      </c>
      <c r="E1006" s="1" t="s">
        <v>30</v>
      </c>
      <c r="F1006" s="1" t="s">
        <v>2912</v>
      </c>
      <c r="G1006" s="1" t="s">
        <v>2913</v>
      </c>
      <c r="H1006" s="1">
        <v>120</v>
      </c>
      <c r="I1006" t="str">
        <f t="shared" si="15"/>
        <v xml:space="preserve">union all select 'ODISHA' state,'JAJAPUR' district, 'TP002235' TP,'Scope Learning Resources Pvt Ltd' TP,'RFP' typeTC,'TC116490' TCID,'Scope Skill' TC, '120' CancelTarg </v>
      </c>
    </row>
    <row r="1007" spans="1:9" x14ac:dyDescent="0.25">
      <c r="A1007" s="1" t="s">
        <v>8</v>
      </c>
      <c r="B1007" s="1" t="s">
        <v>2220</v>
      </c>
      <c r="C1007" s="1" t="s">
        <v>2914</v>
      </c>
      <c r="D1007" s="1" t="s">
        <v>2915</v>
      </c>
      <c r="E1007" s="1" t="s">
        <v>12</v>
      </c>
      <c r="F1007" s="1" t="s">
        <v>2916</v>
      </c>
      <c r="G1007" s="1" t="s">
        <v>2917</v>
      </c>
      <c r="H1007" s="1">
        <v>180</v>
      </c>
      <c r="I1007" t="str">
        <f t="shared" si="15"/>
        <v xml:space="preserve">union all select 'BIHAR' state,'JAMUI' district, 'TP001161' TP,'SHAKTI INFOTECH PVT LTD' TP,'Reallocation' typeTC,'TC007487' TCID,'SIPL JAMUI' TC, '180' CancelTarg </v>
      </c>
    </row>
    <row r="1008" spans="1:9" x14ac:dyDescent="0.25">
      <c r="A1008" s="1" t="s">
        <v>15</v>
      </c>
      <c r="B1008" s="1" t="s">
        <v>1729</v>
      </c>
      <c r="C1008" s="1" t="s">
        <v>2918</v>
      </c>
      <c r="D1008" s="1" t="s">
        <v>2919</v>
      </c>
      <c r="E1008" s="1" t="s">
        <v>12</v>
      </c>
      <c r="F1008" s="1" t="s">
        <v>2920</v>
      </c>
      <c r="G1008" s="1" t="s">
        <v>2919</v>
      </c>
      <c r="H1008" s="1">
        <v>240</v>
      </c>
      <c r="I1008" t="str">
        <f t="shared" si="15"/>
        <v xml:space="preserve">union all select 'RAJASTHAN' state,'SIKAR' district, 'TP009594' TP,'SHANTI SKILL DEVELOPMENT CENTER' TP,'Reallocation' typeTC,'TC016105' TCID,'SHANTI SKILL DEVELOPMENT CENTER' TC, '240' CancelTarg </v>
      </c>
    </row>
    <row r="1009" spans="1:9" x14ac:dyDescent="0.25">
      <c r="A1009" s="1" t="s">
        <v>20</v>
      </c>
      <c r="B1009" s="1" t="s">
        <v>336</v>
      </c>
      <c r="C1009" s="1" t="s">
        <v>2921</v>
      </c>
      <c r="D1009" s="1" t="s">
        <v>2922</v>
      </c>
      <c r="E1009" s="1" t="s">
        <v>12</v>
      </c>
      <c r="F1009" s="1" t="s">
        <v>2923</v>
      </c>
      <c r="G1009" s="1" t="s">
        <v>2922</v>
      </c>
      <c r="H1009" s="1">
        <v>102</v>
      </c>
      <c r="I1009" t="str">
        <f t="shared" si="15"/>
        <v xml:space="preserve">union all select 'UTTAR PRADESH' state,'FATEHPUR' district, 'TP008093' TP,'SHARDA VOCATIONAL TRAINING INSTITUTE' TP,'Reallocation' typeTC,'TC059910' TCID,'SHARDA VOCATIONAL TRAINING INSTITUTE' TC, '102' CancelTarg </v>
      </c>
    </row>
    <row r="1010" spans="1:9" x14ac:dyDescent="0.25">
      <c r="A1010" s="1" t="s">
        <v>20</v>
      </c>
      <c r="B1010" s="1" t="s">
        <v>608</v>
      </c>
      <c r="C1010" s="1" t="s">
        <v>2921</v>
      </c>
      <c r="D1010" s="1" t="s">
        <v>2922</v>
      </c>
      <c r="E1010" s="1" t="s">
        <v>12</v>
      </c>
      <c r="F1010" s="1" t="s">
        <v>2924</v>
      </c>
      <c r="G1010" s="1" t="s">
        <v>2922</v>
      </c>
      <c r="H1010" s="1">
        <v>123</v>
      </c>
      <c r="I1010" t="str">
        <f t="shared" si="15"/>
        <v xml:space="preserve">union all select 'UTTAR PRADESH' state,'UNNAO' district, 'TP008093' TP,'SHARDA VOCATIONAL TRAINING INSTITUTE' TP,'Reallocation' typeTC,'TC059937' TCID,'SHARDA VOCATIONAL TRAINING INSTITUTE' TC, '123' CancelTarg </v>
      </c>
    </row>
    <row r="1011" spans="1:9" x14ac:dyDescent="0.25">
      <c r="A1011" s="1" t="s">
        <v>20</v>
      </c>
      <c r="B1011" s="1" t="s">
        <v>183</v>
      </c>
      <c r="C1011" s="1" t="s">
        <v>2921</v>
      </c>
      <c r="D1011" s="1" t="s">
        <v>2922</v>
      </c>
      <c r="E1011" s="1" t="s">
        <v>12</v>
      </c>
      <c r="F1011" s="1" t="s">
        <v>2925</v>
      </c>
      <c r="G1011" s="1" t="s">
        <v>2922</v>
      </c>
      <c r="H1011" s="1">
        <v>103</v>
      </c>
      <c r="I1011" t="str">
        <f t="shared" si="15"/>
        <v xml:space="preserve">union all select 'UTTAR PRADESH' state,'KANPUR DEHAT' district, 'TP008093' TP,'SHARDA VOCATIONAL TRAINING INSTITUTE' TP,'Reallocation' typeTC,'TC059950' TCID,'SHARDA VOCATIONAL TRAINING INSTITUTE' TC, '103' CancelTarg </v>
      </c>
    </row>
    <row r="1012" spans="1:9" x14ac:dyDescent="0.25">
      <c r="A1012" s="1" t="s">
        <v>20</v>
      </c>
      <c r="B1012" s="1" t="s">
        <v>168</v>
      </c>
      <c r="C1012" s="1" t="s">
        <v>2921</v>
      </c>
      <c r="D1012" s="1" t="s">
        <v>2922</v>
      </c>
      <c r="E1012" s="1" t="s">
        <v>12</v>
      </c>
      <c r="F1012" s="1" t="s">
        <v>2926</v>
      </c>
      <c r="G1012" s="1" t="s">
        <v>2922</v>
      </c>
      <c r="H1012" s="1">
        <v>72</v>
      </c>
      <c r="I1012" t="str">
        <f t="shared" si="15"/>
        <v xml:space="preserve">union all select 'UTTAR PRADESH' state,'LUCKNOW' district, 'TP008093' TP,'SHARDA VOCATIONAL TRAINING INSTITUTE' TP,'Reallocation' typeTC,'TC059961' TCID,'SHARDA VOCATIONAL TRAINING INSTITUTE' TC, '72' CancelTarg </v>
      </c>
    </row>
    <row r="1013" spans="1:9" x14ac:dyDescent="0.25">
      <c r="A1013" s="1" t="s">
        <v>15</v>
      </c>
      <c r="B1013" s="1" t="s">
        <v>1729</v>
      </c>
      <c r="C1013" s="1" t="s">
        <v>2927</v>
      </c>
      <c r="D1013" s="1" t="s">
        <v>2928</v>
      </c>
      <c r="E1013" s="1" t="s">
        <v>12</v>
      </c>
      <c r="F1013" s="1" t="s">
        <v>2929</v>
      </c>
      <c r="G1013" s="1" t="s">
        <v>2928</v>
      </c>
      <c r="H1013" s="1">
        <v>180</v>
      </c>
      <c r="I1013" t="str">
        <f t="shared" si="15"/>
        <v xml:space="preserve">union all select 'RAJASTHAN' state,'SIKAR' district, 'TP008057' TP,'SHEKHAWATI SKILL CENTER' TP,'Reallocation' typeTC,'TC031099' TCID,'SHEKHAWATI SKILL CENTER' TC, '180' CancelTarg </v>
      </c>
    </row>
    <row r="1014" spans="1:9" x14ac:dyDescent="0.25">
      <c r="A1014" s="1" t="s">
        <v>20</v>
      </c>
      <c r="B1014" s="1" t="s">
        <v>545</v>
      </c>
      <c r="C1014" s="1" t="s">
        <v>2930</v>
      </c>
      <c r="D1014" s="1" t="s">
        <v>2931</v>
      </c>
      <c r="E1014" s="1" t="s">
        <v>12</v>
      </c>
      <c r="F1014" s="1" t="s">
        <v>2932</v>
      </c>
      <c r="G1014" s="1" t="s">
        <v>2933</v>
      </c>
      <c r="H1014" s="1">
        <v>180</v>
      </c>
      <c r="I1014" t="str">
        <f t="shared" si="15"/>
        <v xml:space="preserve">union all select 'UTTAR PRADESH' state,'SHAMLI' district, 'TP000336' TP,'Shiv Education Society' TP,'Reallocation' typeTC,'TC057957' TCID,'VIPS FOUNDATION' TC, '180' CancelTarg </v>
      </c>
    </row>
    <row r="1015" spans="1:9" x14ac:dyDescent="0.25">
      <c r="A1015" s="1" t="s">
        <v>58</v>
      </c>
      <c r="B1015" s="1" t="s">
        <v>64</v>
      </c>
      <c r="C1015" s="1" t="s">
        <v>2930</v>
      </c>
      <c r="D1015" s="1" t="s">
        <v>2931</v>
      </c>
      <c r="E1015" s="1" t="s">
        <v>12</v>
      </c>
      <c r="F1015" s="1" t="s">
        <v>2934</v>
      </c>
      <c r="G1015" s="1" t="s">
        <v>2933</v>
      </c>
      <c r="H1015" s="1">
        <v>135</v>
      </c>
      <c r="I1015" t="str">
        <f t="shared" si="15"/>
        <v xml:space="preserve">union all select 'DELHI' state,'NORTH EAST' district, 'TP000336' TP,'Shiv Education Society' TP,'Reallocation' typeTC,'TC057986' TCID,'VIPS FOUNDATION' TC, '135' CancelTarg </v>
      </c>
    </row>
    <row r="1016" spans="1:9" x14ac:dyDescent="0.25">
      <c r="A1016" s="1" t="s">
        <v>20</v>
      </c>
      <c r="B1016" s="1" t="s">
        <v>1082</v>
      </c>
      <c r="C1016" s="1" t="s">
        <v>2935</v>
      </c>
      <c r="D1016" s="1" t="s">
        <v>2936</v>
      </c>
      <c r="E1016" s="1" t="s">
        <v>30</v>
      </c>
      <c r="F1016" s="1" t="s">
        <v>2937</v>
      </c>
      <c r="G1016" s="1" t="s">
        <v>2936</v>
      </c>
      <c r="H1016" s="1">
        <v>308</v>
      </c>
      <c r="I1016" t="str">
        <f t="shared" si="15"/>
        <v xml:space="preserve">union all select 'UTTAR PRADESH' state,'GHAZIABAD' district, 'TP055124' TP,'Shiva HR Solutions Pvt Ltd' TP,'RFP' typeTC,'TC121916' TCID,'Shiva HR Solutions Pvt Ltd' TC, '308' CancelTarg </v>
      </c>
    </row>
    <row r="1017" spans="1:9" x14ac:dyDescent="0.25">
      <c r="A1017" s="1" t="s">
        <v>111</v>
      </c>
      <c r="B1017" s="1" t="s">
        <v>599</v>
      </c>
      <c r="C1017" s="1" t="s">
        <v>2938</v>
      </c>
      <c r="D1017" s="1" t="s">
        <v>2939</v>
      </c>
      <c r="E1017" s="1" t="s">
        <v>12</v>
      </c>
      <c r="F1017" s="1" t="s">
        <v>2940</v>
      </c>
      <c r="G1017" s="1" t="s">
        <v>2941</v>
      </c>
      <c r="H1017" s="1">
        <v>150</v>
      </c>
      <c r="I1017" t="str">
        <f t="shared" si="15"/>
        <v xml:space="preserve">union all select 'MADHYA PRADESH' state,'MANDSAUR' district, 'TP001665' TP,'Shradha Computers Co-operative Limited Ratlam' TP,'Reallocation' typeTC,'TC059925' TCID,'SHRADHA COMPUTERS SAHAKARITA MARYADIT' TC, '150' CancelTarg </v>
      </c>
    </row>
    <row r="1018" spans="1:9" x14ac:dyDescent="0.25">
      <c r="A1018" s="1" t="s">
        <v>111</v>
      </c>
      <c r="B1018" s="1" t="s">
        <v>605</v>
      </c>
      <c r="C1018" s="1" t="s">
        <v>2938</v>
      </c>
      <c r="D1018" s="1" t="s">
        <v>2939</v>
      </c>
      <c r="E1018" s="1" t="s">
        <v>12</v>
      </c>
      <c r="F1018" s="1" t="s">
        <v>2942</v>
      </c>
      <c r="G1018" s="1" t="s">
        <v>2943</v>
      </c>
      <c r="H1018" s="1">
        <v>120</v>
      </c>
      <c r="I1018" t="str">
        <f t="shared" si="15"/>
        <v xml:space="preserve">union all select 'MADHYA PRADESH' state,'RATLAM' district, 'TP001665' TP,'Shradha Computers Co-operative Limited Ratlam' TP,'Reallocation' typeTC,'TC061419' TCID,'CLEVAR EDUCATION SOCIETY' TC, '120' CancelTarg </v>
      </c>
    </row>
    <row r="1019" spans="1:9" x14ac:dyDescent="0.25">
      <c r="A1019" s="1" t="s">
        <v>111</v>
      </c>
      <c r="B1019" s="1" t="s">
        <v>591</v>
      </c>
      <c r="C1019" s="1" t="s">
        <v>2938</v>
      </c>
      <c r="D1019" s="1" t="s">
        <v>2939</v>
      </c>
      <c r="E1019" s="1" t="s">
        <v>12</v>
      </c>
      <c r="F1019" s="1" t="s">
        <v>2944</v>
      </c>
      <c r="G1019" s="1" t="s">
        <v>2945</v>
      </c>
      <c r="H1019" s="1">
        <v>90</v>
      </c>
      <c r="I1019" t="str">
        <f t="shared" si="15"/>
        <v xml:space="preserve">union all select 'MADHYA PRADESH' state,'UJJAIN' district, 'TP001665' TP,'Shradha Computers Co-operative Limited Ratlam' TP,'Reallocation' typeTC,'TC061634' TCID,'ARIHANT PVT ITI' TC, '90' CancelTarg </v>
      </c>
    </row>
    <row r="1020" spans="1:9" x14ac:dyDescent="0.25">
      <c r="A1020" s="1" t="s">
        <v>215</v>
      </c>
      <c r="B1020" s="1" t="s">
        <v>698</v>
      </c>
      <c r="C1020" s="1" t="s">
        <v>2946</v>
      </c>
      <c r="D1020" s="1" t="s">
        <v>2947</v>
      </c>
      <c r="E1020" s="1" t="s">
        <v>12</v>
      </c>
      <c r="F1020" s="1" t="s">
        <v>2948</v>
      </c>
      <c r="G1020" s="1" t="s">
        <v>2947</v>
      </c>
      <c r="H1020" s="1">
        <v>30</v>
      </c>
      <c r="I1020" t="str">
        <f t="shared" si="15"/>
        <v xml:space="preserve">union all select 'ODISHA' state,'GANJAM' district, 'TP000738' TP,'SHREE INFOTECH' TP,'Reallocation' typeTC,'TC002595' TCID,'SHREE INFOTECH' TC, '30' CancelTarg </v>
      </c>
    </row>
    <row r="1021" spans="1:9" x14ac:dyDescent="0.25">
      <c r="A1021" s="1" t="s">
        <v>15</v>
      </c>
      <c r="B1021" s="1" t="s">
        <v>1537</v>
      </c>
      <c r="C1021" s="1" t="s">
        <v>2949</v>
      </c>
      <c r="D1021" s="1" t="s">
        <v>2950</v>
      </c>
      <c r="E1021" s="1" t="s">
        <v>12</v>
      </c>
      <c r="F1021" s="1" t="s">
        <v>2951</v>
      </c>
      <c r="G1021" s="1" t="s">
        <v>2950</v>
      </c>
      <c r="H1021" s="1">
        <v>30</v>
      </c>
      <c r="I1021" t="str">
        <f t="shared" si="15"/>
        <v xml:space="preserve">union all select 'RAJASTHAN' state,'NAGAUR' district, 'TP003228' TP,'SHREE KARNI SHIKSHAN SANSTHAN' TP,'Reallocation' typeTC,'TC061013' TCID,'SHREE KARNI SHIKSHAN SANSTHAN' TC, '30' CancelTarg </v>
      </c>
    </row>
    <row r="1022" spans="1:9" x14ac:dyDescent="0.25">
      <c r="A1022" s="1" t="s">
        <v>189</v>
      </c>
      <c r="B1022" s="1" t="s">
        <v>2410</v>
      </c>
      <c r="C1022" s="1" t="s">
        <v>2952</v>
      </c>
      <c r="D1022" s="1" t="s">
        <v>2953</v>
      </c>
      <c r="E1022" s="1" t="s">
        <v>12</v>
      </c>
      <c r="F1022" s="1" t="s">
        <v>2954</v>
      </c>
      <c r="G1022" s="1" t="s">
        <v>2953</v>
      </c>
      <c r="H1022" s="1">
        <v>53</v>
      </c>
      <c r="I1022" t="str">
        <f t="shared" si="15"/>
        <v xml:space="preserve">union all select 'GUJARAT' state,'VADODARA' district, 'TP000780' TP,'Shree Parantap Institute Of CNC Programming' TP,'Reallocation' typeTC,'TC002571' TCID,'Shree Parantap Institute Of CNC Programming' TC, '53' CancelTarg </v>
      </c>
    </row>
    <row r="1023" spans="1:9" x14ac:dyDescent="0.25">
      <c r="A1023" s="1" t="s">
        <v>15</v>
      </c>
      <c r="B1023" s="1" t="s">
        <v>2955</v>
      </c>
      <c r="C1023" s="1" t="s">
        <v>2956</v>
      </c>
      <c r="D1023" s="1" t="s">
        <v>2957</v>
      </c>
      <c r="E1023" s="1" t="s">
        <v>12</v>
      </c>
      <c r="F1023" s="1" t="s">
        <v>2958</v>
      </c>
      <c r="G1023" s="1" t="s">
        <v>2959</v>
      </c>
      <c r="H1023" s="1">
        <v>153</v>
      </c>
      <c r="I1023" t="str">
        <f t="shared" si="15"/>
        <v xml:space="preserve">union all select 'RAJASTHAN' state,'SAWAI MADHOPUR' district, 'TP000197' TP,'SHRI BALAJI SHIKSHAN SANSTHAN' TP,'Reallocation' typeTC,'TC030215' TCID,'OM SKILL DEVELOPMENT CENTRE' TC, '153' CancelTarg </v>
      </c>
    </row>
    <row r="1024" spans="1:9" x14ac:dyDescent="0.25">
      <c r="A1024" s="1" t="s">
        <v>15</v>
      </c>
      <c r="B1024" s="1" t="s">
        <v>16</v>
      </c>
      <c r="C1024" s="1" t="s">
        <v>2960</v>
      </c>
      <c r="D1024" s="1" t="s">
        <v>2961</v>
      </c>
      <c r="E1024" s="1" t="s">
        <v>95</v>
      </c>
      <c r="F1024" s="1" t="s">
        <v>2962</v>
      </c>
      <c r="G1024" s="1" t="s">
        <v>2963</v>
      </c>
      <c r="H1024" s="1">
        <v>121</v>
      </c>
      <c r="I1024" t="str">
        <f t="shared" si="15"/>
        <v xml:space="preserve">union all select 'RAJASTHAN' state,'JHUNJHUNU' district, 'TP004409' TP,'Shri balaji Training Private Limited' TP,'SCPwD' typeTC,'TC055756' TCID,'Shri Balaji Training Centre SCPWD' TC, '121' CancelTarg </v>
      </c>
    </row>
    <row r="1025" spans="1:9" x14ac:dyDescent="0.25">
      <c r="A1025" s="1" t="s">
        <v>20</v>
      </c>
      <c r="B1025" s="1" t="s">
        <v>841</v>
      </c>
      <c r="C1025" s="1" t="s">
        <v>2964</v>
      </c>
      <c r="D1025" s="1" t="s">
        <v>2965</v>
      </c>
      <c r="E1025" s="1" t="s">
        <v>12</v>
      </c>
      <c r="F1025" s="1" t="s">
        <v>2966</v>
      </c>
      <c r="G1025" s="1" t="s">
        <v>2967</v>
      </c>
      <c r="H1025" s="1">
        <v>21</v>
      </c>
      <c r="I1025" t="str">
        <f t="shared" si="15"/>
        <v xml:space="preserve">union all select 'UTTAR PRADESH' state,'BALLIA' district, 'TP000127' TP,'SHRI JAGDHARI GRAMIN VIKAS SANSTHAN' TP,'Reallocation' typeTC,'TC015740' TCID,'SJGVS Training Centre Sikandarpur' TC, '21' CancelTarg </v>
      </c>
    </row>
    <row r="1026" spans="1:9" x14ac:dyDescent="0.25">
      <c r="A1026" s="1" t="s">
        <v>52</v>
      </c>
      <c r="B1026" s="1" t="s">
        <v>53</v>
      </c>
      <c r="C1026" s="1" t="s">
        <v>2968</v>
      </c>
      <c r="D1026" s="1" t="s">
        <v>2969</v>
      </c>
      <c r="E1026" s="1" t="s">
        <v>12</v>
      </c>
      <c r="F1026" s="1" t="s">
        <v>2970</v>
      </c>
      <c r="G1026" s="1" t="s">
        <v>2971</v>
      </c>
      <c r="H1026" s="1">
        <v>180</v>
      </c>
      <c r="I1026" t="str">
        <f t="shared" si="15"/>
        <v xml:space="preserve">union all select 'HARYANA' state,'BHIWANI' district, 'TP001237' TP,'SHRI RAM SKILLS DEVELOPMENT PVT. LTD.' TP,'Reallocation' typeTC,'TC031655' TCID,'saraswati skill centre' TC, '180' CancelTarg </v>
      </c>
    </row>
    <row r="1027" spans="1:9" x14ac:dyDescent="0.25">
      <c r="A1027" s="1" t="s">
        <v>111</v>
      </c>
      <c r="B1027" s="1" t="s">
        <v>819</v>
      </c>
      <c r="C1027" s="1" t="s">
        <v>2972</v>
      </c>
      <c r="D1027" s="1" t="s">
        <v>2973</v>
      </c>
      <c r="E1027" s="1" t="s">
        <v>12</v>
      </c>
      <c r="F1027" s="1" t="s">
        <v>2974</v>
      </c>
      <c r="G1027" s="1" t="s">
        <v>2975</v>
      </c>
      <c r="H1027" s="1">
        <v>48</v>
      </c>
      <c r="I1027" t="str">
        <f t="shared" si="15"/>
        <v xml:space="preserve">union all select 'MADHYA PRADESH' state,'SHAHDOL' district, 'TP002348' TP,'Shri Siddhivinayak Education Society' TP,'Reallocation' typeTC,'TC060717' TCID,'SSV SKILLS SHAHDOL' TC, '48' CancelTarg </v>
      </c>
    </row>
    <row r="1028" spans="1:9" x14ac:dyDescent="0.25">
      <c r="A1028" s="1" t="s">
        <v>111</v>
      </c>
      <c r="B1028" s="1" t="s">
        <v>133</v>
      </c>
      <c r="C1028" s="1" t="s">
        <v>2972</v>
      </c>
      <c r="D1028" s="1" t="s">
        <v>2973</v>
      </c>
      <c r="E1028" s="1" t="s">
        <v>12</v>
      </c>
      <c r="F1028" s="1" t="s">
        <v>2976</v>
      </c>
      <c r="G1028" s="1" t="s">
        <v>2977</v>
      </c>
      <c r="H1028" s="1">
        <v>47</v>
      </c>
      <c r="I1028" t="str">
        <f t="shared" ref="I1028:I1091" si="16">"union all select '"&amp;A1028&amp;"' state,'"&amp;B1028&amp;"' district, '"&amp;C1028&amp;"' TP,'"&amp;D1028&amp;"' TP,'"&amp;E1028&amp;"' typeTC,'"&amp;F1028&amp;"' TCID,'"&amp;G1028&amp;"' TC, '"&amp;H1028&amp;"' CancelTarg "</f>
        <v xml:space="preserve">union all select 'MADHYA PRADESH' state,'UMARIA' district, 'TP002348' TP,'Shri Siddhivinayak Education Society' TP,'Reallocation' typeTC,'TC060723' TCID,'SSV SKILLS UMARIA' TC, '47' CancelTarg </v>
      </c>
    </row>
    <row r="1029" spans="1:9" x14ac:dyDescent="0.25">
      <c r="A1029" s="1" t="s">
        <v>260</v>
      </c>
      <c r="B1029" s="1" t="s">
        <v>1602</v>
      </c>
      <c r="C1029" s="1" t="s">
        <v>2978</v>
      </c>
      <c r="D1029" s="1" t="s">
        <v>2979</v>
      </c>
      <c r="E1029" s="1" t="s">
        <v>37</v>
      </c>
      <c r="F1029" s="1" t="s">
        <v>2980</v>
      </c>
      <c r="G1029" s="1" t="s">
        <v>2981</v>
      </c>
      <c r="H1029" s="1">
        <v>30</v>
      </c>
      <c r="I1029" t="str">
        <f t="shared" si="16"/>
        <v xml:space="preserve">union all select 'ANDHRA PRADESH' state,'WEST GODAVARI' district, 'TP000187' TP,'SHRI TECHNOLOGIES' TP,'PMKK' typeTC,'TC100110' TCID,'PMKK-SHRI-WG-NARSAPURAM-TANUKU' TC, '30' CancelTarg </v>
      </c>
    </row>
    <row r="1030" spans="1:9" x14ac:dyDescent="0.25">
      <c r="A1030" s="1" t="s">
        <v>254</v>
      </c>
      <c r="B1030" s="1" t="s">
        <v>1423</v>
      </c>
      <c r="C1030" s="1" t="s">
        <v>2978</v>
      </c>
      <c r="D1030" s="1" t="s">
        <v>2979</v>
      </c>
      <c r="E1030" s="1" t="s">
        <v>12</v>
      </c>
      <c r="F1030" s="1" t="s">
        <v>2982</v>
      </c>
      <c r="G1030" s="1" t="s">
        <v>2983</v>
      </c>
      <c r="H1030" s="1">
        <v>30</v>
      </c>
      <c r="I1030" t="str">
        <f t="shared" si="16"/>
        <v xml:space="preserve">union all select 'TELANGANA' state,'WARANGAL RURAL' district, 'TP000187' TP,'SHRI TECHNOLOGIES' TP,'Reallocation' typeTC,'TC000847' TCID,'SHRITECH-TS-WARANGAL-HANAMKONDA' TC, '30' CancelTarg </v>
      </c>
    </row>
    <row r="1031" spans="1:9" x14ac:dyDescent="0.25">
      <c r="A1031" s="1" t="s">
        <v>111</v>
      </c>
      <c r="B1031" s="1" t="s">
        <v>573</v>
      </c>
      <c r="C1031" s="1" t="s">
        <v>2984</v>
      </c>
      <c r="D1031" s="1" t="s">
        <v>2985</v>
      </c>
      <c r="E1031" s="1" t="s">
        <v>12</v>
      </c>
      <c r="F1031" s="1" t="s">
        <v>2986</v>
      </c>
      <c r="G1031" s="1" t="s">
        <v>2987</v>
      </c>
      <c r="H1031" s="1">
        <v>204</v>
      </c>
      <c r="I1031" t="str">
        <f t="shared" si="16"/>
        <v xml:space="preserve">union all select 'MADHYA PRADESH' state,'CHHINDWARA' district, 'TP002415' TP,'Shri Vinayak Creative Fashions Pvt.Ltd' TP,'Reallocation' typeTC,'TC007749' TCID,'Shri Vinayak - Chhindwara' TC, '204' CancelTarg </v>
      </c>
    </row>
    <row r="1032" spans="1:9" x14ac:dyDescent="0.25">
      <c r="A1032" s="1" t="s">
        <v>449</v>
      </c>
      <c r="B1032" s="1" t="s">
        <v>2988</v>
      </c>
      <c r="C1032" s="1" t="s">
        <v>2989</v>
      </c>
      <c r="D1032" s="1" t="s">
        <v>2990</v>
      </c>
      <c r="E1032" s="1" t="s">
        <v>37</v>
      </c>
      <c r="F1032" s="1" t="s">
        <v>2991</v>
      </c>
      <c r="G1032" s="1" t="s">
        <v>2992</v>
      </c>
      <c r="H1032" s="1">
        <v>120</v>
      </c>
      <c r="I1032" t="str">
        <f t="shared" si="16"/>
        <v xml:space="preserve">union all select 'JAMMU AND KASHMIR' state,'RAMBAN' district, 'TP006473' TP,'SHRI VISHWAMITRA SHIKSHAN SAMITI' TP,'PMKK' typeTC,'TC059569' TCID,'SVSS Ramban' TC, '120' CancelTarg </v>
      </c>
    </row>
    <row r="1033" spans="1:9" x14ac:dyDescent="0.25">
      <c r="A1033" s="1" t="s">
        <v>15</v>
      </c>
      <c r="B1033" s="1" t="s">
        <v>1125</v>
      </c>
      <c r="C1033" s="1" t="s">
        <v>2993</v>
      </c>
      <c r="D1033" s="1" t="s">
        <v>2994</v>
      </c>
      <c r="E1033" s="1" t="s">
        <v>12</v>
      </c>
      <c r="F1033" s="1" t="s">
        <v>2995</v>
      </c>
      <c r="G1033" s="1" t="s">
        <v>2996</v>
      </c>
      <c r="H1033" s="1">
        <v>102</v>
      </c>
      <c r="I1033" t="str">
        <f t="shared" si="16"/>
        <v xml:space="preserve">union all select 'RAJASTHAN' state,'BHARATPUR' district, 'TP005892' TP,'Sikarwar Shiksha Samiti' TP,'Reallocation' typeTC,'TC060746' TCID,'Nek Society' TC, '102' CancelTarg </v>
      </c>
    </row>
    <row r="1034" spans="1:9" x14ac:dyDescent="0.25">
      <c r="A1034" s="1" t="s">
        <v>20</v>
      </c>
      <c r="B1034" s="1" t="s">
        <v>309</v>
      </c>
      <c r="C1034" s="1" t="s">
        <v>2993</v>
      </c>
      <c r="D1034" s="1" t="s">
        <v>2994</v>
      </c>
      <c r="E1034" s="1" t="s">
        <v>30</v>
      </c>
      <c r="F1034" s="1" t="s">
        <v>2997</v>
      </c>
      <c r="G1034" s="1" t="s">
        <v>2998</v>
      </c>
      <c r="H1034" s="1">
        <v>120</v>
      </c>
      <c r="I1034" t="str">
        <f t="shared" si="16"/>
        <v xml:space="preserve">union all select 'UTTAR PRADESH' state,'MATHURA' district, 'TP005892' TP,'Sikarwar Shiksha Samiti' TP,'RFP' typeTC,'TC061260' TCID,'RSS PVT LTD' TC, '120' CancelTarg </v>
      </c>
    </row>
    <row r="1035" spans="1:9" x14ac:dyDescent="0.25">
      <c r="A1035" s="1" t="s">
        <v>215</v>
      </c>
      <c r="B1035" s="1" t="s">
        <v>224</v>
      </c>
      <c r="C1035" s="1" t="s">
        <v>2999</v>
      </c>
      <c r="D1035" s="1" t="s">
        <v>3000</v>
      </c>
      <c r="E1035" s="1" t="s">
        <v>37</v>
      </c>
      <c r="F1035" s="1" t="s">
        <v>3001</v>
      </c>
      <c r="G1035" s="1" t="s">
        <v>3002</v>
      </c>
      <c r="H1035" s="1">
        <v>30</v>
      </c>
      <c r="I1035" t="str">
        <f t="shared" si="16"/>
        <v xml:space="preserve">union all select 'ODISHA' state,'MAYURBHANJ' district, 'TP012940' TP,'SIKSHA TRUST' TP,'PMKK' typeTC,'TC111416' TCID,'PMKK Mayurbhanj' TC, '30' CancelTarg </v>
      </c>
    </row>
    <row r="1036" spans="1:9" x14ac:dyDescent="0.25">
      <c r="A1036" s="1" t="s">
        <v>249</v>
      </c>
      <c r="B1036" s="1" t="s">
        <v>2601</v>
      </c>
      <c r="C1036" s="1" t="s">
        <v>3003</v>
      </c>
      <c r="D1036" s="1" t="s">
        <v>3004</v>
      </c>
      <c r="E1036" s="1" t="s">
        <v>37</v>
      </c>
      <c r="F1036" s="1" t="s">
        <v>3005</v>
      </c>
      <c r="G1036" s="1" t="s">
        <v>3006</v>
      </c>
      <c r="H1036" s="1">
        <v>60</v>
      </c>
      <c r="I1036" t="str">
        <f t="shared" si="16"/>
        <v xml:space="preserve">union all select 'MAHARASHTRA' state,'AHMEDNAGAR' district, 'TP013542' TP,'Silver Oak Shops and Offices Cooperative Hsg Society' TP,'PMKK' typeTC,'TC059166' TCID,'Silver Oak shops and office co-operative housing society limited - AHMEDNAGER' TC, '60' CancelTarg </v>
      </c>
    </row>
    <row r="1037" spans="1:9" x14ac:dyDescent="0.25">
      <c r="A1037" s="1" t="s">
        <v>33</v>
      </c>
      <c r="B1037" s="1" t="s">
        <v>2805</v>
      </c>
      <c r="C1037" s="1" t="s">
        <v>3003</v>
      </c>
      <c r="D1037" s="1" t="s">
        <v>3004</v>
      </c>
      <c r="E1037" s="1" t="s">
        <v>37</v>
      </c>
      <c r="F1037" s="1" t="s">
        <v>3007</v>
      </c>
      <c r="G1037" s="1" t="s">
        <v>3008</v>
      </c>
      <c r="H1037" s="1">
        <v>350</v>
      </c>
      <c r="I1037" t="str">
        <f t="shared" si="16"/>
        <v xml:space="preserve">union all select 'TAMIL NADU' state,'KRISHNAGIRI' district, 'TP013542' TP,'Silver Oak Shops and Offices Cooperative Hsg Society' TP,'PMKK' typeTC,'TC059177' TCID,'Silver Oak shops and office co-operative housing society limited -  Krishnagiri' TC, '350' CancelTarg </v>
      </c>
    </row>
    <row r="1038" spans="1:9" x14ac:dyDescent="0.25">
      <c r="A1038" s="1" t="s">
        <v>33</v>
      </c>
      <c r="B1038" s="1" t="s">
        <v>2802</v>
      </c>
      <c r="C1038" s="1" t="s">
        <v>3003</v>
      </c>
      <c r="D1038" s="1" t="s">
        <v>3004</v>
      </c>
      <c r="E1038" s="1" t="s">
        <v>37</v>
      </c>
      <c r="F1038" s="1" t="s">
        <v>3009</v>
      </c>
      <c r="G1038" s="1" t="s">
        <v>3010</v>
      </c>
      <c r="H1038" s="1">
        <v>100</v>
      </c>
      <c r="I1038" t="str">
        <f t="shared" si="16"/>
        <v xml:space="preserve">union all select 'TAMIL NADU' state,'DHARMAPURI' district, 'TP013542' TP,'Silver Oak Shops and Offices Cooperative Hsg Society' TP,'PMKK' typeTC,'TC059182' TCID,'Silver Oak shops and office co-operative housing society limited -  Dharmapuri' TC, '100' CancelTarg </v>
      </c>
    </row>
    <row r="1039" spans="1:9" x14ac:dyDescent="0.25">
      <c r="A1039" s="1" t="s">
        <v>249</v>
      </c>
      <c r="B1039" s="1" t="s">
        <v>2263</v>
      </c>
      <c r="C1039" s="1" t="s">
        <v>3003</v>
      </c>
      <c r="D1039" s="1" t="s">
        <v>3004</v>
      </c>
      <c r="E1039" s="1" t="s">
        <v>37</v>
      </c>
      <c r="F1039" s="1" t="s">
        <v>3011</v>
      </c>
      <c r="G1039" s="1" t="s">
        <v>3012</v>
      </c>
      <c r="H1039" s="1">
        <v>165</v>
      </c>
      <c r="I1039" t="str">
        <f t="shared" si="16"/>
        <v xml:space="preserve">union all select 'MAHARASHTRA' state,'SOLAPUR' district, 'TP013542' TP,'Silver Oak Shops and Offices Cooperative Hsg Society' TP,'PMKK' typeTC,'TC059400' TCID,'SilverOak PMKK Solapur' TC, '165' CancelTarg </v>
      </c>
    </row>
    <row r="1040" spans="1:9" x14ac:dyDescent="0.25">
      <c r="A1040" s="1" t="s">
        <v>189</v>
      </c>
      <c r="B1040" s="1" t="s">
        <v>3013</v>
      </c>
      <c r="C1040" s="1" t="s">
        <v>3003</v>
      </c>
      <c r="D1040" s="1" t="s">
        <v>3004</v>
      </c>
      <c r="E1040" s="1" t="s">
        <v>37</v>
      </c>
      <c r="F1040" s="1" t="s">
        <v>3014</v>
      </c>
      <c r="G1040" s="1" t="s">
        <v>3015</v>
      </c>
      <c r="H1040" s="1">
        <v>180</v>
      </c>
      <c r="I1040" t="str">
        <f t="shared" si="16"/>
        <v xml:space="preserve">union all select 'GUJARAT' state,'GANDHINAGAR' district, 'TP013542' TP,'Silver Oak Shops and Offices Cooperative Hsg Society' TP,'PMKK' typeTC,'TC110038' TCID,'Silver oak - PMKK Ahmedabad East' TC, '180' CancelTarg </v>
      </c>
    </row>
    <row r="1041" spans="1:9" x14ac:dyDescent="0.25">
      <c r="A1041" s="1" t="s">
        <v>189</v>
      </c>
      <c r="B1041" s="1" t="s">
        <v>473</v>
      </c>
      <c r="C1041" s="1" t="s">
        <v>3003</v>
      </c>
      <c r="D1041" s="1" t="s">
        <v>3004</v>
      </c>
      <c r="E1041" s="1" t="s">
        <v>37</v>
      </c>
      <c r="F1041" s="1" t="s">
        <v>3016</v>
      </c>
      <c r="G1041" s="1" t="s">
        <v>3017</v>
      </c>
      <c r="H1041" s="1">
        <v>205</v>
      </c>
      <c r="I1041" t="str">
        <f t="shared" si="16"/>
        <v xml:space="preserve">union all select 'GUJARAT' state,'Mahisagar' district, 'TP013542' TP,'Silver Oak Shops and Offices Cooperative Hsg Society' TP,'PMKK' typeTC,'TC114454' TCID,'PMKK - MAHISAGAR' TC, '205' CancelTarg </v>
      </c>
    </row>
    <row r="1042" spans="1:9" x14ac:dyDescent="0.25">
      <c r="A1042" s="1" t="s">
        <v>461</v>
      </c>
      <c r="B1042" s="1" t="s">
        <v>879</v>
      </c>
      <c r="C1042" s="1" t="s">
        <v>3018</v>
      </c>
      <c r="D1042" s="1" t="s">
        <v>3019</v>
      </c>
      <c r="E1042" s="1" t="s">
        <v>12</v>
      </c>
      <c r="F1042" s="1" t="s">
        <v>3020</v>
      </c>
      <c r="G1042" s="1" t="s">
        <v>3021</v>
      </c>
      <c r="H1042" s="1">
        <v>180</v>
      </c>
      <c r="I1042" t="str">
        <f t="shared" si="16"/>
        <v xml:space="preserve">union all select 'PUNJAB' state,'BATHINDA' district, 'TP000605' TP,'SINESOFT EDUCATIONAL TRUST' TP,'Reallocation' typeTC,'TC000135' TCID,'SINESOFT EDUCATION' TC, '180' CancelTarg </v>
      </c>
    </row>
    <row r="1043" spans="1:9" x14ac:dyDescent="0.25">
      <c r="A1043" s="1" t="s">
        <v>249</v>
      </c>
      <c r="B1043" s="1" t="s">
        <v>1223</v>
      </c>
      <c r="C1043" s="1" t="s">
        <v>3022</v>
      </c>
      <c r="D1043" s="1" t="s">
        <v>3023</v>
      </c>
      <c r="E1043" s="1" t="s">
        <v>30</v>
      </c>
      <c r="F1043" s="1" t="s">
        <v>3024</v>
      </c>
      <c r="G1043" s="1" t="s">
        <v>3025</v>
      </c>
      <c r="H1043" s="1">
        <v>120</v>
      </c>
      <c r="I1043" t="str">
        <f t="shared" si="16"/>
        <v xml:space="preserve">union all select 'MAHARASHTRA' state,'CHANDRAPUR' district, 'TP008408' TP,'SINGH EDUCATION AND TRAINING CENTER' TP,'RFP' typeTC,'TC043651' TCID,'Govindrao Warjurkar Skill Development Center' TC, '120' CancelTarg </v>
      </c>
    </row>
    <row r="1044" spans="1:9" x14ac:dyDescent="0.25">
      <c r="A1044" s="1" t="s">
        <v>8</v>
      </c>
      <c r="B1044" s="1" t="s">
        <v>165</v>
      </c>
      <c r="C1044" s="1" t="s">
        <v>3026</v>
      </c>
      <c r="D1044" s="1" t="s">
        <v>3027</v>
      </c>
      <c r="E1044" s="1" t="s">
        <v>12</v>
      </c>
      <c r="F1044" s="1" t="s">
        <v>3028</v>
      </c>
      <c r="G1044" s="1" t="s">
        <v>3029</v>
      </c>
      <c r="H1044" s="1">
        <v>30</v>
      </c>
      <c r="I1044" t="str">
        <f t="shared" si="16"/>
        <v xml:space="preserve">union all select 'BIHAR' state,'BHAGALPUR' district, 'TP000612' TP,'SKILL INDIA INFOTECH' TP,'Reallocation' typeTC,'TC059940' TCID,'bhagalpur koshal prasikhan kendra' TC, '30' CancelTarg </v>
      </c>
    </row>
    <row r="1045" spans="1:9" x14ac:dyDescent="0.25">
      <c r="A1045" s="1" t="s">
        <v>111</v>
      </c>
      <c r="B1045" s="1" t="s">
        <v>1189</v>
      </c>
      <c r="C1045" s="1" t="s">
        <v>3030</v>
      </c>
      <c r="D1045" s="1" t="s">
        <v>3031</v>
      </c>
      <c r="E1045" s="1" t="s">
        <v>12</v>
      </c>
      <c r="F1045" s="1" t="s">
        <v>3032</v>
      </c>
      <c r="G1045" s="1" t="s">
        <v>3033</v>
      </c>
      <c r="H1045" s="1">
        <v>180</v>
      </c>
      <c r="I1045" t="str">
        <f t="shared" si="16"/>
        <v xml:space="preserve">union all select 'MADHYA PRADESH' state,'TIKAMGARH' district, 'TP001126' TP,'SKILLED INDIA SOCIETY' TP,'Reallocation' typeTC,'TC057853' TCID,'SKILLED INDIA SOCIETY TIKAMGARH' TC, '180' CancelTarg </v>
      </c>
    </row>
    <row r="1046" spans="1:9" x14ac:dyDescent="0.25">
      <c r="A1046" s="1" t="s">
        <v>20</v>
      </c>
      <c r="B1046" s="1" t="s">
        <v>2079</v>
      </c>
      <c r="C1046" s="1" t="s">
        <v>3030</v>
      </c>
      <c r="D1046" s="1" t="s">
        <v>3031</v>
      </c>
      <c r="E1046" s="1" t="s">
        <v>12</v>
      </c>
      <c r="F1046" s="1" t="s">
        <v>3034</v>
      </c>
      <c r="G1046" s="1" t="s">
        <v>3035</v>
      </c>
      <c r="H1046" s="1">
        <v>150</v>
      </c>
      <c r="I1046" t="str">
        <f t="shared" si="16"/>
        <v xml:space="preserve">union all select 'UTTAR PRADESH' state,'LALITPUR' district, 'TP001126' TP,'SKILLED INDIA SOCIETY' TP,'Reallocation' typeTC,'TC058274' TCID,'SKILLED INDIA SOCIETY TALBEHAT' TC, '150' CancelTarg </v>
      </c>
    </row>
    <row r="1047" spans="1:9" x14ac:dyDescent="0.25">
      <c r="A1047" s="1" t="s">
        <v>20</v>
      </c>
      <c r="B1047" s="1" t="s">
        <v>2079</v>
      </c>
      <c r="C1047" s="1" t="s">
        <v>3030</v>
      </c>
      <c r="D1047" s="1" t="s">
        <v>3031</v>
      </c>
      <c r="E1047" s="1" t="s">
        <v>30</v>
      </c>
      <c r="F1047" s="1" t="s">
        <v>3034</v>
      </c>
      <c r="G1047" s="1" t="s">
        <v>3035</v>
      </c>
      <c r="H1047" s="1">
        <v>66</v>
      </c>
      <c r="I1047" t="str">
        <f t="shared" si="16"/>
        <v xml:space="preserve">union all select 'UTTAR PRADESH' state,'LALITPUR' district, 'TP001126' TP,'SKILLED INDIA SOCIETY' TP,'RFP' typeTC,'TC058274' TCID,'SKILLED INDIA SOCIETY TALBEHAT' TC, '66' CancelTarg </v>
      </c>
    </row>
    <row r="1048" spans="1:9" x14ac:dyDescent="0.25">
      <c r="A1048" s="1" t="s">
        <v>424</v>
      </c>
      <c r="B1048" s="1" t="s">
        <v>917</v>
      </c>
      <c r="C1048" s="1" t="s">
        <v>3036</v>
      </c>
      <c r="D1048" s="1" t="s">
        <v>3037</v>
      </c>
      <c r="E1048" s="1" t="s">
        <v>12</v>
      </c>
      <c r="F1048" s="1" t="s">
        <v>3038</v>
      </c>
      <c r="G1048" s="1" t="s">
        <v>3039</v>
      </c>
      <c r="H1048" s="1">
        <v>60</v>
      </c>
      <c r="I1048" t="str">
        <f t="shared" si="16"/>
        <v xml:space="preserve">union all select 'UTTARAKHAND' state,'DEHRADUN' district, 'TP002709' TP,'Skillpro Technologies Pvt ltd' TP,'Reallocation' typeTC,'TC040858' TCID,'Skillpro Technologies Learning Center' TC, '60' CancelTarg </v>
      </c>
    </row>
    <row r="1049" spans="1:9" x14ac:dyDescent="0.25">
      <c r="A1049" s="1" t="s">
        <v>20</v>
      </c>
      <c r="B1049" s="1" t="s">
        <v>712</v>
      </c>
      <c r="C1049" s="1" t="s">
        <v>3036</v>
      </c>
      <c r="D1049" s="1" t="s">
        <v>3037</v>
      </c>
      <c r="E1049" s="1" t="s">
        <v>12</v>
      </c>
      <c r="F1049" s="1" t="s">
        <v>3040</v>
      </c>
      <c r="G1049" s="1" t="s">
        <v>3041</v>
      </c>
      <c r="H1049" s="1">
        <v>120</v>
      </c>
      <c r="I1049" t="str">
        <f t="shared" si="16"/>
        <v xml:space="preserve">union all select 'UTTAR PRADESH' state,'AMROHA' district, 'TP002709' TP,'Skillpro Technologies Pvt ltd' TP,'Reallocation' typeTC,'TC058188' TCID,'Skillpro Technologies Learning Center - Dhanaura' TC, '120' CancelTarg </v>
      </c>
    </row>
    <row r="1050" spans="1:9" x14ac:dyDescent="0.25">
      <c r="A1050" s="1" t="s">
        <v>424</v>
      </c>
      <c r="B1050" s="1" t="s">
        <v>1903</v>
      </c>
      <c r="C1050" s="1" t="s">
        <v>3036</v>
      </c>
      <c r="D1050" s="1" t="s">
        <v>3037</v>
      </c>
      <c r="E1050" s="1" t="s">
        <v>12</v>
      </c>
      <c r="F1050" s="1" t="s">
        <v>3042</v>
      </c>
      <c r="G1050" s="1" t="s">
        <v>3043</v>
      </c>
      <c r="H1050" s="1">
        <v>60</v>
      </c>
      <c r="I1050" t="str">
        <f t="shared" si="16"/>
        <v xml:space="preserve">union all select 'UTTARAKHAND' state,'ALMORA' district, 'TP002709' TP,'Skillpro Technologies Pvt ltd' TP,'Reallocation' typeTC,'TC060753' TCID,'Skillpro Almora' TC, '60' CancelTarg </v>
      </c>
    </row>
    <row r="1051" spans="1:9" x14ac:dyDescent="0.25">
      <c r="A1051" s="1" t="s">
        <v>215</v>
      </c>
      <c r="B1051" s="1" t="s">
        <v>808</v>
      </c>
      <c r="C1051" s="1" t="s">
        <v>3044</v>
      </c>
      <c r="D1051" s="1" t="s">
        <v>3045</v>
      </c>
      <c r="E1051" s="1" t="s">
        <v>12</v>
      </c>
      <c r="F1051" s="1" t="s">
        <v>3046</v>
      </c>
      <c r="G1051" s="1" t="s">
        <v>3045</v>
      </c>
      <c r="H1051" s="1">
        <v>30</v>
      </c>
      <c r="I1051" t="str">
        <f t="shared" si="16"/>
        <v xml:space="preserve">union all select 'ODISHA' state,'NUAPADA' district, 'TP015020' TP,'SKILLS AND YOU CONSULTANTS PRIVATE LIMITED' TP,'Reallocation' typeTC,'TC059228' TCID,'SKILLS AND YOU CONSULTANTS PRIVATE LIMITED' TC, '30' CancelTarg </v>
      </c>
    </row>
    <row r="1052" spans="1:9" x14ac:dyDescent="0.25">
      <c r="A1052" s="1" t="s">
        <v>58</v>
      </c>
      <c r="B1052" s="1" t="s">
        <v>851</v>
      </c>
      <c r="C1052" s="1" t="s">
        <v>3044</v>
      </c>
      <c r="D1052" s="1" t="s">
        <v>3045</v>
      </c>
      <c r="E1052" s="1" t="s">
        <v>12</v>
      </c>
      <c r="F1052" s="1" t="s">
        <v>3047</v>
      </c>
      <c r="G1052" s="1" t="s">
        <v>3045</v>
      </c>
      <c r="H1052" s="1">
        <v>102</v>
      </c>
      <c r="I1052" t="str">
        <f t="shared" si="16"/>
        <v xml:space="preserve">union all select 'DELHI' state,'SHAHDARA' district, 'TP015020' TP,'SKILLS AND YOU CONSULTANTS PRIVATE LIMITED' TP,'Reallocation' typeTC,'TC061272' TCID,'SKILLS AND YOU CONSULTANTS PRIVATE LIMITED' TC, '102' CancelTarg </v>
      </c>
    </row>
    <row r="1053" spans="1:9" x14ac:dyDescent="0.25">
      <c r="A1053" s="1" t="s">
        <v>58</v>
      </c>
      <c r="B1053" s="1" t="s">
        <v>851</v>
      </c>
      <c r="C1053" s="1" t="s">
        <v>3044</v>
      </c>
      <c r="D1053" s="1" t="s">
        <v>3045</v>
      </c>
      <c r="E1053" s="1" t="s">
        <v>30</v>
      </c>
      <c r="F1053" s="1" t="s">
        <v>3047</v>
      </c>
      <c r="G1053" s="1" t="s">
        <v>3045</v>
      </c>
      <c r="H1053" s="1">
        <v>140</v>
      </c>
      <c r="I1053" t="str">
        <f t="shared" si="16"/>
        <v xml:space="preserve">union all select 'DELHI' state,'SHAHDARA' district, 'TP015020' TP,'SKILLS AND YOU CONSULTANTS PRIVATE LIMITED' TP,'RFP' typeTC,'TC061272' TCID,'SKILLS AND YOU CONSULTANTS PRIVATE LIMITED' TC, '140' CancelTarg </v>
      </c>
    </row>
    <row r="1054" spans="1:9" x14ac:dyDescent="0.25">
      <c r="A1054" s="1" t="s">
        <v>8</v>
      </c>
      <c r="B1054" s="1" t="s">
        <v>2483</v>
      </c>
      <c r="C1054" s="1" t="s">
        <v>3048</v>
      </c>
      <c r="D1054" s="1" t="s">
        <v>3049</v>
      </c>
      <c r="E1054" s="1" t="s">
        <v>30</v>
      </c>
      <c r="F1054" s="1" t="s">
        <v>3050</v>
      </c>
      <c r="G1054" s="1" t="s">
        <v>3051</v>
      </c>
      <c r="H1054" s="1">
        <v>60</v>
      </c>
      <c r="I1054" t="str">
        <f t="shared" si="16"/>
        <v xml:space="preserve">union all select 'BIHAR' state,'KAIMUR (BHABUA)' district, 'TP004810' TP,'Skills Art and Beyond Social Welfare Society' TP,'RFP' typeTC,'TC119107' TCID,'SAB VTC Kaimur' TC, '60' CancelTarg </v>
      </c>
    </row>
    <row r="1055" spans="1:9" x14ac:dyDescent="0.25">
      <c r="A1055" s="1" t="s">
        <v>449</v>
      </c>
      <c r="B1055" s="1" t="s">
        <v>1865</v>
      </c>
      <c r="C1055" s="1" t="s">
        <v>3048</v>
      </c>
      <c r="D1055" s="1" t="s">
        <v>3049</v>
      </c>
      <c r="E1055" s="1" t="s">
        <v>30</v>
      </c>
      <c r="F1055" s="1" t="s">
        <v>3052</v>
      </c>
      <c r="G1055" s="1" t="s">
        <v>3053</v>
      </c>
      <c r="H1055" s="1">
        <v>30</v>
      </c>
      <c r="I1055" t="str">
        <f t="shared" si="16"/>
        <v xml:space="preserve">union all select 'JAMMU AND KASHMIR' state,'GANDERBAL' district, 'TP004810' TP,'Skills Art and Beyond Social Welfare Society' TP,'RFP' typeTC,'TC119110' TCID,'SAB VTC Ganderbal' TC, '30' CancelTarg </v>
      </c>
    </row>
    <row r="1056" spans="1:9" x14ac:dyDescent="0.25">
      <c r="A1056" s="1" t="s">
        <v>449</v>
      </c>
      <c r="B1056" s="1" t="s">
        <v>638</v>
      </c>
      <c r="C1056" s="1" t="s">
        <v>3048</v>
      </c>
      <c r="D1056" s="1" t="s">
        <v>3049</v>
      </c>
      <c r="E1056" s="1" t="s">
        <v>30</v>
      </c>
      <c r="F1056" s="1" t="s">
        <v>3054</v>
      </c>
      <c r="G1056" s="1" t="s">
        <v>3055</v>
      </c>
      <c r="H1056" s="1">
        <v>60</v>
      </c>
      <c r="I1056" t="str">
        <f t="shared" si="16"/>
        <v xml:space="preserve">union all select 'JAMMU AND KASHMIR' state,'PULWAMA' district, 'TP004810' TP,'Skills Art and Beyond Social Welfare Society' TP,'RFP' typeTC,'TC121415' TCID,'SAB VTC Pulwama' TC, '60' CancelTarg </v>
      </c>
    </row>
    <row r="1057" spans="1:9" x14ac:dyDescent="0.25">
      <c r="A1057" s="1" t="s">
        <v>111</v>
      </c>
      <c r="B1057" s="1" t="s">
        <v>2157</v>
      </c>
      <c r="C1057" s="1" t="s">
        <v>3048</v>
      </c>
      <c r="D1057" s="1" t="s">
        <v>3049</v>
      </c>
      <c r="E1057" s="1" t="s">
        <v>30</v>
      </c>
      <c r="F1057" s="1" t="s">
        <v>3056</v>
      </c>
      <c r="G1057" s="1" t="s">
        <v>3057</v>
      </c>
      <c r="H1057" s="1">
        <v>60</v>
      </c>
      <c r="I1057" t="str">
        <f t="shared" si="16"/>
        <v xml:space="preserve">union all select 'MADHYA PRADESH' state,'SATNA' district, 'TP004810' TP,'Skills Art and Beyond Social Welfare Society' TP,'RFP' typeTC,'TC121443' TCID,'SAB VTC Satna' TC, '60' CancelTarg </v>
      </c>
    </row>
    <row r="1058" spans="1:9" x14ac:dyDescent="0.25">
      <c r="A1058" s="1" t="s">
        <v>111</v>
      </c>
      <c r="B1058" s="1" t="s">
        <v>148</v>
      </c>
      <c r="C1058" s="1" t="s">
        <v>3048</v>
      </c>
      <c r="D1058" s="1" t="s">
        <v>3049</v>
      </c>
      <c r="E1058" s="1" t="s">
        <v>30</v>
      </c>
      <c r="F1058" s="1" t="s">
        <v>3058</v>
      </c>
      <c r="G1058" s="1" t="s">
        <v>3059</v>
      </c>
      <c r="H1058" s="1">
        <v>90</v>
      </c>
      <c r="I1058" t="str">
        <f t="shared" si="16"/>
        <v xml:space="preserve">union all select 'MADHYA PRADESH' state,'SHAJAPUR' district, 'TP004810' TP,'Skills Art and Beyond Social Welfare Society' TP,'RFP' typeTC,'TC121446' TCID,'SAB VTC Shajapur' TC, '90' CancelTarg </v>
      </c>
    </row>
    <row r="1059" spans="1:9" x14ac:dyDescent="0.25">
      <c r="A1059" s="1" t="s">
        <v>58</v>
      </c>
      <c r="B1059" s="1" t="s">
        <v>67</v>
      </c>
      <c r="C1059" s="1" t="s">
        <v>3060</v>
      </c>
      <c r="D1059" s="1" t="s">
        <v>3061</v>
      </c>
      <c r="E1059" s="1" t="s">
        <v>95</v>
      </c>
      <c r="F1059" s="1" t="s">
        <v>3062</v>
      </c>
      <c r="G1059" s="1" t="s">
        <v>3061</v>
      </c>
      <c r="H1059" s="1">
        <v>20</v>
      </c>
      <c r="I1059" t="str">
        <f t="shared" si="16"/>
        <v xml:space="preserve">union all select 'DELHI' state,'NORTH WEST' district, 'TP009252' TP,'SL Skill Solution Pvt. Ltd.' TP,'SCPwD' typeTC,'TC052448' TCID,'SL Skill Solution Pvt. Ltd.' TC, '20' CancelTarg </v>
      </c>
    </row>
    <row r="1060" spans="1:9" x14ac:dyDescent="0.25">
      <c r="A1060" s="1" t="s">
        <v>20</v>
      </c>
      <c r="B1060" s="1" t="s">
        <v>303</v>
      </c>
      <c r="C1060" s="1" t="s">
        <v>3063</v>
      </c>
      <c r="D1060" s="1" t="s">
        <v>3064</v>
      </c>
      <c r="E1060" s="1" t="s">
        <v>12</v>
      </c>
      <c r="F1060" s="1" t="s">
        <v>3065</v>
      </c>
      <c r="G1060" s="1" t="s">
        <v>3066</v>
      </c>
      <c r="H1060" s="1">
        <v>180</v>
      </c>
      <c r="I1060" t="str">
        <f t="shared" si="16"/>
        <v xml:space="preserve">union all select 'UTTAR PRADESH' state,'AURAIYA' district, 'TP000050' TP,'SmartBrains Engineers and Technologist Pvt. Ltd.' TP,'Reallocation' typeTC,'TC004598' TCID,'Smart Brains Bidhuna' TC, '180' CancelTarg </v>
      </c>
    </row>
    <row r="1061" spans="1:9" x14ac:dyDescent="0.25">
      <c r="A1061" s="1" t="s">
        <v>20</v>
      </c>
      <c r="B1061" s="1" t="s">
        <v>733</v>
      </c>
      <c r="C1061" s="1" t="s">
        <v>3067</v>
      </c>
      <c r="D1061" s="1" t="s">
        <v>3068</v>
      </c>
      <c r="E1061" s="1" t="s">
        <v>12</v>
      </c>
      <c r="F1061" s="1" t="s">
        <v>3069</v>
      </c>
      <c r="G1061" s="1" t="s">
        <v>3070</v>
      </c>
      <c r="H1061" s="1">
        <v>178</v>
      </c>
      <c r="I1061" t="str">
        <f t="shared" si="16"/>
        <v xml:space="preserve">union all select 'UTTAR PRADESH' state,'ETAWAH' district, 'TP000222' TP,'SMARTONE TECHNO SOFT PRIVATE LIMITED' TP,'Reallocation' typeTC,'TC001754' TCID,'SOTS Pradhan Mantri Kaushal Vikas Kendra' TC, '178' CancelTarg </v>
      </c>
    </row>
    <row r="1062" spans="1:9" x14ac:dyDescent="0.25">
      <c r="A1062" s="1" t="s">
        <v>20</v>
      </c>
      <c r="B1062" s="1" t="s">
        <v>733</v>
      </c>
      <c r="C1062" s="1" t="s">
        <v>3071</v>
      </c>
      <c r="D1062" s="1" t="s">
        <v>3072</v>
      </c>
      <c r="E1062" s="1" t="s">
        <v>12</v>
      </c>
      <c r="F1062" s="1" t="s">
        <v>3073</v>
      </c>
      <c r="G1062" s="1" t="s">
        <v>3074</v>
      </c>
      <c r="H1062" s="1">
        <v>120</v>
      </c>
      <c r="I1062" t="str">
        <f t="shared" si="16"/>
        <v xml:space="preserve">union all select 'UTTAR PRADESH' state,'ETAWAH' district, 'TP008300' TP,'Smile Distance Learning OPC Pvt. Ltd.' TP,'Reallocation' typeTC,'TC060308' TCID,'Smile Distance Learning OPC Pvt Ltd - Etawah' TC, '120' CancelTarg </v>
      </c>
    </row>
    <row r="1063" spans="1:9" x14ac:dyDescent="0.25">
      <c r="A1063" s="1" t="s">
        <v>8</v>
      </c>
      <c r="B1063" s="1" t="s">
        <v>2593</v>
      </c>
      <c r="C1063" s="1" t="s">
        <v>3071</v>
      </c>
      <c r="D1063" s="1" t="s">
        <v>3072</v>
      </c>
      <c r="E1063" s="1" t="s">
        <v>12</v>
      </c>
      <c r="F1063" s="1" t="s">
        <v>3075</v>
      </c>
      <c r="G1063" s="1" t="s">
        <v>3076</v>
      </c>
      <c r="H1063" s="1">
        <v>150</v>
      </c>
      <c r="I1063" t="str">
        <f t="shared" si="16"/>
        <v xml:space="preserve">union all select 'BIHAR' state,'SAMASTIPUR' district, 'TP008300' TP,'Smile Distance Learning OPC Pvt. Ltd.' TP,'Reallocation' typeTC,'TC060565' TCID,'Smile Distance Learning OPC Pvt Ltd - Samastipur' TC, '150' CancelTarg </v>
      </c>
    </row>
    <row r="1064" spans="1:9" x14ac:dyDescent="0.25">
      <c r="A1064" s="1" t="s">
        <v>8</v>
      </c>
      <c r="B1064" s="1" t="s">
        <v>2025</v>
      </c>
      <c r="C1064" s="1" t="s">
        <v>3071</v>
      </c>
      <c r="D1064" s="1" t="s">
        <v>3072</v>
      </c>
      <c r="E1064" s="1" t="s">
        <v>12</v>
      </c>
      <c r="F1064" s="1" t="s">
        <v>3077</v>
      </c>
      <c r="G1064" s="1" t="s">
        <v>3078</v>
      </c>
      <c r="H1064" s="1">
        <v>102</v>
      </c>
      <c r="I1064" t="str">
        <f t="shared" si="16"/>
        <v xml:space="preserve">union all select 'BIHAR' state,'PURNIA' district, 'TP008300' TP,'Smile Distance Learning OPC Pvt. Ltd.' TP,'Reallocation' typeTC,'TC060780' TCID,'Smile Distance Learning OPC Pvt Ltd - Purnia' TC, '102' CancelTarg </v>
      </c>
    </row>
    <row r="1065" spans="1:9" x14ac:dyDescent="0.25">
      <c r="A1065" s="1" t="s">
        <v>20</v>
      </c>
      <c r="B1065" s="1" t="s">
        <v>303</v>
      </c>
      <c r="C1065" s="1" t="s">
        <v>3071</v>
      </c>
      <c r="D1065" s="1" t="s">
        <v>3072</v>
      </c>
      <c r="E1065" s="1" t="s">
        <v>12</v>
      </c>
      <c r="F1065" s="1" t="s">
        <v>3079</v>
      </c>
      <c r="G1065" s="1" t="s">
        <v>3080</v>
      </c>
      <c r="H1065" s="1">
        <v>40</v>
      </c>
      <c r="I1065" t="str">
        <f t="shared" si="16"/>
        <v xml:space="preserve">union all select 'UTTAR PRADESH' state,'AURAIYA' district, 'TP008300' TP,'Smile Distance Learning OPC Pvt. Ltd.' TP,'Reallocation' typeTC,'TC060960' TCID,'Smile Distance Learning OPC Pvt Ltd - Auraiya' TC, '40' CancelTarg </v>
      </c>
    </row>
    <row r="1066" spans="1:9" x14ac:dyDescent="0.25">
      <c r="A1066" s="1" t="s">
        <v>20</v>
      </c>
      <c r="B1066" s="1" t="s">
        <v>2852</v>
      </c>
      <c r="C1066" s="1" t="s">
        <v>3081</v>
      </c>
      <c r="D1066" s="1" t="s">
        <v>3082</v>
      </c>
      <c r="E1066" s="1" t="s">
        <v>37</v>
      </c>
      <c r="F1066" s="1" t="s">
        <v>3083</v>
      </c>
      <c r="G1066" s="1" t="s">
        <v>3084</v>
      </c>
      <c r="H1066" s="1">
        <v>450</v>
      </c>
      <c r="I1066" t="str">
        <f t="shared" si="16"/>
        <v xml:space="preserve">union all select 'UTTAR PRADESH' state,'Amethi' district, 'TP003254' TP,'Social Action for Welfare and Cultural Advancement' TP,'PMKK' typeTC,'TC028952' TCID,'SWACA Amethi PMKK Training Center' TC, '450' CancelTarg </v>
      </c>
    </row>
    <row r="1067" spans="1:9" x14ac:dyDescent="0.25">
      <c r="A1067" s="1" t="s">
        <v>20</v>
      </c>
      <c r="B1067" s="1" t="s">
        <v>2049</v>
      </c>
      <c r="C1067" s="1" t="s">
        <v>3081</v>
      </c>
      <c r="D1067" s="1" t="s">
        <v>3082</v>
      </c>
      <c r="E1067" s="1" t="s">
        <v>37</v>
      </c>
      <c r="F1067" s="1" t="s">
        <v>3085</v>
      </c>
      <c r="G1067" s="1" t="s">
        <v>3086</v>
      </c>
      <c r="H1067" s="1">
        <v>240</v>
      </c>
      <c r="I1067" t="str">
        <f t="shared" si="16"/>
        <v xml:space="preserve">union all select 'UTTAR PRADESH' state,'BARABANKI' district, 'TP003254' TP,'Social Action for Welfare and Cultural Advancement' TP,'PMKK' typeTC,'TC044685' TCID,'Social Action for Welfare And Cultural Advancement' TC, '240' CancelTarg </v>
      </c>
    </row>
    <row r="1068" spans="1:9" x14ac:dyDescent="0.25">
      <c r="A1068" s="1" t="s">
        <v>20</v>
      </c>
      <c r="B1068" s="1" t="s">
        <v>2253</v>
      </c>
      <c r="C1068" s="1" t="s">
        <v>3081</v>
      </c>
      <c r="D1068" s="1" t="s">
        <v>3082</v>
      </c>
      <c r="E1068" s="1" t="s">
        <v>37</v>
      </c>
      <c r="F1068" s="1" t="s">
        <v>3087</v>
      </c>
      <c r="G1068" s="1" t="s">
        <v>3086</v>
      </c>
      <c r="H1068" s="1">
        <v>450</v>
      </c>
      <c r="I1068" t="str">
        <f t="shared" si="16"/>
        <v xml:space="preserve">union all select 'UTTAR PRADESH' state,'GONDA' district, 'TP003254' TP,'Social Action for Welfare and Cultural Advancement' TP,'PMKK' typeTC,'TC044735' TCID,'Social Action for Welfare And Cultural Advancement' TC, '450' CancelTarg </v>
      </c>
    </row>
    <row r="1069" spans="1:9" x14ac:dyDescent="0.25">
      <c r="A1069" s="1" t="s">
        <v>20</v>
      </c>
      <c r="B1069" s="1" t="s">
        <v>510</v>
      </c>
      <c r="C1069" s="1" t="s">
        <v>3081</v>
      </c>
      <c r="D1069" s="1" t="s">
        <v>3082</v>
      </c>
      <c r="E1069" s="1" t="s">
        <v>37</v>
      </c>
      <c r="F1069" s="1" t="s">
        <v>3088</v>
      </c>
      <c r="G1069" s="1" t="s">
        <v>3086</v>
      </c>
      <c r="H1069" s="1">
        <v>390</v>
      </c>
      <c r="I1069" t="str">
        <f t="shared" si="16"/>
        <v xml:space="preserve">union all select 'UTTAR PRADESH' state,'FAIZABAD' district, 'TP003254' TP,'Social Action for Welfare and Cultural Advancement' TP,'PMKK' typeTC,'TC044994' TCID,'Social Action for Welfare And Cultural Advancement' TC, '390' CancelTarg </v>
      </c>
    </row>
    <row r="1070" spans="1:9" x14ac:dyDescent="0.25">
      <c r="A1070" s="1" t="s">
        <v>20</v>
      </c>
      <c r="B1070" s="1" t="s">
        <v>361</v>
      </c>
      <c r="C1070" s="1" t="s">
        <v>3081</v>
      </c>
      <c r="D1070" s="1" t="s">
        <v>3082</v>
      </c>
      <c r="E1070" s="1" t="s">
        <v>37</v>
      </c>
      <c r="F1070" s="1" t="s">
        <v>3089</v>
      </c>
      <c r="G1070" s="1" t="s">
        <v>3086</v>
      </c>
      <c r="H1070" s="1">
        <v>480</v>
      </c>
      <c r="I1070" t="str">
        <f t="shared" si="16"/>
        <v xml:space="preserve">union all select 'UTTAR PRADESH' state,'BALRAMPUR' district, 'TP003254' TP,'Social Action for Welfare and Cultural Advancement' TP,'PMKK' typeTC,'TC045088' TCID,'Social Action for Welfare And Cultural Advancement' TC, '480' CancelTarg </v>
      </c>
    </row>
    <row r="1071" spans="1:9" x14ac:dyDescent="0.25">
      <c r="A1071" s="1" t="s">
        <v>20</v>
      </c>
      <c r="B1071" s="1" t="s">
        <v>3090</v>
      </c>
      <c r="C1071" s="1" t="s">
        <v>3081</v>
      </c>
      <c r="D1071" s="1" t="s">
        <v>3082</v>
      </c>
      <c r="E1071" s="1" t="s">
        <v>37</v>
      </c>
      <c r="F1071" s="1" t="s">
        <v>3091</v>
      </c>
      <c r="G1071" s="1" t="s">
        <v>3086</v>
      </c>
      <c r="H1071" s="1">
        <v>330</v>
      </c>
      <c r="I1071" t="str">
        <f t="shared" si="16"/>
        <v xml:space="preserve">union all select 'UTTAR PRADESH' state,'AMBEDKAR NAGAR' district, 'TP003254' TP,'Social Action for Welfare and Cultural Advancement' TP,'PMKK' typeTC,'TC049173' TCID,'Social Action for Welfare And Cultural Advancement' TC, '330' CancelTarg </v>
      </c>
    </row>
    <row r="1072" spans="1:9" x14ac:dyDescent="0.25">
      <c r="A1072" s="1" t="s">
        <v>20</v>
      </c>
      <c r="B1072" s="1" t="s">
        <v>3092</v>
      </c>
      <c r="C1072" s="1" t="s">
        <v>3081</v>
      </c>
      <c r="D1072" s="1" t="s">
        <v>3082</v>
      </c>
      <c r="E1072" s="1" t="s">
        <v>37</v>
      </c>
      <c r="F1072" s="1" t="s">
        <v>3093</v>
      </c>
      <c r="G1072" s="1" t="s">
        <v>3086</v>
      </c>
      <c r="H1072" s="1">
        <v>60</v>
      </c>
      <c r="I1072" t="str">
        <f t="shared" si="16"/>
        <v xml:space="preserve">union all select 'UTTAR PRADESH' state,'SANT KABEER NAGAR' district, 'TP003254' TP,'Social Action for Welfare and Cultural Advancement' TP,'PMKK' typeTC,'TC060627' TCID,'Social Action for Welfare And Cultural Advancement' TC, '60' CancelTarg </v>
      </c>
    </row>
    <row r="1073" spans="1:9" x14ac:dyDescent="0.25">
      <c r="A1073" s="1" t="s">
        <v>20</v>
      </c>
      <c r="B1073" s="1" t="s">
        <v>78</v>
      </c>
      <c r="C1073" s="1" t="s">
        <v>3081</v>
      </c>
      <c r="D1073" s="1" t="s">
        <v>3082</v>
      </c>
      <c r="E1073" s="1" t="s">
        <v>37</v>
      </c>
      <c r="F1073" s="1" t="s">
        <v>3094</v>
      </c>
      <c r="G1073" s="1" t="s">
        <v>3095</v>
      </c>
      <c r="H1073" s="1">
        <v>490</v>
      </c>
      <c r="I1073" t="str">
        <f t="shared" si="16"/>
        <v xml:space="preserve">union all select 'UTTAR PRADESH' state,'BIJNOR' district, 'TP003254' TP,'Social Action for Welfare and Cultural Advancement' TP,'PMKK' typeTC,'TC110549' TCID,'PMKK Nagina' TC, '490' CancelTarg </v>
      </c>
    </row>
    <row r="1074" spans="1:9" x14ac:dyDescent="0.25">
      <c r="A1074" s="1" t="s">
        <v>20</v>
      </c>
      <c r="B1074" s="1" t="s">
        <v>168</v>
      </c>
      <c r="C1074" s="1" t="s">
        <v>3096</v>
      </c>
      <c r="D1074" s="1" t="s">
        <v>3097</v>
      </c>
      <c r="E1074" s="1" t="s">
        <v>12</v>
      </c>
      <c r="F1074" s="1" t="s">
        <v>3098</v>
      </c>
      <c r="G1074" s="1" t="s">
        <v>3099</v>
      </c>
      <c r="H1074" s="1">
        <v>390</v>
      </c>
      <c r="I1074" t="str">
        <f t="shared" si="16"/>
        <v xml:space="preserve">union all select 'UTTAR PRADESH' state,'LUCKNOW' district, 'TP001137' TP,'Society for Charity Obligation Technology and Training' TP,'Reallocation' typeTC,'TC014719' TCID,'SCOTT KAKORI' TC, '390' CancelTarg </v>
      </c>
    </row>
    <row r="1075" spans="1:9" x14ac:dyDescent="0.25">
      <c r="A1075" s="1" t="s">
        <v>449</v>
      </c>
      <c r="B1075" s="1" t="s">
        <v>450</v>
      </c>
      <c r="C1075" s="1" t="s">
        <v>3100</v>
      </c>
      <c r="D1075" s="1" t="s">
        <v>3101</v>
      </c>
      <c r="E1075" s="1" t="s">
        <v>12</v>
      </c>
      <c r="F1075" s="1" t="s">
        <v>3102</v>
      </c>
      <c r="G1075" s="1" t="s">
        <v>3103</v>
      </c>
      <c r="H1075" s="1">
        <v>50</v>
      </c>
      <c r="I1075" t="str">
        <f t="shared" si="16"/>
        <v xml:space="preserve">union all select 'JAMMU AND KASHMIR' state,'ANANTNAG' district, 'TP001644' TP,'Society for education and environmental training (SEET)' TP,'Reallocation' typeTC,'TC057658' TCID,'SEET@ Aussim Services &amp; Construction pvt ltd' TC, '50' CancelTarg </v>
      </c>
    </row>
    <row r="1076" spans="1:9" x14ac:dyDescent="0.25">
      <c r="A1076" s="1" t="s">
        <v>249</v>
      </c>
      <c r="B1076" s="1" t="s">
        <v>911</v>
      </c>
      <c r="C1076" s="1" t="s">
        <v>3104</v>
      </c>
      <c r="D1076" s="1" t="s">
        <v>3105</v>
      </c>
      <c r="E1076" s="1" t="s">
        <v>12</v>
      </c>
      <c r="F1076" s="1" t="s">
        <v>3106</v>
      </c>
      <c r="G1076" s="1" t="s">
        <v>3107</v>
      </c>
      <c r="H1076" s="1">
        <v>150</v>
      </c>
      <c r="I1076" t="str">
        <f t="shared" si="16"/>
        <v xml:space="preserve">union all select 'MAHARASHTRA' state,'NASHIK' district, 'TP001109' TP,'Society For Human Advancement And Progressive Education' TP,'Reallocation' typeTC,'TC057487' TCID,'M/S SAAM COMPUTER Institute' TC, '150' CancelTarg </v>
      </c>
    </row>
    <row r="1077" spans="1:9" x14ac:dyDescent="0.25">
      <c r="A1077" s="1" t="s">
        <v>111</v>
      </c>
      <c r="B1077" s="1" t="s">
        <v>148</v>
      </c>
      <c r="C1077" s="1" t="s">
        <v>3104</v>
      </c>
      <c r="D1077" s="1" t="s">
        <v>3105</v>
      </c>
      <c r="E1077" s="1" t="s">
        <v>12</v>
      </c>
      <c r="F1077" s="1" t="s">
        <v>3108</v>
      </c>
      <c r="G1077" s="1" t="s">
        <v>3105</v>
      </c>
      <c r="H1077" s="1">
        <v>153</v>
      </c>
      <c r="I1077" t="str">
        <f t="shared" si="16"/>
        <v xml:space="preserve">union all select 'MADHYA PRADESH' state,'SHAJAPUR' district, 'TP001109' TP,'Society For Human Advancement And Progressive Education' TP,'Reallocation' typeTC,'TC059426' TCID,'Society For Human Advancement And Progressive Education' TC, '153' CancelTarg </v>
      </c>
    </row>
    <row r="1078" spans="1:9" x14ac:dyDescent="0.25">
      <c r="A1078" s="1" t="s">
        <v>249</v>
      </c>
      <c r="B1078" s="1" t="s">
        <v>684</v>
      </c>
      <c r="C1078" s="1" t="s">
        <v>3104</v>
      </c>
      <c r="D1078" s="1" t="s">
        <v>3105</v>
      </c>
      <c r="E1078" s="1" t="s">
        <v>12</v>
      </c>
      <c r="F1078" s="1" t="s">
        <v>3109</v>
      </c>
      <c r="G1078" s="1" t="s">
        <v>3110</v>
      </c>
      <c r="H1078" s="1">
        <v>150</v>
      </c>
      <c r="I1078" t="str">
        <f t="shared" si="16"/>
        <v xml:space="preserve">union all select 'MAHARASHTRA' state,'PUNE' district, 'TP001109' TP,'Society For Human Advancement And Progressive Education' TP,'Reallocation' typeTC,'TC059953' TCID,'Nandadeep Vocational Training Centre' TC, '150' CancelTarg </v>
      </c>
    </row>
    <row r="1079" spans="1:9" x14ac:dyDescent="0.25">
      <c r="A1079" s="1" t="s">
        <v>111</v>
      </c>
      <c r="B1079" s="1" t="s">
        <v>561</v>
      </c>
      <c r="C1079" s="1" t="s">
        <v>3111</v>
      </c>
      <c r="D1079" s="1" t="s">
        <v>3112</v>
      </c>
      <c r="E1079" s="1" t="s">
        <v>12</v>
      </c>
      <c r="F1079" s="1" t="s">
        <v>3113</v>
      </c>
      <c r="G1079" s="1" t="s">
        <v>3114</v>
      </c>
      <c r="H1079" s="1">
        <v>60</v>
      </c>
      <c r="I1079" t="str">
        <f t="shared" si="16"/>
        <v xml:space="preserve">union all select 'MADHYA PRADESH' state,'DINDORI' district, 'TP001110' TP,'Society for information Technology Development' TP,'Reallocation' typeTC,'TC021573' TCID,'SITD DINDORI' TC, '60' CancelTarg </v>
      </c>
    </row>
    <row r="1080" spans="1:9" x14ac:dyDescent="0.25">
      <c r="A1080" s="1" t="s">
        <v>111</v>
      </c>
      <c r="B1080" s="1" t="s">
        <v>704</v>
      </c>
      <c r="C1080" s="1" t="s">
        <v>3111</v>
      </c>
      <c r="D1080" s="1" t="s">
        <v>3112</v>
      </c>
      <c r="E1080" s="1" t="s">
        <v>12</v>
      </c>
      <c r="F1080" s="1" t="s">
        <v>3115</v>
      </c>
      <c r="G1080" s="1" t="s">
        <v>3116</v>
      </c>
      <c r="H1080" s="1">
        <v>60</v>
      </c>
      <c r="I1080" t="str">
        <f t="shared" si="16"/>
        <v xml:space="preserve">union all select 'MADHYA PRADESH' state,'BETUL' district, 'TP001110' TP,'Society for information Technology Development' TP,'Reallocation' typeTC,'TC023728' TCID,'SITD ATHER' TC, '60' CancelTarg </v>
      </c>
    </row>
    <row r="1081" spans="1:9" x14ac:dyDescent="0.25">
      <c r="A1081" s="1" t="s">
        <v>111</v>
      </c>
      <c r="B1081" s="1" t="s">
        <v>1587</v>
      </c>
      <c r="C1081" s="1" t="s">
        <v>3111</v>
      </c>
      <c r="D1081" s="1" t="s">
        <v>3112</v>
      </c>
      <c r="E1081" s="1" t="s">
        <v>12</v>
      </c>
      <c r="F1081" s="1" t="s">
        <v>3117</v>
      </c>
      <c r="G1081" s="1" t="s">
        <v>3118</v>
      </c>
      <c r="H1081" s="1">
        <v>150</v>
      </c>
      <c r="I1081" t="str">
        <f t="shared" si="16"/>
        <v xml:space="preserve">union all select 'MADHYA PRADESH' state,'HOSHANGABAD' district, 'TP001110' TP,'Society for information Technology Development' TP,'Reallocation' typeTC,'TC028051' TCID,'SITD PIPARIYA  C/O NEO- TECH COMPUTER INSTITUTE' TC, '150' CancelTarg </v>
      </c>
    </row>
    <row r="1082" spans="1:9" x14ac:dyDescent="0.25">
      <c r="A1082" s="1" t="s">
        <v>111</v>
      </c>
      <c r="B1082" s="1" t="s">
        <v>2269</v>
      </c>
      <c r="C1082" s="1" t="s">
        <v>3111</v>
      </c>
      <c r="D1082" s="1" t="s">
        <v>3112</v>
      </c>
      <c r="E1082" s="1" t="s">
        <v>12</v>
      </c>
      <c r="F1082" s="1" t="s">
        <v>3119</v>
      </c>
      <c r="G1082" s="1" t="s">
        <v>3120</v>
      </c>
      <c r="H1082" s="1">
        <v>102</v>
      </c>
      <c r="I1082" t="str">
        <f t="shared" si="16"/>
        <v xml:space="preserve">union all select 'MADHYA PRADESH' state,'SHEOPUR' district, 'TP001110' TP,'Society for information Technology Development' TP,'Reallocation' typeTC,'TC048091' TCID,'Society For Information Technology Development (SITD) Sheopur' TC, '102' CancelTarg </v>
      </c>
    </row>
    <row r="1083" spans="1:9" x14ac:dyDescent="0.25">
      <c r="A1083" s="1" t="s">
        <v>111</v>
      </c>
      <c r="B1083" s="1" t="s">
        <v>596</v>
      </c>
      <c r="C1083" s="1" t="s">
        <v>3111</v>
      </c>
      <c r="D1083" s="1" t="s">
        <v>3112</v>
      </c>
      <c r="E1083" s="1" t="s">
        <v>30</v>
      </c>
      <c r="F1083" s="1" t="s">
        <v>3121</v>
      </c>
      <c r="G1083" s="1" t="s">
        <v>3122</v>
      </c>
      <c r="H1083" s="1">
        <v>60</v>
      </c>
      <c r="I1083" t="str">
        <f t="shared" si="16"/>
        <v xml:space="preserve">union all select 'MADHYA PRADESH' state,'NEEMUCH' district, 'TP001110' TP,'Society for information Technology Development' TP,'RFP' typeTC,'TC031663' TCID,'SITD NEEMUCH INDRA NAGAR' TC, '60' CancelTarg </v>
      </c>
    </row>
    <row r="1084" spans="1:9" x14ac:dyDescent="0.25">
      <c r="A1084" s="1" t="s">
        <v>58</v>
      </c>
      <c r="B1084" s="1" t="s">
        <v>2476</v>
      </c>
      <c r="C1084" s="1" t="s">
        <v>3123</v>
      </c>
      <c r="D1084" s="1" t="s">
        <v>3124</v>
      </c>
      <c r="E1084" s="1" t="s">
        <v>12</v>
      </c>
      <c r="F1084" s="1" t="s">
        <v>3125</v>
      </c>
      <c r="G1084" s="1" t="s">
        <v>3126</v>
      </c>
      <c r="H1084" s="1">
        <v>540</v>
      </c>
      <c r="I1084" t="str">
        <f t="shared" si="16"/>
        <v xml:space="preserve">union all select 'DELHI' state,'NEW DELHI' district, 'TP003513' TP,'Society Towards Operation Pollution' TP,'Reallocation' typeTC,'TC032128' TCID,'Society Towards Operation Pollution (STOP)' TC, '540' CancelTarg </v>
      </c>
    </row>
    <row r="1085" spans="1:9" x14ac:dyDescent="0.25">
      <c r="A1085" s="1" t="s">
        <v>461</v>
      </c>
      <c r="B1085" s="1" t="s">
        <v>1120</v>
      </c>
      <c r="C1085" s="1" t="s">
        <v>3127</v>
      </c>
      <c r="D1085" s="1" t="s">
        <v>3128</v>
      </c>
      <c r="E1085" s="1" t="s">
        <v>12</v>
      </c>
      <c r="F1085" s="1" t="s">
        <v>3129</v>
      </c>
      <c r="G1085" s="1" t="s">
        <v>3130</v>
      </c>
      <c r="H1085" s="1">
        <v>60</v>
      </c>
      <c r="I1085" t="str">
        <f t="shared" si="16"/>
        <v xml:space="preserve">union all select 'PUNJAB' state,'BARNALA' district, 'TP001708' TP,'Softdot Technologies Private Limited' TP,'Reallocation' typeTC,'TC004028' TCID,'Softdot Skill Development Centre' TC, '60' CancelTarg </v>
      </c>
    </row>
    <row r="1086" spans="1:9" x14ac:dyDescent="0.25">
      <c r="A1086" s="1" t="s">
        <v>52</v>
      </c>
      <c r="B1086" s="1" t="s">
        <v>957</v>
      </c>
      <c r="C1086" s="1" t="s">
        <v>3127</v>
      </c>
      <c r="D1086" s="1" t="s">
        <v>3128</v>
      </c>
      <c r="E1086" s="1" t="s">
        <v>12</v>
      </c>
      <c r="F1086" s="1" t="s">
        <v>3131</v>
      </c>
      <c r="G1086" s="1" t="s">
        <v>3130</v>
      </c>
      <c r="H1086" s="1">
        <v>60</v>
      </c>
      <c r="I1086" t="str">
        <f t="shared" si="16"/>
        <v xml:space="preserve">union all select 'HARYANA' state,'PALWAL' district, 'TP001708' TP,'Softdot Technologies Private Limited' TP,'Reallocation' typeTC,'TC010768' TCID,'Softdot Skill Development Centre' TC, '60' CancelTarg </v>
      </c>
    </row>
    <row r="1087" spans="1:9" x14ac:dyDescent="0.25">
      <c r="A1087" s="1" t="s">
        <v>569</v>
      </c>
      <c r="B1087" s="1" t="s">
        <v>579</v>
      </c>
      <c r="C1087" s="1" t="s">
        <v>3127</v>
      </c>
      <c r="D1087" s="1" t="s">
        <v>3128</v>
      </c>
      <c r="E1087" s="1" t="s">
        <v>12</v>
      </c>
      <c r="F1087" s="1" t="s">
        <v>3132</v>
      </c>
      <c r="G1087" s="1" t="s">
        <v>3130</v>
      </c>
      <c r="H1087" s="1">
        <v>173</v>
      </c>
      <c r="I1087" t="str">
        <f t="shared" si="16"/>
        <v xml:space="preserve">union all select 'HIMACHAL PRADESH' state,'SOLAN' district, 'TP001708' TP,'Softdot Technologies Private Limited' TP,'Reallocation' typeTC,'TC031622' TCID,'Softdot Skill Development Centre' TC, '173' CancelTarg </v>
      </c>
    </row>
    <row r="1088" spans="1:9" x14ac:dyDescent="0.25">
      <c r="A1088" s="1" t="s">
        <v>8</v>
      </c>
      <c r="B1088" s="1" t="s">
        <v>2483</v>
      </c>
      <c r="C1088" s="1" t="s">
        <v>3133</v>
      </c>
      <c r="D1088" s="1" t="s">
        <v>3134</v>
      </c>
      <c r="E1088" s="1" t="s">
        <v>12</v>
      </c>
      <c r="F1088" s="1" t="s">
        <v>3135</v>
      </c>
      <c r="G1088" s="1" t="s">
        <v>3136</v>
      </c>
      <c r="H1088" s="1">
        <v>150</v>
      </c>
      <c r="I1088" t="str">
        <f t="shared" si="16"/>
        <v xml:space="preserve">union all select 'BIHAR' state,'KAIMUR (BHABUA)' district, 'TP010314' TP,'Sone Valley Development Foundation' TP,'Reallocation' typeTC,'TC061316' TCID,'Kingway Technical Institute' TC, '150' CancelTarg </v>
      </c>
    </row>
    <row r="1089" spans="1:9" x14ac:dyDescent="0.25">
      <c r="A1089" s="1" t="s">
        <v>254</v>
      </c>
      <c r="B1089" s="1" t="s">
        <v>3137</v>
      </c>
      <c r="C1089" s="1" t="s">
        <v>3138</v>
      </c>
      <c r="D1089" s="1" t="s">
        <v>3139</v>
      </c>
      <c r="E1089" s="1" t="s">
        <v>12</v>
      </c>
      <c r="F1089" s="1" t="s">
        <v>3140</v>
      </c>
      <c r="G1089" s="1" t="s">
        <v>3141</v>
      </c>
      <c r="H1089" s="1">
        <v>90</v>
      </c>
      <c r="I1089" t="str">
        <f t="shared" si="16"/>
        <v xml:space="preserve">union all select 'TELANGANA' state,'MEDCHAL MALKAJGIRI' district, 'TP007472' TP,'SPARX RURAL AND URBAN DEVELOPMENT SOCIETY SRUDS' TP,'Reallocation' typeTC,'TC046254' TCID,'SRUDS-MEDCHAL-GANDI MAISAMMA' TC, '90' CancelTarg </v>
      </c>
    </row>
    <row r="1090" spans="1:9" x14ac:dyDescent="0.25">
      <c r="A1090" s="1" t="s">
        <v>254</v>
      </c>
      <c r="B1090" s="1" t="s">
        <v>3142</v>
      </c>
      <c r="C1090" s="1" t="s">
        <v>3138</v>
      </c>
      <c r="D1090" s="1" t="s">
        <v>3139</v>
      </c>
      <c r="E1090" s="1" t="s">
        <v>12</v>
      </c>
      <c r="F1090" s="1" t="s">
        <v>3143</v>
      </c>
      <c r="G1090" s="1" t="s">
        <v>3144</v>
      </c>
      <c r="H1090" s="1">
        <v>180</v>
      </c>
      <c r="I1090" t="str">
        <f t="shared" si="16"/>
        <v xml:space="preserve">union all select 'TELANGANA' state,'MEDAK' district, 'TP007472' TP,'SPARX RURAL AND URBAN DEVELOPMENT SOCIETY SRUDS' TP,'Reallocation' typeTC,'TC055347' TCID,'SRUDS-MEDAK-RAMAYAMPET' TC, '180' CancelTarg </v>
      </c>
    </row>
    <row r="1091" spans="1:9" x14ac:dyDescent="0.25">
      <c r="A1091" s="1" t="s">
        <v>254</v>
      </c>
      <c r="B1091" s="1" t="s">
        <v>1161</v>
      </c>
      <c r="C1091" s="1" t="s">
        <v>3138</v>
      </c>
      <c r="D1091" s="1" t="s">
        <v>3139</v>
      </c>
      <c r="E1091" s="1" t="s">
        <v>12</v>
      </c>
      <c r="F1091" s="1" t="s">
        <v>3145</v>
      </c>
      <c r="G1091" s="1" t="s">
        <v>3146</v>
      </c>
      <c r="H1091" s="1">
        <v>180</v>
      </c>
      <c r="I1091" t="str">
        <f t="shared" si="16"/>
        <v xml:space="preserve">union all select 'TELANGANA' state,'MAHABUBNAGAR' district, 'TP007472' TP,'SPARX RURAL AND URBAN DEVELOPMENT SOCIETY SRUDS' TP,'Reallocation' typeTC,'TC058251' TCID,'SRUDS-JADCHERLA' TC, '180' CancelTarg </v>
      </c>
    </row>
    <row r="1092" spans="1:9" x14ac:dyDescent="0.25">
      <c r="A1092" s="1" t="s">
        <v>254</v>
      </c>
      <c r="B1092" s="1" t="s">
        <v>805</v>
      </c>
      <c r="C1092" s="1" t="s">
        <v>3138</v>
      </c>
      <c r="D1092" s="1" t="s">
        <v>3139</v>
      </c>
      <c r="E1092" s="1" t="s">
        <v>12</v>
      </c>
      <c r="F1092" s="1" t="s">
        <v>3147</v>
      </c>
      <c r="G1092" s="1" t="s">
        <v>3148</v>
      </c>
      <c r="H1092" s="1">
        <v>52</v>
      </c>
      <c r="I1092" t="str">
        <f t="shared" ref="I1092:I1155" si="17">"union all select '"&amp;A1092&amp;"' state,'"&amp;B1092&amp;"' district, '"&amp;C1092&amp;"' TP,'"&amp;D1092&amp;"' TP,'"&amp;E1092&amp;"' typeTC,'"&amp;F1092&amp;"' TCID,'"&amp;G1092&amp;"' TC, '"&amp;H1092&amp;"' CancelTarg "</f>
        <v xml:space="preserve">union all select 'TELANGANA' state,'RAJANNA SIRCILLA' district, 'TP007472' TP,'SPARX RURAL AND URBAN DEVELOPMENT SOCIETY SRUDS' TP,'Reallocation' typeTC,'TC059170' TCID,'SRUDS-TS-RAJANNA SIRCILLA' TC, '52' CancelTarg </v>
      </c>
    </row>
    <row r="1093" spans="1:9" x14ac:dyDescent="0.25">
      <c r="A1093" s="1" t="s">
        <v>236</v>
      </c>
      <c r="B1093" s="1" t="s">
        <v>2471</v>
      </c>
      <c r="C1093" s="1" t="s">
        <v>3138</v>
      </c>
      <c r="D1093" s="1" t="s">
        <v>3139</v>
      </c>
      <c r="E1093" s="1" t="s">
        <v>12</v>
      </c>
      <c r="F1093" s="1" t="s">
        <v>3149</v>
      </c>
      <c r="G1093" s="1" t="s">
        <v>3150</v>
      </c>
      <c r="H1093" s="1">
        <v>42</v>
      </c>
      <c r="I1093" t="str">
        <f t="shared" si="17"/>
        <v xml:space="preserve">union all select 'WEST BENGAL' state,'JALPAIGURI' district, 'TP007472' TP,'SPARX RURAL AND URBAN DEVELOPMENT SOCIETY SRUDS' TP,'Reallocation' typeTC,'TC060195' TCID,'SRUDS-JALPAIGURI' TC, '42' CancelTarg </v>
      </c>
    </row>
    <row r="1094" spans="1:9" x14ac:dyDescent="0.25">
      <c r="A1094" s="1" t="s">
        <v>215</v>
      </c>
      <c r="B1094" s="1" t="s">
        <v>693</v>
      </c>
      <c r="C1094" s="1" t="s">
        <v>3151</v>
      </c>
      <c r="D1094" s="1" t="s">
        <v>3152</v>
      </c>
      <c r="E1094" s="1" t="s">
        <v>12</v>
      </c>
      <c r="F1094" s="1" t="s">
        <v>3153</v>
      </c>
      <c r="G1094" s="1" t="s">
        <v>3154</v>
      </c>
      <c r="H1094" s="1">
        <v>120</v>
      </c>
      <c r="I1094" t="str">
        <f t="shared" si="17"/>
        <v xml:space="preserve">union all select 'ODISHA' state,'CUTTACK' district, 'TP001365' TP,'SRI GURU TRUST' TP,'Reallocation' typeTC,'TC004451' TCID,'SRI SATYA SAI ITC' TC, '120' CancelTarg </v>
      </c>
    </row>
    <row r="1095" spans="1:9" x14ac:dyDescent="0.25">
      <c r="A1095" s="1" t="s">
        <v>58</v>
      </c>
      <c r="B1095" s="1" t="s">
        <v>64</v>
      </c>
      <c r="C1095" s="1" t="s">
        <v>3151</v>
      </c>
      <c r="D1095" s="1" t="s">
        <v>3152</v>
      </c>
      <c r="E1095" s="1" t="s">
        <v>12</v>
      </c>
      <c r="F1095" s="1" t="s">
        <v>3155</v>
      </c>
      <c r="G1095" s="1" t="s">
        <v>3156</v>
      </c>
      <c r="H1095" s="1">
        <v>153</v>
      </c>
      <c r="I1095" t="str">
        <f t="shared" si="17"/>
        <v xml:space="preserve">union all select 'DELHI' state,'NORTH EAST' district, 'TP001365' TP,'SRI GURU TRUST' TP,'Reallocation' typeTC,'TC059854' TCID,'Blithesome Solutions Pvt. Ltd.' TC, '153' CancelTarg </v>
      </c>
    </row>
    <row r="1096" spans="1:9" x14ac:dyDescent="0.25">
      <c r="A1096" s="1" t="s">
        <v>260</v>
      </c>
      <c r="B1096" s="1" t="s">
        <v>270</v>
      </c>
      <c r="C1096" s="1" t="s">
        <v>3157</v>
      </c>
      <c r="D1096" s="1" t="s">
        <v>3158</v>
      </c>
      <c r="E1096" s="1" t="s">
        <v>12</v>
      </c>
      <c r="F1096" s="1" t="s">
        <v>3159</v>
      </c>
      <c r="G1096" s="1" t="s">
        <v>3160</v>
      </c>
      <c r="H1096" s="1">
        <v>26</v>
      </c>
      <c r="I1096" t="str">
        <f t="shared" si="17"/>
        <v xml:space="preserve">union all select 'ANDHRA PRADESH' state,'VIZIANAGARAM' district, 'TP013592' TP,'SRI NAIPUNNYA BHARATHI EDUCATIONAL SOCIETY' TP,'Reallocation' typeTC,'TC060478' TCID,'naipunnya bharathi pusipatiregha' TC, '26' CancelTarg </v>
      </c>
    </row>
    <row r="1097" spans="1:9" x14ac:dyDescent="0.25">
      <c r="A1097" s="1" t="s">
        <v>215</v>
      </c>
      <c r="B1097" s="1" t="s">
        <v>416</v>
      </c>
      <c r="C1097" s="1" t="s">
        <v>3161</v>
      </c>
      <c r="D1097" s="1" t="s">
        <v>3162</v>
      </c>
      <c r="E1097" s="1" t="s">
        <v>12</v>
      </c>
      <c r="F1097" s="1" t="s">
        <v>3163</v>
      </c>
      <c r="G1097" s="1" t="s">
        <v>3164</v>
      </c>
      <c r="H1097" s="1">
        <v>120</v>
      </c>
      <c r="I1097" t="str">
        <f t="shared" si="17"/>
        <v xml:space="preserve">union all select 'ODISHA' state,'SUNDARGARH' district, 'TP001148' TP,'Sri Radha Krishna Infotech Private Limited' TP,'Reallocation' typeTC,'TC035703' TCID,'Padmalaya Educational Trust' TC, '120' CancelTarg </v>
      </c>
    </row>
    <row r="1098" spans="1:9" x14ac:dyDescent="0.25">
      <c r="A1098" s="1" t="s">
        <v>215</v>
      </c>
      <c r="B1098" s="1" t="s">
        <v>2067</v>
      </c>
      <c r="C1098" s="1" t="s">
        <v>3165</v>
      </c>
      <c r="D1098" s="1" t="s">
        <v>3166</v>
      </c>
      <c r="E1098" s="1" t="s">
        <v>37</v>
      </c>
      <c r="F1098" s="1" t="s">
        <v>3167</v>
      </c>
      <c r="G1098" s="1" t="s">
        <v>3168</v>
      </c>
      <c r="H1098" s="1">
        <v>236</v>
      </c>
      <c r="I1098" t="str">
        <f t="shared" si="17"/>
        <v xml:space="preserve">union all select 'ODISHA' state,'KALAHANDI' district, 'TP001038' TP,'SRI SRI RURAL DEVELOPMENT PROGRAMME TRUST' TP,'PMKK' typeTC,'TC055491' TCID,'SRI SRI KAUSHAL VIKAS KENDRA  KALAHANDI' TC, '236' CancelTarg </v>
      </c>
    </row>
    <row r="1099" spans="1:9" x14ac:dyDescent="0.25">
      <c r="A1099" s="1" t="s">
        <v>260</v>
      </c>
      <c r="B1099" s="1" t="s">
        <v>2755</v>
      </c>
      <c r="C1099" s="1" t="s">
        <v>3165</v>
      </c>
      <c r="D1099" s="1" t="s">
        <v>3166</v>
      </c>
      <c r="E1099" s="1" t="s">
        <v>12</v>
      </c>
      <c r="F1099" s="1" t="s">
        <v>3169</v>
      </c>
      <c r="G1099" s="1" t="s">
        <v>3170</v>
      </c>
      <c r="H1099" s="1">
        <v>30</v>
      </c>
      <c r="I1099" t="str">
        <f t="shared" si="17"/>
        <v xml:space="preserve">union all select 'ANDHRA PRADESH' state,'SPSR NELLORE' district, 'TP001038' TP,'SRI SRI RURAL DEVELOPMENT PROGRAMME TRUST' TP,'Reallocation' typeTC,'TC038985' TCID,'SRI SRI KAUSHAL VIKAS KENDRA NELLORE' TC, '30' CancelTarg </v>
      </c>
    </row>
    <row r="1100" spans="1:9" x14ac:dyDescent="0.25">
      <c r="A1100" s="1" t="s">
        <v>99</v>
      </c>
      <c r="B1100" s="1" t="s">
        <v>616</v>
      </c>
      <c r="C1100" s="1" t="s">
        <v>3165</v>
      </c>
      <c r="D1100" s="1" t="s">
        <v>3166</v>
      </c>
      <c r="E1100" s="1" t="s">
        <v>12</v>
      </c>
      <c r="F1100" s="1" t="s">
        <v>3171</v>
      </c>
      <c r="G1100" s="1" t="s">
        <v>3172</v>
      </c>
      <c r="H1100" s="1">
        <v>51</v>
      </c>
      <c r="I1100" t="str">
        <f t="shared" si="17"/>
        <v xml:space="preserve">union all select 'CHHATTISGARH' state,'JANJGIR-CHAMPA' district, 'TP001038' TP,'SRI SRI RURAL DEVELOPMENT PROGRAMME TRUST' TP,'Reallocation' typeTC,'TC039252' TCID,'SRI SRI KAUSHAL VIKASH KENDRA  JANJGIR CHAMPA' TC, '51' CancelTarg </v>
      </c>
    </row>
    <row r="1101" spans="1:9" x14ac:dyDescent="0.25">
      <c r="A1101" s="1" t="s">
        <v>215</v>
      </c>
      <c r="B1101" s="1" t="s">
        <v>1482</v>
      </c>
      <c r="C1101" s="1" t="s">
        <v>3165</v>
      </c>
      <c r="D1101" s="1" t="s">
        <v>3166</v>
      </c>
      <c r="E1101" s="1" t="s">
        <v>12</v>
      </c>
      <c r="F1101" s="1" t="s">
        <v>3173</v>
      </c>
      <c r="G1101" s="1" t="s">
        <v>3174</v>
      </c>
      <c r="H1101" s="1">
        <v>116</v>
      </c>
      <c r="I1101" t="str">
        <f t="shared" si="17"/>
        <v xml:space="preserve">union all select 'ODISHA' state,'JAJAPUR' district, 'TP001038' TP,'SRI SRI RURAL DEVELOPMENT PROGRAMME TRUST' TP,'Reallocation' typeTC,'TC039308' TCID,'SRI SRI KAUSHAL VIKASH KENDRA ODISHA' TC, '116' CancelTarg </v>
      </c>
    </row>
    <row r="1102" spans="1:9" x14ac:dyDescent="0.25">
      <c r="A1102" s="1" t="s">
        <v>449</v>
      </c>
      <c r="B1102" s="1" t="s">
        <v>641</v>
      </c>
      <c r="C1102" s="1" t="s">
        <v>3165</v>
      </c>
      <c r="D1102" s="1" t="s">
        <v>3166</v>
      </c>
      <c r="E1102" s="1" t="s">
        <v>30</v>
      </c>
      <c r="F1102" s="1" t="s">
        <v>3175</v>
      </c>
      <c r="G1102" s="1" t="s">
        <v>3176</v>
      </c>
      <c r="H1102" s="1">
        <v>60</v>
      </c>
      <c r="I1102" t="str">
        <f t="shared" si="17"/>
        <v xml:space="preserve">union all select 'JAMMU AND KASHMIR' state,'BARAMULLA' district, 'TP001038' TP,'SRI SRI RURAL DEVELOPMENT PROGRAMME TRUST' TP,'RFP' typeTC,'TC034724' TCID,'SRI SRI KAUSHAL VIKAS KENDRA' TC, '60' CancelTarg </v>
      </c>
    </row>
    <row r="1103" spans="1:9" x14ac:dyDescent="0.25">
      <c r="A1103" s="1" t="s">
        <v>8</v>
      </c>
      <c r="B1103" s="1" t="s">
        <v>3177</v>
      </c>
      <c r="C1103" s="1" t="s">
        <v>3165</v>
      </c>
      <c r="D1103" s="1" t="s">
        <v>3166</v>
      </c>
      <c r="E1103" s="1" t="s">
        <v>30</v>
      </c>
      <c r="F1103" s="1" t="s">
        <v>3178</v>
      </c>
      <c r="G1103" s="1" t="s">
        <v>3179</v>
      </c>
      <c r="H1103" s="1">
        <v>60</v>
      </c>
      <c r="I1103" t="str">
        <f t="shared" si="17"/>
        <v xml:space="preserve">union all select 'BIHAR' state,'GOPALGANJ' district, 'TP001038' TP,'SRI SRI RURAL DEVELOPMENT PROGRAMME TRUST' TP,'RFP' typeTC,'TC040140' TCID,'SRI SRI KAUSHAL VIKAS KENDRA  GOPALGANJ' TC, '60' CancelTarg </v>
      </c>
    </row>
    <row r="1104" spans="1:9" x14ac:dyDescent="0.25">
      <c r="A1104" s="1" t="s">
        <v>33</v>
      </c>
      <c r="B1104" s="1" t="s">
        <v>40</v>
      </c>
      <c r="C1104" s="1" t="s">
        <v>3180</v>
      </c>
      <c r="D1104" s="1" t="s">
        <v>3181</v>
      </c>
      <c r="E1104" s="1" t="s">
        <v>12</v>
      </c>
      <c r="F1104" s="1" t="s">
        <v>3182</v>
      </c>
      <c r="G1104" s="1" t="s">
        <v>3183</v>
      </c>
      <c r="H1104" s="1">
        <v>78</v>
      </c>
      <c r="I1104" t="str">
        <f t="shared" si="17"/>
        <v xml:space="preserve">union all select 'TAMIL NADU' state,'NAMAKKAL' district, 'TP001394' TP,'SRI.S.SENTHILKUMAR  M.Sc. B.Ed. M.Phil.   Managing Trustee / Secretary   SRI ANGALAMMAN TRUST' TP,'Reallocation' typeTC,'TC025028' TCID,'C/O Rajapalayam Deivanai Ammal College of Education' TC, '78' CancelTarg </v>
      </c>
    </row>
    <row r="1105" spans="1:9" x14ac:dyDescent="0.25">
      <c r="A1105" s="1" t="s">
        <v>33</v>
      </c>
      <c r="B1105" s="1" t="s">
        <v>1895</v>
      </c>
      <c r="C1105" s="1" t="s">
        <v>3180</v>
      </c>
      <c r="D1105" s="1" t="s">
        <v>3181</v>
      </c>
      <c r="E1105" s="1" t="s">
        <v>12</v>
      </c>
      <c r="F1105" s="1" t="s">
        <v>3184</v>
      </c>
      <c r="G1105" s="1" t="s">
        <v>3185</v>
      </c>
      <c r="H1105" s="1">
        <v>60</v>
      </c>
      <c r="I1105" t="str">
        <f t="shared" si="17"/>
        <v xml:space="preserve">union all select 'TAMIL NADU' state,'KANCHIPURAM' district, 'TP001394' TP,'SRI.S.SENTHILKUMAR  M.Sc. B.Ed. M.Phil.   Managing Trustee / Secretary   SRI ANGALAMMAN TRUST' TP,'Reallocation' typeTC,'TC059168' TCID,'Sri Angalamman Trust (Kancheepuram  Centre)' TC, '60' CancelTarg </v>
      </c>
    </row>
    <row r="1106" spans="1:9" x14ac:dyDescent="0.25">
      <c r="A1106" s="1" t="s">
        <v>33</v>
      </c>
      <c r="B1106" s="1" t="s">
        <v>3186</v>
      </c>
      <c r="C1106" s="1" t="s">
        <v>3180</v>
      </c>
      <c r="D1106" s="1" t="s">
        <v>3181</v>
      </c>
      <c r="E1106" s="1" t="s">
        <v>12</v>
      </c>
      <c r="F1106" s="1" t="s">
        <v>3187</v>
      </c>
      <c r="G1106" s="1" t="s">
        <v>3188</v>
      </c>
      <c r="H1106" s="1">
        <v>20</v>
      </c>
      <c r="I1106" t="str">
        <f t="shared" si="17"/>
        <v xml:space="preserve">union all select 'TAMIL NADU' state,'VIRUDHUNAGAR' district, 'TP001394' TP,'SRI.S.SENTHILKUMAR  M.Sc. B.Ed. M.Phil.   Managing Trustee / Secretary   SRI ANGALAMMAN TRUST' TP,'Reallocation' typeTC,'TC059174' TCID,'Sri Angalamman Trust ( Sattur Centre)' TC, '20' CancelTarg </v>
      </c>
    </row>
    <row r="1107" spans="1:9" x14ac:dyDescent="0.25">
      <c r="A1107" s="1" t="s">
        <v>33</v>
      </c>
      <c r="B1107" s="1" t="s">
        <v>1243</v>
      </c>
      <c r="C1107" s="1" t="s">
        <v>3180</v>
      </c>
      <c r="D1107" s="1" t="s">
        <v>3181</v>
      </c>
      <c r="E1107" s="1" t="s">
        <v>30</v>
      </c>
      <c r="F1107" s="1" t="s">
        <v>3189</v>
      </c>
      <c r="G1107" s="1" t="s">
        <v>3190</v>
      </c>
      <c r="H1107" s="1">
        <v>20</v>
      </c>
      <c r="I1107" t="str">
        <f t="shared" si="17"/>
        <v xml:space="preserve">union all select 'TAMIL NADU' state,'TIRUPPUR' district, 'TP001394' TP,'SRI.S.SENTHILKUMAR  M.Sc. B.Ed. M.Phil.   Managing Trustee / Secretary   SRI ANGALAMMAN TRUST' TP,'RFP' typeTC,'TC059163' TCID,'Sri Angalamman Trust (Kangeyam Center)' TC, '20' CancelTarg </v>
      </c>
    </row>
    <row r="1108" spans="1:9" x14ac:dyDescent="0.25">
      <c r="A1108" s="1" t="s">
        <v>20</v>
      </c>
      <c r="B1108" s="1" t="s">
        <v>314</v>
      </c>
      <c r="C1108" s="1" t="s">
        <v>3191</v>
      </c>
      <c r="D1108" s="1" t="s">
        <v>3192</v>
      </c>
      <c r="E1108" s="1" t="s">
        <v>12</v>
      </c>
      <c r="F1108" s="1" t="s">
        <v>3193</v>
      </c>
      <c r="G1108" s="1" t="s">
        <v>3194</v>
      </c>
      <c r="H1108" s="1">
        <v>90</v>
      </c>
      <c r="I1108" t="str">
        <f t="shared" si="17"/>
        <v xml:space="preserve">union all select 'UTTAR PRADESH' state,'HATHRAS' district, 'TP000601' TP,'Srijan Sansthan' TP,'Reallocation' typeTC,'TC059900' TCID,'Srijan Sansthan Skill Development Training Center Hathras' TC, '90' CancelTarg </v>
      </c>
    </row>
    <row r="1109" spans="1:9" x14ac:dyDescent="0.25">
      <c r="A1109" s="1" t="s">
        <v>15</v>
      </c>
      <c r="B1109" s="1" t="s">
        <v>300</v>
      </c>
      <c r="C1109" s="1" t="s">
        <v>3191</v>
      </c>
      <c r="D1109" s="1" t="s">
        <v>3192</v>
      </c>
      <c r="E1109" s="1" t="s">
        <v>12</v>
      </c>
      <c r="F1109" s="1" t="s">
        <v>3195</v>
      </c>
      <c r="G1109" s="1" t="s">
        <v>3196</v>
      </c>
      <c r="H1109" s="1">
        <v>78</v>
      </c>
      <c r="I1109" t="str">
        <f t="shared" si="17"/>
        <v xml:space="preserve">union all select 'RAJASTHAN' state,'ALWAR' district, 'TP000601' TP,'Srijan Sansthan' TP,'Reallocation' typeTC,'TC061312' TCID,'SRIJAN SANSTHAN SKILL DEVELOPMENT TRAINING CENTER BARODA MEO' TC, '78' CancelTarg </v>
      </c>
    </row>
    <row r="1110" spans="1:9" x14ac:dyDescent="0.25">
      <c r="A1110" s="1" t="s">
        <v>15</v>
      </c>
      <c r="B1110" s="1" t="s">
        <v>207</v>
      </c>
      <c r="C1110" s="1" t="s">
        <v>3197</v>
      </c>
      <c r="D1110" s="1" t="s">
        <v>3198</v>
      </c>
      <c r="E1110" s="1" t="s">
        <v>12</v>
      </c>
      <c r="F1110" s="1" t="s">
        <v>3199</v>
      </c>
      <c r="G1110" s="1" t="s">
        <v>3200</v>
      </c>
      <c r="H1110" s="1">
        <v>60</v>
      </c>
      <c r="I1110" t="str">
        <f t="shared" si="17"/>
        <v xml:space="preserve">union all select 'RAJASTHAN' state,'BIKANER' district, 'TP015178' TP,'SSG Food Private Limited' TP,'Reallocation' typeTC,'TC059290' TCID,'SSG Food Bikaner' TC, '60' CancelTarg </v>
      </c>
    </row>
    <row r="1111" spans="1:9" x14ac:dyDescent="0.25">
      <c r="A1111" s="1" t="s">
        <v>15</v>
      </c>
      <c r="B1111" s="1" t="s">
        <v>276</v>
      </c>
      <c r="C1111" s="1" t="s">
        <v>3197</v>
      </c>
      <c r="D1111" s="1" t="s">
        <v>3198</v>
      </c>
      <c r="E1111" s="1" t="s">
        <v>12</v>
      </c>
      <c r="F1111" s="1" t="s">
        <v>3201</v>
      </c>
      <c r="G1111" s="1" t="s">
        <v>3202</v>
      </c>
      <c r="H1111" s="1">
        <v>120</v>
      </c>
      <c r="I1111" t="str">
        <f t="shared" si="17"/>
        <v xml:space="preserve">union all select 'RAJASTHAN' state,'JALORE' district, 'TP015178' TP,'SSG Food Private Limited' TP,'Reallocation' typeTC,'TC060645' TCID,'SSG Jalore' TC, '120' CancelTarg </v>
      </c>
    </row>
    <row r="1112" spans="1:9" x14ac:dyDescent="0.25">
      <c r="A1112" s="1" t="s">
        <v>15</v>
      </c>
      <c r="B1112" s="1" t="s">
        <v>1330</v>
      </c>
      <c r="C1112" s="1" t="s">
        <v>3197</v>
      </c>
      <c r="D1112" s="1" t="s">
        <v>3198</v>
      </c>
      <c r="E1112" s="1" t="s">
        <v>12</v>
      </c>
      <c r="F1112" s="1" t="s">
        <v>3203</v>
      </c>
      <c r="G1112" s="1" t="s">
        <v>3204</v>
      </c>
      <c r="H1112" s="1">
        <v>30</v>
      </c>
      <c r="I1112" t="str">
        <f t="shared" si="17"/>
        <v xml:space="preserve">union all select 'RAJASTHAN' state,'BARMER' district, 'TP015178' TP,'SSG Food Private Limited' TP,'Reallocation' typeTC,'TC060650' TCID,'SSG Training Barmer' TC, '30' CancelTarg </v>
      </c>
    </row>
    <row r="1113" spans="1:9" x14ac:dyDescent="0.25">
      <c r="A1113" s="1" t="s">
        <v>15</v>
      </c>
      <c r="B1113" s="1" t="s">
        <v>524</v>
      </c>
      <c r="C1113" s="1" t="s">
        <v>3197</v>
      </c>
      <c r="D1113" s="1" t="s">
        <v>3198</v>
      </c>
      <c r="E1113" s="1" t="s">
        <v>30</v>
      </c>
      <c r="F1113" s="1" t="s">
        <v>3205</v>
      </c>
      <c r="G1113" s="1" t="s">
        <v>3206</v>
      </c>
      <c r="H1113" s="1">
        <v>120</v>
      </c>
      <c r="I1113" t="str">
        <f t="shared" si="17"/>
        <v xml:space="preserve">union all select 'RAJASTHAN' state,'PALI' district, 'TP015178' TP,'SSG Food Private Limited' TP,'RFP' typeTC,'TC060647' TCID,'SSG Training Pali' TC, '120' CancelTarg </v>
      </c>
    </row>
    <row r="1114" spans="1:9" x14ac:dyDescent="0.25">
      <c r="A1114" s="1" t="s">
        <v>26</v>
      </c>
      <c r="B1114" s="1" t="s">
        <v>886</v>
      </c>
      <c r="C1114" s="1" t="s">
        <v>3207</v>
      </c>
      <c r="D1114" s="1" t="s">
        <v>3208</v>
      </c>
      <c r="E1114" s="1" t="s">
        <v>37</v>
      </c>
      <c r="F1114" s="1" t="s">
        <v>3209</v>
      </c>
      <c r="G1114" s="1" t="s">
        <v>3210</v>
      </c>
      <c r="H1114" s="1">
        <v>45</v>
      </c>
      <c r="I1114" t="str">
        <f t="shared" si="17"/>
        <v xml:space="preserve">union all select 'JHARKHAND' state,'RAMGARH' district, 'TP001224' TP,'STAR SECUTECH PRIVATE LIMITED' TP,'PMKK' typeTC,'TC115183' TCID,'Star PMKK - Ramgarh' TC, '45' CancelTarg </v>
      </c>
    </row>
    <row r="1115" spans="1:9" x14ac:dyDescent="0.25">
      <c r="A1115" s="1" t="s">
        <v>20</v>
      </c>
      <c r="B1115" s="1" t="s">
        <v>431</v>
      </c>
      <c r="C1115" s="1" t="s">
        <v>3207</v>
      </c>
      <c r="D1115" s="1" t="s">
        <v>3208</v>
      </c>
      <c r="E1115" s="1" t="s">
        <v>37</v>
      </c>
      <c r="F1115" s="1" t="s">
        <v>3211</v>
      </c>
      <c r="G1115" s="1" t="s">
        <v>3212</v>
      </c>
      <c r="H1115" s="1">
        <v>300</v>
      </c>
      <c r="I1115" t="str">
        <f t="shared" si="17"/>
        <v xml:space="preserve">union all select 'UTTAR PRADESH' state,'CHANDAULI' district, 'TP001224' TP,'STAR SECUTECH PRIVATE LIMITED' TP,'PMKK' typeTC,'TC116498' TCID,'Star PMKK- Chandauli' TC, '300' CancelTarg </v>
      </c>
    </row>
    <row r="1116" spans="1:9" x14ac:dyDescent="0.25">
      <c r="A1116" s="1" t="s">
        <v>58</v>
      </c>
      <c r="B1116" s="1" t="s">
        <v>1884</v>
      </c>
      <c r="C1116" s="1" t="s">
        <v>3207</v>
      </c>
      <c r="D1116" s="1" t="s">
        <v>3208</v>
      </c>
      <c r="E1116" s="1" t="s">
        <v>12</v>
      </c>
      <c r="F1116" s="1" t="s">
        <v>3213</v>
      </c>
      <c r="G1116" s="1" t="s">
        <v>3214</v>
      </c>
      <c r="H1116" s="1">
        <v>120</v>
      </c>
      <c r="I1116" t="str">
        <f t="shared" si="17"/>
        <v xml:space="preserve">union all select 'DELHI' state,'WEST' district, 'TP001224' TP,'STAR SECUTECH PRIVATE LIMITED' TP,'Reallocation' typeTC,'TC057900' TCID,'Star-Secutech-Delhi' TC, '120' CancelTarg </v>
      </c>
    </row>
    <row r="1117" spans="1:9" x14ac:dyDescent="0.25">
      <c r="A1117" s="1" t="s">
        <v>20</v>
      </c>
      <c r="B1117" s="1" t="s">
        <v>1938</v>
      </c>
      <c r="C1117" s="1" t="s">
        <v>3207</v>
      </c>
      <c r="D1117" s="1" t="s">
        <v>3208</v>
      </c>
      <c r="E1117" s="1" t="s">
        <v>30</v>
      </c>
      <c r="F1117" s="1" t="s">
        <v>3215</v>
      </c>
      <c r="G1117" s="1" t="s">
        <v>3216</v>
      </c>
      <c r="H1117" s="1">
        <v>111</v>
      </c>
      <c r="I1117" t="str">
        <f t="shared" si="17"/>
        <v xml:space="preserve">union all select 'UTTAR PRADESH' state,'GAUTAM BUDDHA NAGAR' district, 'TP001224' TP,'STAR SECUTECH PRIVATE LIMITED' TP,'RFP' typeTC,'TC057910' TCID,'Star-secutech-Noida' TC, '111' CancelTarg </v>
      </c>
    </row>
    <row r="1118" spans="1:9" x14ac:dyDescent="0.25">
      <c r="A1118" s="1" t="s">
        <v>20</v>
      </c>
      <c r="B1118" s="1" t="s">
        <v>902</v>
      </c>
      <c r="C1118" s="1" t="s">
        <v>3217</v>
      </c>
      <c r="D1118" s="1" t="s">
        <v>3218</v>
      </c>
      <c r="E1118" s="1" t="s">
        <v>12</v>
      </c>
      <c r="F1118" s="1" t="s">
        <v>3219</v>
      </c>
      <c r="G1118" s="1" t="s">
        <v>3220</v>
      </c>
      <c r="H1118" s="1">
        <v>180</v>
      </c>
      <c r="I1118" t="str">
        <f t="shared" si="17"/>
        <v xml:space="preserve">union all select 'UTTAR PRADESH' state,'MEERUT' district, 'TP001577' TP,'STEP AHEAD FOUNDATION' TP,'Reallocation' typeTC,'TC003258' TCID,'SAF SKILL TRAINING CENTRE - MEERUT' TC, '180' CancelTarg </v>
      </c>
    </row>
    <row r="1119" spans="1:9" x14ac:dyDescent="0.25">
      <c r="A1119" s="1" t="s">
        <v>58</v>
      </c>
      <c r="B1119" s="1" t="s">
        <v>849</v>
      </c>
      <c r="C1119" s="1" t="s">
        <v>3217</v>
      </c>
      <c r="D1119" s="1" t="s">
        <v>3218</v>
      </c>
      <c r="E1119" s="1" t="s">
        <v>12</v>
      </c>
      <c r="F1119" s="1" t="s">
        <v>3221</v>
      </c>
      <c r="G1119" s="1" t="s">
        <v>3222</v>
      </c>
      <c r="H1119" s="1">
        <v>300</v>
      </c>
      <c r="I1119" t="str">
        <f t="shared" si="17"/>
        <v xml:space="preserve">union all select 'DELHI' state,'NORTH' district, 'TP001577' TP,'STEP AHEAD FOUNDATION' TP,'Reallocation' typeTC,'TC029898' TCID,'SAF Skill Training Centre-Jawahar Nagar  Delhi' TC, '300' CancelTarg </v>
      </c>
    </row>
    <row r="1120" spans="1:9" x14ac:dyDescent="0.25">
      <c r="A1120" s="1" t="s">
        <v>20</v>
      </c>
      <c r="B1120" s="1" t="s">
        <v>902</v>
      </c>
      <c r="C1120" s="1" t="s">
        <v>3223</v>
      </c>
      <c r="D1120" s="1" t="s">
        <v>3224</v>
      </c>
      <c r="E1120" s="1" t="s">
        <v>12</v>
      </c>
      <c r="F1120" s="1" t="s">
        <v>3225</v>
      </c>
      <c r="G1120" s="1" t="s">
        <v>3226</v>
      </c>
      <c r="H1120" s="1">
        <v>120</v>
      </c>
      <c r="I1120" t="str">
        <f t="shared" si="17"/>
        <v xml:space="preserve">union all select 'UTTAR PRADESH' state,'MEERUT' district, 'TP000074' TP,'Stepping Stone Foundation Trust' TP,'Reallocation' typeTC,'TC000437' TCID,'Stepping Stone Education' TC, '120' CancelTarg </v>
      </c>
    </row>
    <row r="1121" spans="1:9" x14ac:dyDescent="0.25">
      <c r="A1121" s="1" t="s">
        <v>20</v>
      </c>
      <c r="B1121" s="1" t="s">
        <v>712</v>
      </c>
      <c r="C1121" s="1" t="s">
        <v>3223</v>
      </c>
      <c r="D1121" s="1" t="s">
        <v>3224</v>
      </c>
      <c r="E1121" s="1" t="s">
        <v>12</v>
      </c>
      <c r="F1121" s="1" t="s">
        <v>3227</v>
      </c>
      <c r="G1121" s="1" t="s">
        <v>3228</v>
      </c>
      <c r="H1121" s="1">
        <v>90</v>
      </c>
      <c r="I1121" t="str">
        <f t="shared" si="17"/>
        <v xml:space="preserve">union all select 'UTTAR PRADESH' state,'AMROHA' district, 'TP000074' TP,'Stepping Stone Foundation Trust' TP,'Reallocation' typeTC,'TC058583' TCID,'C.K. Skills Development Centre' TC, '90' CancelTarg </v>
      </c>
    </row>
    <row r="1122" spans="1:9" x14ac:dyDescent="0.25">
      <c r="A1122" s="1" t="s">
        <v>449</v>
      </c>
      <c r="B1122" s="1" t="s">
        <v>1868</v>
      </c>
      <c r="C1122" s="1" t="s">
        <v>3229</v>
      </c>
      <c r="D1122" s="1" t="s">
        <v>3230</v>
      </c>
      <c r="E1122" s="1" t="s">
        <v>12</v>
      </c>
      <c r="F1122" s="1" t="s">
        <v>3231</v>
      </c>
      <c r="G1122" s="1" t="s">
        <v>3232</v>
      </c>
      <c r="H1122" s="1">
        <v>120</v>
      </c>
      <c r="I1122" t="str">
        <f t="shared" si="17"/>
        <v xml:space="preserve">union all select 'JAMMU AND KASHMIR' state,'BADGAM' district, 'TP000310' TP,'STIC INFOTECH' TP,'Reallocation' typeTC,'TC019104' TCID,'AL-AMEEN APPAREL CENTER' TC, '120' CancelTarg </v>
      </c>
    </row>
    <row r="1123" spans="1:9" x14ac:dyDescent="0.25">
      <c r="A1123" s="1" t="s">
        <v>8</v>
      </c>
      <c r="B1123" s="1" t="s">
        <v>1919</v>
      </c>
      <c r="C1123" s="1" t="s">
        <v>3233</v>
      </c>
      <c r="D1123" s="1" t="s">
        <v>3234</v>
      </c>
      <c r="E1123" s="1" t="s">
        <v>12</v>
      </c>
      <c r="F1123" s="1" t="s">
        <v>3235</v>
      </c>
      <c r="G1123" s="1" t="s">
        <v>3236</v>
      </c>
      <c r="H1123" s="1">
        <v>60</v>
      </c>
      <c r="I1123" t="str">
        <f t="shared" si="17"/>
        <v xml:space="preserve">union all select 'BIHAR' state,'BANKA' district, 'TP000237' TP,'SUNAINA SAMRIDDHI FOUNDATION' TP,'Reallocation' typeTC,'TC003605' TCID,'Sunaina Samriddhi Foundation  Banka' TC, '60' CancelTarg </v>
      </c>
    </row>
    <row r="1124" spans="1:9" x14ac:dyDescent="0.25">
      <c r="A1124" s="1" t="s">
        <v>20</v>
      </c>
      <c r="B1124" s="1" t="s">
        <v>3090</v>
      </c>
      <c r="C1124" s="1" t="s">
        <v>3233</v>
      </c>
      <c r="D1124" s="1" t="s">
        <v>3234</v>
      </c>
      <c r="E1124" s="1" t="s">
        <v>12</v>
      </c>
      <c r="F1124" s="1" t="s">
        <v>3237</v>
      </c>
      <c r="G1124" s="1" t="s">
        <v>3238</v>
      </c>
      <c r="H1124" s="1">
        <v>120</v>
      </c>
      <c r="I1124" t="str">
        <f t="shared" si="17"/>
        <v xml:space="preserve">union all select 'UTTAR PRADESH' state,'AMBEDKAR NAGAR' district, 'TP000237' TP,'SUNAINA SAMRIDDHI FOUNDATION' TP,'Reallocation' typeTC,'TC009048' TCID,'Vidurya Infotech' TC, '120' CancelTarg </v>
      </c>
    </row>
    <row r="1125" spans="1:9" x14ac:dyDescent="0.25">
      <c r="A1125" s="1" t="s">
        <v>20</v>
      </c>
      <c r="B1125" s="1" t="s">
        <v>827</v>
      </c>
      <c r="C1125" s="1" t="s">
        <v>3233</v>
      </c>
      <c r="D1125" s="1" t="s">
        <v>3234</v>
      </c>
      <c r="E1125" s="1" t="s">
        <v>12</v>
      </c>
      <c r="F1125" s="1" t="s">
        <v>3239</v>
      </c>
      <c r="G1125" s="1" t="s">
        <v>3240</v>
      </c>
      <c r="H1125" s="1">
        <v>120</v>
      </c>
      <c r="I1125" t="str">
        <f t="shared" si="17"/>
        <v xml:space="preserve">union all select 'UTTAR PRADESH' state,'AGRA' district, 'TP000237' TP,'SUNAINA SAMRIDDHI FOUNDATION' TP,'Reallocation' typeTC,'TC028525' TCID,'Geeta Gyan Kaushal Kendra' TC, '120' CancelTarg </v>
      </c>
    </row>
    <row r="1126" spans="1:9" x14ac:dyDescent="0.25">
      <c r="A1126" s="1" t="s">
        <v>26</v>
      </c>
      <c r="B1126" s="1" t="s">
        <v>3241</v>
      </c>
      <c r="C1126" s="1" t="s">
        <v>3233</v>
      </c>
      <c r="D1126" s="1" t="s">
        <v>3234</v>
      </c>
      <c r="E1126" s="1" t="s">
        <v>12</v>
      </c>
      <c r="F1126" s="1" t="s">
        <v>3242</v>
      </c>
      <c r="G1126" s="1" t="s">
        <v>3243</v>
      </c>
      <c r="H1126" s="1">
        <v>30</v>
      </c>
      <c r="I1126" t="str">
        <f t="shared" si="17"/>
        <v xml:space="preserve">union all select 'JHARKHAND' state,'CHATRA' district, 'TP000237' TP,'SUNAINA SAMRIDDHI FOUNDATION' TP,'Reallocation' typeTC,'TC045445' TCID,'Sunaina Samriddhi Foundation' TC, '30' CancelTarg </v>
      </c>
    </row>
    <row r="1127" spans="1:9" x14ac:dyDescent="0.25">
      <c r="A1127" s="1" t="s">
        <v>20</v>
      </c>
      <c r="B1127" s="1" t="s">
        <v>21</v>
      </c>
      <c r="C1127" s="1" t="s">
        <v>3233</v>
      </c>
      <c r="D1127" s="1" t="s">
        <v>3234</v>
      </c>
      <c r="E1127" s="1" t="s">
        <v>12</v>
      </c>
      <c r="F1127" s="1" t="s">
        <v>3244</v>
      </c>
      <c r="G1127" s="1" t="s">
        <v>3243</v>
      </c>
      <c r="H1127" s="1">
        <v>30</v>
      </c>
      <c r="I1127" t="str">
        <f t="shared" si="17"/>
        <v xml:space="preserve">union all select 'UTTAR PRADESH' state,'ETAH' district, 'TP000237' TP,'SUNAINA SAMRIDDHI FOUNDATION' TP,'Reallocation' typeTC,'TC058125' TCID,'Sunaina Samriddhi Foundation' TC, '30' CancelTarg </v>
      </c>
    </row>
    <row r="1128" spans="1:9" x14ac:dyDescent="0.25">
      <c r="A1128" s="1" t="s">
        <v>20</v>
      </c>
      <c r="B1128" s="1" t="s">
        <v>2203</v>
      </c>
      <c r="C1128" s="1" t="s">
        <v>3233</v>
      </c>
      <c r="D1128" s="1" t="s">
        <v>3234</v>
      </c>
      <c r="E1128" s="1" t="s">
        <v>12</v>
      </c>
      <c r="F1128" s="1" t="s">
        <v>3245</v>
      </c>
      <c r="G1128" s="1" t="s">
        <v>3243</v>
      </c>
      <c r="H1128" s="1">
        <v>60</v>
      </c>
      <c r="I1128" t="str">
        <f t="shared" si="17"/>
        <v xml:space="preserve">union all select 'UTTAR PRADESH' state,'KUSHI NAGAR' district, 'TP000237' TP,'SUNAINA SAMRIDDHI FOUNDATION' TP,'Reallocation' typeTC,'TC058941' TCID,'Sunaina Samriddhi Foundation' TC, '60' CancelTarg </v>
      </c>
    </row>
    <row r="1129" spans="1:9" x14ac:dyDescent="0.25">
      <c r="A1129" s="1" t="s">
        <v>8</v>
      </c>
      <c r="B1129" s="1" t="s">
        <v>1706</v>
      </c>
      <c r="C1129" s="1" t="s">
        <v>3233</v>
      </c>
      <c r="D1129" s="1" t="s">
        <v>3234</v>
      </c>
      <c r="E1129" s="1" t="s">
        <v>12</v>
      </c>
      <c r="F1129" s="1" t="s">
        <v>3246</v>
      </c>
      <c r="G1129" s="1" t="s">
        <v>3243</v>
      </c>
      <c r="H1129" s="1">
        <v>145</v>
      </c>
      <c r="I1129" t="str">
        <f t="shared" si="17"/>
        <v xml:space="preserve">union all select 'BIHAR' state,'PURBI CHAMPARAN' district, 'TP000237' TP,'SUNAINA SAMRIDDHI FOUNDATION' TP,'Reallocation' typeTC,'TC059006' TCID,'Sunaina Samriddhi Foundation' TC, '145' CancelTarg </v>
      </c>
    </row>
    <row r="1130" spans="1:9" x14ac:dyDescent="0.25">
      <c r="A1130" s="1" t="s">
        <v>20</v>
      </c>
      <c r="B1130" s="1" t="s">
        <v>3090</v>
      </c>
      <c r="C1130" s="1" t="s">
        <v>3233</v>
      </c>
      <c r="D1130" s="1" t="s">
        <v>3234</v>
      </c>
      <c r="E1130" s="1" t="s">
        <v>30</v>
      </c>
      <c r="F1130" s="1" t="s">
        <v>3237</v>
      </c>
      <c r="G1130" s="1" t="s">
        <v>3238</v>
      </c>
      <c r="H1130" s="1">
        <v>30</v>
      </c>
      <c r="I1130" t="str">
        <f t="shared" si="17"/>
        <v xml:space="preserve">union all select 'UTTAR PRADESH' state,'AMBEDKAR NAGAR' district, 'TP000237' TP,'SUNAINA SAMRIDDHI FOUNDATION' TP,'RFP' typeTC,'TC009048' TCID,'Vidurya Infotech' TC, '30' CancelTarg </v>
      </c>
    </row>
    <row r="1131" spans="1:9" x14ac:dyDescent="0.25">
      <c r="A1131" s="1" t="s">
        <v>20</v>
      </c>
      <c r="B1131" s="1" t="s">
        <v>835</v>
      </c>
      <c r="C1131" s="1" t="s">
        <v>3247</v>
      </c>
      <c r="D1131" s="1" t="s">
        <v>3248</v>
      </c>
      <c r="E1131" s="1" t="s">
        <v>12</v>
      </c>
      <c r="F1131" s="1" t="s">
        <v>3249</v>
      </c>
      <c r="G1131" s="1" t="s">
        <v>3250</v>
      </c>
      <c r="H1131" s="1">
        <v>240</v>
      </c>
      <c r="I1131" t="str">
        <f t="shared" si="17"/>
        <v xml:space="preserve">union all select 'UTTAR PRADESH' state,'JAUNPUR' district, 'TP000054' TP,'SUNSIDE SERVICES PRIVATE LIMITED' TP,'Reallocation' typeTC,'TC002932' TCID,'SUNSIDE INSTITUTE OF SKILL DEVELOPMENT' TC, '240' CancelTarg </v>
      </c>
    </row>
    <row r="1132" spans="1:9" x14ac:dyDescent="0.25">
      <c r="A1132" s="1" t="s">
        <v>254</v>
      </c>
      <c r="B1132" s="1" t="s">
        <v>3251</v>
      </c>
      <c r="C1132" s="1" t="s">
        <v>3252</v>
      </c>
      <c r="D1132" s="1" t="s">
        <v>3253</v>
      </c>
      <c r="E1132" s="1" t="s">
        <v>37</v>
      </c>
      <c r="F1132" s="1" t="s">
        <v>3254</v>
      </c>
      <c r="G1132" s="1" t="s">
        <v>3255</v>
      </c>
      <c r="H1132" s="1">
        <v>360</v>
      </c>
      <c r="I1132" t="str">
        <f t="shared" si="17"/>
        <v xml:space="preserve">union all select 'TELANGANA' state,'VIKARABAD' district, 'TP014527' TP,'SUPER INTELLECTUAL TECHNOLOGIES PRIVATE LIMITED' TP,'PMKK' typeTC,'TC110004' TCID,'SIT-PMKK-Vikarabad' TC, '360' CancelTarg </v>
      </c>
    </row>
    <row r="1133" spans="1:9" x14ac:dyDescent="0.25">
      <c r="A1133" s="1" t="s">
        <v>461</v>
      </c>
      <c r="B1133" s="1" t="s">
        <v>1113</v>
      </c>
      <c r="C1133" s="1" t="s">
        <v>3256</v>
      </c>
      <c r="D1133" s="1" t="s">
        <v>3257</v>
      </c>
      <c r="E1133" s="1" t="s">
        <v>95</v>
      </c>
      <c r="F1133" s="1" t="s">
        <v>3258</v>
      </c>
      <c r="G1133" s="1" t="s">
        <v>3259</v>
      </c>
      <c r="H1133" s="1">
        <v>58</v>
      </c>
      <c r="I1133" t="str">
        <f t="shared" si="17"/>
        <v xml:space="preserve">union all select 'PUNJAB' state,'SANGRUR' district, 'TP007542' TP,'SURABHI EDUCATIONAL WELFARE SOCIETY' TP,'SCPwD' typeTC,'TC055099' TCID,'Sant Attar Singh Training Centre' TC, '58' CancelTarg </v>
      </c>
    </row>
    <row r="1134" spans="1:9" x14ac:dyDescent="0.25">
      <c r="A1134" s="1" t="s">
        <v>20</v>
      </c>
      <c r="B1134" s="1" t="s">
        <v>1183</v>
      </c>
      <c r="C1134" s="1" t="s">
        <v>3260</v>
      </c>
      <c r="D1134" s="1" t="s">
        <v>3261</v>
      </c>
      <c r="E1134" s="1" t="s">
        <v>12</v>
      </c>
      <c r="F1134" s="1" t="s">
        <v>3262</v>
      </c>
      <c r="G1134" s="1" t="s">
        <v>3263</v>
      </c>
      <c r="H1134" s="1">
        <v>330</v>
      </c>
      <c r="I1134" t="str">
        <f t="shared" si="17"/>
        <v xml:space="preserve">union all select 'UTTAR PRADESH' state,'BANDA' district, 'TP000861' TP,'Sw Shri Shiv Balak Ram Swarnkar Smriti Shiksha Prasar Sansthan' TP,'Reallocation' typeTC,'TC008519' TCID,'Brilliant Computer Institute' TC, '330' CancelTarg </v>
      </c>
    </row>
    <row r="1135" spans="1:9" x14ac:dyDescent="0.25">
      <c r="A1135" s="1" t="s">
        <v>20</v>
      </c>
      <c r="B1135" s="1" t="s">
        <v>303</v>
      </c>
      <c r="C1135" s="1" t="s">
        <v>3260</v>
      </c>
      <c r="D1135" s="1" t="s">
        <v>3261</v>
      </c>
      <c r="E1135" s="1" t="s">
        <v>12</v>
      </c>
      <c r="F1135" s="1" t="s">
        <v>3264</v>
      </c>
      <c r="G1135" s="1" t="s">
        <v>3263</v>
      </c>
      <c r="H1135" s="1">
        <v>63</v>
      </c>
      <c r="I1135" t="str">
        <f t="shared" si="17"/>
        <v xml:space="preserve">union all select 'UTTAR PRADESH' state,'AURAIYA' district, 'TP000861' TP,'Sw Shri Shiv Balak Ram Swarnkar Smriti Shiksha Prasar Sansthan' TP,'Reallocation' typeTC,'TC058106' TCID,'Brilliant Computer Institute' TC, '63' CancelTarg </v>
      </c>
    </row>
    <row r="1136" spans="1:9" x14ac:dyDescent="0.25">
      <c r="A1136" s="1" t="s">
        <v>20</v>
      </c>
      <c r="B1136" s="1" t="s">
        <v>733</v>
      </c>
      <c r="C1136" s="1" t="s">
        <v>3260</v>
      </c>
      <c r="D1136" s="1" t="s">
        <v>3261</v>
      </c>
      <c r="E1136" s="1" t="s">
        <v>12</v>
      </c>
      <c r="F1136" s="1" t="s">
        <v>3265</v>
      </c>
      <c r="G1136" s="1" t="s">
        <v>3263</v>
      </c>
      <c r="H1136" s="1">
        <v>102</v>
      </c>
      <c r="I1136" t="str">
        <f t="shared" si="17"/>
        <v xml:space="preserve">union all select 'UTTAR PRADESH' state,'ETAWAH' district, 'TP000861' TP,'Sw Shri Shiv Balak Ram Swarnkar Smriti Shiksha Prasar Sansthan' TP,'Reallocation' typeTC,'TC058459' TCID,'Brilliant Computer Institute' TC, '102' CancelTarg </v>
      </c>
    </row>
    <row r="1137" spans="1:9" x14ac:dyDescent="0.25">
      <c r="A1137" s="1" t="s">
        <v>20</v>
      </c>
      <c r="B1137" s="1" t="s">
        <v>186</v>
      </c>
      <c r="C1137" s="1" t="s">
        <v>3266</v>
      </c>
      <c r="D1137" s="1" t="s">
        <v>3267</v>
      </c>
      <c r="E1137" s="1" t="s">
        <v>12</v>
      </c>
      <c r="F1137" s="1" t="s">
        <v>3268</v>
      </c>
      <c r="G1137" s="1" t="s">
        <v>3267</v>
      </c>
      <c r="H1137" s="1">
        <v>75</v>
      </c>
      <c r="I1137" t="str">
        <f t="shared" si="17"/>
        <v xml:space="preserve">union all select 'UTTAR PRADESH' state,'JALAUN' district, 'TP000392' TP,'Swami Ambrish Chetanya Sewa Samiti' TP,'Reallocation' typeTC,'TC060193' TCID,'Swami Ambrish Chetanya Sewa Samiti' TC, '75' CancelTarg </v>
      </c>
    </row>
    <row r="1138" spans="1:9" x14ac:dyDescent="0.25">
      <c r="A1138" s="1" t="s">
        <v>569</v>
      </c>
      <c r="B1138" s="1" t="s">
        <v>829</v>
      </c>
      <c r="C1138" s="1" t="s">
        <v>3269</v>
      </c>
      <c r="D1138" s="1" t="s">
        <v>3270</v>
      </c>
      <c r="E1138" s="1" t="s">
        <v>12</v>
      </c>
      <c r="F1138" s="1" t="s">
        <v>3271</v>
      </c>
      <c r="G1138" s="1" t="s">
        <v>3272</v>
      </c>
      <c r="H1138" s="1">
        <v>90</v>
      </c>
      <c r="I1138" t="str">
        <f t="shared" si="17"/>
        <v xml:space="preserve">union all select 'HIMACHAL PRADESH' state,'UNA' district, 'TP001073' TP,'SWASTHYA SHIKSHA   PARYAVARAN AVAM MAHILA VIKAS SAMITI HIMACHAL PRADESH' TP,'Reallocation' typeTC,'TC009643' TCID,'RUDRA COACHING INSTITUTE AND COMPUTER CENTRE' TC, '90' CancelTarg </v>
      </c>
    </row>
    <row r="1139" spans="1:9" x14ac:dyDescent="0.25">
      <c r="A1139" s="1" t="s">
        <v>569</v>
      </c>
      <c r="B1139" s="1" t="s">
        <v>579</v>
      </c>
      <c r="C1139" s="1" t="s">
        <v>3269</v>
      </c>
      <c r="D1139" s="1" t="s">
        <v>3270</v>
      </c>
      <c r="E1139" s="1" t="s">
        <v>12</v>
      </c>
      <c r="F1139" s="1" t="s">
        <v>3273</v>
      </c>
      <c r="G1139" s="1" t="s">
        <v>3274</v>
      </c>
      <c r="H1139" s="1">
        <v>102</v>
      </c>
      <c r="I1139" t="str">
        <f t="shared" si="17"/>
        <v xml:space="preserve">union all select 'HIMACHAL PRADESH' state,'SOLAN' district, 'TP001073' TP,'SWASTHYA SHIKSHA   PARYAVARAN AVAM MAHILA VIKAS SAMITI HIMACHAL PRADESH' TP,'Reallocation' typeTC,'TC041161' TCID,'Globle Institute of Skill Development' TC, '102' CancelTarg </v>
      </c>
    </row>
    <row r="1140" spans="1:9" x14ac:dyDescent="0.25">
      <c r="A1140" s="1" t="s">
        <v>569</v>
      </c>
      <c r="B1140" s="1" t="s">
        <v>1916</v>
      </c>
      <c r="C1140" s="1" t="s">
        <v>3269</v>
      </c>
      <c r="D1140" s="1" t="s">
        <v>3270</v>
      </c>
      <c r="E1140" s="1" t="s">
        <v>12</v>
      </c>
      <c r="F1140" s="1" t="s">
        <v>3275</v>
      </c>
      <c r="G1140" s="1" t="s">
        <v>3276</v>
      </c>
      <c r="H1140" s="1">
        <v>52</v>
      </c>
      <c r="I1140" t="str">
        <f t="shared" si="17"/>
        <v xml:space="preserve">union all select 'HIMACHAL PRADESH' state,'KULLU' district, 'TP001073' TP,'SWASTHYA SHIKSHA   PARYAVARAN AVAM MAHILA VIKAS SAMITI HIMACHAL PRADESH' TP,'Reallocation' typeTC,'TC050497' TCID,'ck institute of skill development' TC, '52' CancelTarg </v>
      </c>
    </row>
    <row r="1141" spans="1:9" x14ac:dyDescent="0.25">
      <c r="A1141" s="1" t="s">
        <v>249</v>
      </c>
      <c r="B1141" s="1" t="s">
        <v>2266</v>
      </c>
      <c r="C1141" s="1" t="s">
        <v>3277</v>
      </c>
      <c r="D1141" s="1" t="s">
        <v>3278</v>
      </c>
      <c r="E1141" s="1" t="s">
        <v>30</v>
      </c>
      <c r="F1141" s="1" t="s">
        <v>3279</v>
      </c>
      <c r="G1141" s="1" t="s">
        <v>3280</v>
      </c>
      <c r="H1141" s="1">
        <v>30</v>
      </c>
      <c r="I1141" t="str">
        <f t="shared" si="17"/>
        <v xml:space="preserve">union all select 'MAHARASHTRA' state,'HINGOLI' district, 'TP011261' TP,'SWASTIK MAHILA MANDAL PATHARDI' TP,'RFP' typeTC,'TC060996' TCID,'Mahanirman Skill Development Center' TC, '30' CancelTarg </v>
      </c>
    </row>
    <row r="1142" spans="1:9" x14ac:dyDescent="0.25">
      <c r="A1142" s="1" t="s">
        <v>249</v>
      </c>
      <c r="B1142" s="1" t="s">
        <v>2601</v>
      </c>
      <c r="C1142" s="1" t="s">
        <v>3277</v>
      </c>
      <c r="D1142" s="1" t="s">
        <v>3278</v>
      </c>
      <c r="E1142" s="1" t="s">
        <v>30</v>
      </c>
      <c r="F1142" s="1" t="s">
        <v>3281</v>
      </c>
      <c r="G1142" s="1" t="s">
        <v>3282</v>
      </c>
      <c r="H1142" s="1">
        <v>30</v>
      </c>
      <c r="I1142" t="str">
        <f t="shared" si="17"/>
        <v xml:space="preserve">union all select 'MAHARASHTRA' state,'AHMEDNAGAR' district, 'TP011261' TP,'SWASTIK MAHILA MANDAL PATHARDI' TP,'RFP' typeTC,'TC063572' TCID,'Swastik Skill Development Center' TC, '30' CancelTarg </v>
      </c>
    </row>
    <row r="1143" spans="1:9" x14ac:dyDescent="0.25">
      <c r="A1143" s="1" t="s">
        <v>249</v>
      </c>
      <c r="B1143" s="1" t="s">
        <v>1240</v>
      </c>
      <c r="C1143" s="1" t="s">
        <v>3277</v>
      </c>
      <c r="D1143" s="1" t="s">
        <v>3278</v>
      </c>
      <c r="E1143" s="1" t="s">
        <v>30</v>
      </c>
      <c r="F1143" s="1" t="s">
        <v>3283</v>
      </c>
      <c r="G1143" s="1" t="s">
        <v>3284</v>
      </c>
      <c r="H1143" s="1">
        <v>30</v>
      </c>
      <c r="I1143" t="str">
        <f t="shared" si="17"/>
        <v xml:space="preserve">union all select 'MAHARASHTRA' state,'NANDURBAR' district, 'TP011261' TP,'SWASTIK MAHILA MANDAL PATHARDI' TP,'RFP' typeTC,'TC109114' TCID,'NDMF's Sushila Technical Institute' TC, '30' CancelTarg </v>
      </c>
    </row>
    <row r="1144" spans="1:9" x14ac:dyDescent="0.25">
      <c r="A1144" s="1" t="s">
        <v>254</v>
      </c>
      <c r="B1144" s="1" t="s">
        <v>1161</v>
      </c>
      <c r="C1144" s="1" t="s">
        <v>3285</v>
      </c>
      <c r="D1144" s="1" t="s">
        <v>3286</v>
      </c>
      <c r="E1144" s="1" t="s">
        <v>37</v>
      </c>
      <c r="F1144" s="1" t="s">
        <v>3287</v>
      </c>
      <c r="G1144" s="1" t="s">
        <v>3288</v>
      </c>
      <c r="H1144" s="1">
        <v>132</v>
      </c>
      <c r="I1144" t="str">
        <f t="shared" si="17"/>
        <v xml:space="preserve">union all select 'TELANGANA' state,'MAHABUBNAGAR' district, 'TP000006' TP,'SynchroServe Global Solutions Private Limited' TP,'PMKK' typeTC,'TC015862' TCID,'SynchroServe-Mahabubnagar-PMKK' TC, '132' CancelTarg </v>
      </c>
    </row>
    <row r="1145" spans="1:9" x14ac:dyDescent="0.25">
      <c r="A1145" s="1" t="s">
        <v>254</v>
      </c>
      <c r="B1145" s="1" t="s">
        <v>816</v>
      </c>
      <c r="C1145" s="1" t="s">
        <v>3285</v>
      </c>
      <c r="D1145" s="1" t="s">
        <v>3286</v>
      </c>
      <c r="E1145" s="1" t="s">
        <v>37</v>
      </c>
      <c r="F1145" s="1" t="s">
        <v>3289</v>
      </c>
      <c r="G1145" s="1" t="s">
        <v>3290</v>
      </c>
      <c r="H1145" s="1">
        <v>120</v>
      </c>
      <c r="I1145" t="str">
        <f t="shared" si="17"/>
        <v xml:space="preserve">union all select 'TELANGANA' state,'RANGA REDDY' district, 'TP000006' TP,'SynchroServe Global Solutions Private Limited' TP,'PMKK' typeTC,'TC021072' TCID,'SynchroServe - TS - PMKK RangaReddy - Malkajgiri' TC, '120' CancelTarg </v>
      </c>
    </row>
    <row r="1146" spans="1:9" x14ac:dyDescent="0.25">
      <c r="A1146" s="1" t="s">
        <v>260</v>
      </c>
      <c r="B1146" s="1" t="s">
        <v>1823</v>
      </c>
      <c r="C1146" s="1" t="s">
        <v>3285</v>
      </c>
      <c r="D1146" s="1" t="s">
        <v>3286</v>
      </c>
      <c r="E1146" s="1" t="s">
        <v>37</v>
      </c>
      <c r="F1146" s="1" t="s">
        <v>3291</v>
      </c>
      <c r="G1146" s="1" t="s">
        <v>3292</v>
      </c>
      <c r="H1146" s="1">
        <v>300</v>
      </c>
      <c r="I1146" t="str">
        <f t="shared" si="17"/>
        <v xml:space="preserve">union all select 'ANDHRA PRADESH' state,'PRAKASAM' district, 'TP000006' TP,'SynchroServe Global Solutions Private Limited' TP,'PMKK' typeTC,'TC029001' TCID,'SynchroServe - AP - PMKK Prakasam - Ongole' TC, '300' CancelTarg </v>
      </c>
    </row>
    <row r="1147" spans="1:9" x14ac:dyDescent="0.25">
      <c r="A1147" s="1" t="s">
        <v>260</v>
      </c>
      <c r="B1147" s="1" t="s">
        <v>3293</v>
      </c>
      <c r="C1147" s="1" t="s">
        <v>3285</v>
      </c>
      <c r="D1147" s="1" t="s">
        <v>3286</v>
      </c>
      <c r="E1147" s="1" t="s">
        <v>37</v>
      </c>
      <c r="F1147" s="1" t="s">
        <v>3294</v>
      </c>
      <c r="G1147" s="1" t="s">
        <v>3295</v>
      </c>
      <c r="H1147" s="1">
        <v>90</v>
      </c>
      <c r="I1147" t="str">
        <f t="shared" si="17"/>
        <v xml:space="preserve">union all select 'ANDHRA PRADESH' state,'GUNTUR' district, 'TP000006' TP,'SynchroServe Global Solutions Private Limited' TP,'PMKK' typeTC,'TC037375' TCID,'SynchroServe - AP - PMKK Guntur - Brodipet' TC, '90' CancelTarg </v>
      </c>
    </row>
    <row r="1148" spans="1:9" x14ac:dyDescent="0.25">
      <c r="A1148" s="1" t="s">
        <v>254</v>
      </c>
      <c r="B1148" s="1" t="s">
        <v>816</v>
      </c>
      <c r="C1148" s="1" t="s">
        <v>3285</v>
      </c>
      <c r="D1148" s="1" t="s">
        <v>3286</v>
      </c>
      <c r="E1148" s="1" t="s">
        <v>37</v>
      </c>
      <c r="F1148" s="1" t="s">
        <v>3296</v>
      </c>
      <c r="G1148" s="1" t="s">
        <v>3297</v>
      </c>
      <c r="H1148" s="1">
        <v>270</v>
      </c>
      <c r="I1148" t="str">
        <f t="shared" si="17"/>
        <v xml:space="preserve">union all select 'TELANGANA' state,'RANGA REDDY' district, 'TP000006' TP,'SynchroServe Global Solutions Private Limited' TP,'PMKK' typeTC,'TC037480' TCID,'SynchroServe - TS - PMKK Chevella - Lingampally' TC, '270' CancelTarg </v>
      </c>
    </row>
    <row r="1149" spans="1:9" x14ac:dyDescent="0.25">
      <c r="A1149" s="1" t="s">
        <v>254</v>
      </c>
      <c r="B1149" s="1" t="s">
        <v>811</v>
      </c>
      <c r="C1149" s="1" t="s">
        <v>3285</v>
      </c>
      <c r="D1149" s="1" t="s">
        <v>3286</v>
      </c>
      <c r="E1149" s="1" t="s">
        <v>37</v>
      </c>
      <c r="F1149" s="1" t="s">
        <v>3298</v>
      </c>
      <c r="G1149" s="1" t="s">
        <v>3299</v>
      </c>
      <c r="H1149" s="1">
        <v>173</v>
      </c>
      <c r="I1149" t="str">
        <f t="shared" si="17"/>
        <v xml:space="preserve">union all select 'TELANGANA' state,'HYDERABAD' district, 'TP000006' TP,'SynchroServe Global Solutions Private Limited' TP,'PMKK' typeTC,'TC037484' TCID,'SynchroServe - TS - PMKK Hyderabad - Nampally' TC, '173' CancelTarg </v>
      </c>
    </row>
    <row r="1150" spans="1:9" x14ac:dyDescent="0.25">
      <c r="A1150" s="1" t="s">
        <v>254</v>
      </c>
      <c r="B1150" s="1" t="s">
        <v>3142</v>
      </c>
      <c r="C1150" s="1" t="s">
        <v>3285</v>
      </c>
      <c r="D1150" s="1" t="s">
        <v>3286</v>
      </c>
      <c r="E1150" s="1" t="s">
        <v>37</v>
      </c>
      <c r="F1150" s="1" t="s">
        <v>3300</v>
      </c>
      <c r="G1150" s="1" t="s">
        <v>3301</v>
      </c>
      <c r="H1150" s="1">
        <v>240</v>
      </c>
      <c r="I1150" t="str">
        <f t="shared" si="17"/>
        <v xml:space="preserve">union all select 'TELANGANA' state,'MEDAK' district, 'TP000006' TP,'SynchroServe Global Solutions Private Limited' TP,'PMKK' typeTC,'TC037485' TCID,'SynchroServe - TS - PMKK Medak - Sangareddy' TC, '240' CancelTarg </v>
      </c>
    </row>
    <row r="1151" spans="1:9" x14ac:dyDescent="0.25">
      <c r="A1151" s="1" t="s">
        <v>254</v>
      </c>
      <c r="B1151" s="1" t="s">
        <v>3302</v>
      </c>
      <c r="C1151" s="1" t="s">
        <v>3285</v>
      </c>
      <c r="D1151" s="1" t="s">
        <v>3286</v>
      </c>
      <c r="E1151" s="1" t="s">
        <v>37</v>
      </c>
      <c r="F1151" s="1" t="s">
        <v>3303</v>
      </c>
      <c r="G1151" s="1" t="s">
        <v>3304</v>
      </c>
      <c r="H1151" s="1">
        <v>274</v>
      </c>
      <c r="I1151" t="str">
        <f t="shared" si="17"/>
        <v xml:space="preserve">union all select 'TELANGANA' state,'NIZAMABAD' district, 'TP000006' TP,'SynchroServe Global Solutions Private Limited' TP,'PMKK' typeTC,'TC037646' TCID,'SynchroServe - TS - PMKK Nizamabad' TC, '274' CancelTarg </v>
      </c>
    </row>
    <row r="1152" spans="1:9" x14ac:dyDescent="0.25">
      <c r="A1152" s="1" t="s">
        <v>260</v>
      </c>
      <c r="B1152" s="1" t="s">
        <v>2062</v>
      </c>
      <c r="C1152" s="1" t="s">
        <v>3285</v>
      </c>
      <c r="D1152" s="1" t="s">
        <v>3286</v>
      </c>
      <c r="E1152" s="1" t="s">
        <v>37</v>
      </c>
      <c r="F1152" s="1" t="s">
        <v>3305</v>
      </c>
      <c r="G1152" s="1" t="s">
        <v>3306</v>
      </c>
      <c r="H1152" s="1">
        <v>120</v>
      </c>
      <c r="I1152" t="str">
        <f t="shared" si="17"/>
        <v xml:space="preserve">union all select 'ANDHRA PRADESH' state,'Y.S.R.' district, 'TP000006' TP,'SynchroServe Global Solutions Private Limited' TP,'PMKK' typeTC,'TC037951' TCID,'SynchroServe - AP - PMKK Kadapa' TC, '120' CancelTarg </v>
      </c>
    </row>
    <row r="1153" spans="1:9" x14ac:dyDescent="0.25">
      <c r="A1153" s="1" t="s">
        <v>260</v>
      </c>
      <c r="B1153" s="1" t="s">
        <v>1767</v>
      </c>
      <c r="C1153" s="1" t="s">
        <v>3285</v>
      </c>
      <c r="D1153" s="1" t="s">
        <v>3286</v>
      </c>
      <c r="E1153" s="1" t="s">
        <v>37</v>
      </c>
      <c r="F1153" s="1" t="s">
        <v>3307</v>
      </c>
      <c r="G1153" s="1" t="s">
        <v>3308</v>
      </c>
      <c r="H1153" s="1">
        <v>145</v>
      </c>
      <c r="I1153" t="str">
        <f t="shared" si="17"/>
        <v xml:space="preserve">union all select 'ANDHRA PRADESH' state,'KRISHNA' district, 'TP000006' TP,'SynchroServe Global Solutions Private Limited' TP,'PMKK' typeTC,'TC041989' TCID,'SynchroServe - AP - PMKK Krishna - Vijayawada' TC, '145' CancelTarg </v>
      </c>
    </row>
    <row r="1154" spans="1:9" x14ac:dyDescent="0.25">
      <c r="A1154" s="1" t="s">
        <v>260</v>
      </c>
      <c r="B1154" s="1" t="s">
        <v>1823</v>
      </c>
      <c r="C1154" s="1" t="s">
        <v>3285</v>
      </c>
      <c r="D1154" s="1" t="s">
        <v>3286</v>
      </c>
      <c r="E1154" s="1" t="s">
        <v>37</v>
      </c>
      <c r="F1154" s="1" t="s">
        <v>3309</v>
      </c>
      <c r="G1154" s="1" t="s">
        <v>3310</v>
      </c>
      <c r="H1154" s="1">
        <v>240</v>
      </c>
      <c r="I1154" t="str">
        <f t="shared" si="17"/>
        <v xml:space="preserve">union all select 'ANDHRA PRADESH' state,'PRAKASAM' district, 'TP000006' TP,'SynchroServe Global Solutions Private Limited' TP,'PMKK' typeTC,'TC048245' TCID,'SynchroServe - AP - PMKK Bapatla - Chirala' TC, '240' CancelTarg </v>
      </c>
    </row>
    <row r="1155" spans="1:9" x14ac:dyDescent="0.25">
      <c r="A1155" s="1" t="s">
        <v>260</v>
      </c>
      <c r="B1155" s="1" t="s">
        <v>3293</v>
      </c>
      <c r="C1155" s="1" t="s">
        <v>3285</v>
      </c>
      <c r="D1155" s="1" t="s">
        <v>3286</v>
      </c>
      <c r="E1155" s="1" t="s">
        <v>37</v>
      </c>
      <c r="F1155" s="1" t="s">
        <v>3311</v>
      </c>
      <c r="G1155" s="1" t="s">
        <v>3312</v>
      </c>
      <c r="H1155" s="1">
        <v>80</v>
      </c>
      <c r="I1155" t="str">
        <f t="shared" si="17"/>
        <v xml:space="preserve">union all select 'ANDHRA PRADESH' state,'GUNTUR' district, 'TP000006' TP,'SynchroServe Global Solutions Private Limited' TP,'PMKK' typeTC,'TC052979' TCID,'SynchroServe - AP - PMKK Narasaraopet' TC, '80' CancelTarg </v>
      </c>
    </row>
    <row r="1156" spans="1:9" x14ac:dyDescent="0.25">
      <c r="A1156" s="1" t="s">
        <v>33</v>
      </c>
      <c r="B1156" s="1" t="s">
        <v>2805</v>
      </c>
      <c r="C1156" s="1" t="s">
        <v>3313</v>
      </c>
      <c r="D1156" s="1" t="s">
        <v>3314</v>
      </c>
      <c r="E1156" s="1" t="s">
        <v>12</v>
      </c>
      <c r="F1156" s="1" t="s">
        <v>3315</v>
      </c>
      <c r="G1156" s="1" t="s">
        <v>3316</v>
      </c>
      <c r="H1156" s="1">
        <v>120</v>
      </c>
      <c r="I1156" t="str">
        <f t="shared" ref="I1156:I1219" si="18">"union all select '"&amp;A1156&amp;"' state,'"&amp;B1156&amp;"' district, '"&amp;C1156&amp;"' TP,'"&amp;D1156&amp;"' TP,'"&amp;E1156&amp;"' typeTC,'"&amp;F1156&amp;"' TCID,'"&amp;G1156&amp;"' TC, '"&amp;H1156&amp;"' CancelTarg "</f>
        <v xml:space="preserve">union all select 'TAMIL NADU' state,'KRISHNAGIRI' district, 'TP012185' TP,'Tamil Nadu Board Of Rural Development' TP,'Reallocation' typeTC,'TC061293' TCID,'TAMIL NADU BOARD OF RURAL DEVELOPMENT KVK KRISHNAGIRI' TC, '120' CancelTarg </v>
      </c>
    </row>
    <row r="1157" spans="1:9" x14ac:dyDescent="0.25">
      <c r="A1157" s="1" t="s">
        <v>33</v>
      </c>
      <c r="B1157" s="1" t="s">
        <v>3317</v>
      </c>
      <c r="C1157" s="1" t="s">
        <v>3313</v>
      </c>
      <c r="D1157" s="1" t="s">
        <v>3314</v>
      </c>
      <c r="E1157" s="1" t="s">
        <v>12</v>
      </c>
      <c r="F1157" s="1" t="s">
        <v>3318</v>
      </c>
      <c r="G1157" s="1" t="s">
        <v>3319</v>
      </c>
      <c r="H1157" s="1">
        <v>150</v>
      </c>
      <c r="I1157" t="str">
        <f t="shared" si="18"/>
        <v xml:space="preserve">union all select 'TAMIL NADU' state,'TIRUVANNAMALAI' district, 'TP012185' TP,'Tamil Nadu Board Of Rural Development' TP,'Reallocation' typeTC,'TC061299' TCID,'TAMIL NADU BOARD OF RURAL DEVELOPMENT (KVK)' TC, '150' CancelTarg </v>
      </c>
    </row>
    <row r="1158" spans="1:9" x14ac:dyDescent="0.25">
      <c r="A1158" s="1" t="s">
        <v>189</v>
      </c>
      <c r="B1158" s="1" t="s">
        <v>1841</v>
      </c>
      <c r="C1158" s="1" t="s">
        <v>3320</v>
      </c>
      <c r="D1158" s="1" t="s">
        <v>3321</v>
      </c>
      <c r="E1158" s="1" t="s">
        <v>12</v>
      </c>
      <c r="F1158" s="1" t="s">
        <v>3322</v>
      </c>
      <c r="G1158" s="1" t="s">
        <v>3323</v>
      </c>
      <c r="H1158" s="1">
        <v>210</v>
      </c>
      <c r="I1158" t="str">
        <f t="shared" si="18"/>
        <v xml:space="preserve">union all select 'GUJARAT' state,'JUNAGADH' district, 'TP000093' TP,'TBL Education (I) Pvt Ltd' TP,'Reallocation' typeTC,'TC030469' TCID,'M/S Bhagvati Education &amp; Charitable trust' TC, '210' CancelTarg </v>
      </c>
    </row>
    <row r="1159" spans="1:9" x14ac:dyDescent="0.25">
      <c r="A1159" s="1" t="s">
        <v>461</v>
      </c>
      <c r="B1159" s="1" t="s">
        <v>879</v>
      </c>
      <c r="C1159" s="1" t="s">
        <v>3324</v>
      </c>
      <c r="D1159" s="1" t="s">
        <v>3325</v>
      </c>
      <c r="E1159" s="1" t="s">
        <v>30</v>
      </c>
      <c r="F1159" s="1" t="s">
        <v>3326</v>
      </c>
      <c r="G1159" s="1" t="s">
        <v>3327</v>
      </c>
      <c r="H1159" s="1">
        <v>300</v>
      </c>
      <c r="I1159" t="str">
        <f t="shared" si="18"/>
        <v xml:space="preserve">union all select 'PUNJAB' state,'BATHINDA' district, 'TP050735' TP,'TDS PLACEMENTS AND SERVICES PRIVATE LIMITED' TP,'RFP' typeTC,'TC117322' TCID,'TDS PLACEMENTS AND SERVICES PVT LTD BHATINDA' TC, '300' CancelTarg </v>
      </c>
    </row>
    <row r="1160" spans="1:9" x14ac:dyDescent="0.25">
      <c r="A1160" s="1" t="s">
        <v>52</v>
      </c>
      <c r="B1160" s="1" t="s">
        <v>664</v>
      </c>
      <c r="C1160" s="1" t="s">
        <v>3324</v>
      </c>
      <c r="D1160" s="1" t="s">
        <v>3325</v>
      </c>
      <c r="E1160" s="1" t="s">
        <v>30</v>
      </c>
      <c r="F1160" s="1" t="s">
        <v>3328</v>
      </c>
      <c r="G1160" s="1" t="s">
        <v>3329</v>
      </c>
      <c r="H1160" s="1">
        <v>360</v>
      </c>
      <c r="I1160" t="str">
        <f t="shared" si="18"/>
        <v xml:space="preserve">union all select 'HARYANA' state,'HISAR' district, 'TP050735' TP,'TDS PLACEMENTS AND SERVICES PRIVATE LIMITED' TP,'RFP' typeTC,'TC117325' TCID,'TDS PLACEMENTS AND SERVICES PVT LTD HISAR' TC, '360' CancelTarg </v>
      </c>
    </row>
    <row r="1161" spans="1:9" x14ac:dyDescent="0.25">
      <c r="A1161" s="1" t="s">
        <v>20</v>
      </c>
      <c r="B1161" s="1" t="s">
        <v>545</v>
      </c>
      <c r="C1161" s="1" t="s">
        <v>3324</v>
      </c>
      <c r="D1161" s="1" t="s">
        <v>3325</v>
      </c>
      <c r="E1161" s="1" t="s">
        <v>30</v>
      </c>
      <c r="F1161" s="1" t="s">
        <v>3330</v>
      </c>
      <c r="G1161" s="1" t="s">
        <v>3331</v>
      </c>
      <c r="H1161" s="1">
        <v>171</v>
      </c>
      <c r="I1161" t="str">
        <f t="shared" si="18"/>
        <v xml:space="preserve">union all select 'UTTAR PRADESH' state,'SHAMLI' district, 'TP050735' TP,'TDS PLACEMENTS AND SERVICES PRIVATE LIMITED' TP,'RFP' typeTC,'TC117469' TCID,'TDS PLACEMENTS AND SERVICES PVT LTD SAMALI' TC, '171' CancelTarg </v>
      </c>
    </row>
    <row r="1162" spans="1:9" x14ac:dyDescent="0.25">
      <c r="A1162" s="1" t="s">
        <v>8</v>
      </c>
      <c r="B1162" s="1" t="s">
        <v>1706</v>
      </c>
      <c r="C1162" s="1" t="s">
        <v>3324</v>
      </c>
      <c r="D1162" s="1" t="s">
        <v>3325</v>
      </c>
      <c r="E1162" s="1" t="s">
        <v>30</v>
      </c>
      <c r="F1162" s="1" t="s">
        <v>3332</v>
      </c>
      <c r="G1162" s="1" t="s">
        <v>3333</v>
      </c>
      <c r="H1162" s="1">
        <v>360</v>
      </c>
      <c r="I1162" t="str">
        <f t="shared" si="18"/>
        <v xml:space="preserve">union all select 'BIHAR' state,'PURBI CHAMPARAN' district, 'TP050735' TP,'TDS PLACEMENTS AND SERVICES PRIVATE LIMITED' TP,'RFP' typeTC,'TC117764' TCID,'TDS PLACEMENTS AND SERVICES PVT LTD EAST CHAMPARAN' TC, '360' CancelTarg </v>
      </c>
    </row>
    <row r="1163" spans="1:9" x14ac:dyDescent="0.25">
      <c r="A1163" s="1" t="s">
        <v>111</v>
      </c>
      <c r="B1163" s="1" t="s">
        <v>895</v>
      </c>
      <c r="C1163" s="1" t="s">
        <v>3324</v>
      </c>
      <c r="D1163" s="1" t="s">
        <v>3325</v>
      </c>
      <c r="E1163" s="1" t="s">
        <v>30</v>
      </c>
      <c r="F1163" s="1" t="s">
        <v>3334</v>
      </c>
      <c r="G1163" s="1" t="s">
        <v>3335</v>
      </c>
      <c r="H1163" s="1">
        <v>323</v>
      </c>
      <c r="I1163" t="str">
        <f t="shared" si="18"/>
        <v xml:space="preserve">union all select 'MADHYA PRADESH' state,'SAGAR' district, 'TP050735' TP,'TDS PLACEMENTS AND SERVICES PRIVATE LIMITED' TP,'RFP' typeTC,'TC117864' TCID,'TDS PLACEMENTS AND SERVICES PVT LTD SAGAR' TC, '323' CancelTarg </v>
      </c>
    </row>
    <row r="1164" spans="1:9" x14ac:dyDescent="0.25">
      <c r="A1164" s="1" t="s">
        <v>461</v>
      </c>
      <c r="B1164" s="1" t="s">
        <v>920</v>
      </c>
      <c r="C1164" s="1" t="s">
        <v>3324</v>
      </c>
      <c r="D1164" s="1" t="s">
        <v>3325</v>
      </c>
      <c r="E1164" s="1" t="s">
        <v>30</v>
      </c>
      <c r="F1164" s="1" t="s">
        <v>3336</v>
      </c>
      <c r="G1164" s="1" t="s">
        <v>3337</v>
      </c>
      <c r="H1164" s="1">
        <v>360</v>
      </c>
      <c r="I1164" t="str">
        <f t="shared" si="18"/>
        <v xml:space="preserve">union all select 'PUNJAB' state,'PATIALA' district, 'TP050735' TP,'TDS PLACEMENTS AND SERVICES PRIVATE LIMITED' TP,'RFP' typeTC,'TC117871' TCID,'TDS PLACEMENTS AND SERVICES PVT LTD PATIALA' TC, '360' CancelTarg </v>
      </c>
    </row>
    <row r="1165" spans="1:9" x14ac:dyDescent="0.25">
      <c r="A1165" s="1" t="s">
        <v>26</v>
      </c>
      <c r="B1165" s="1" t="s">
        <v>355</v>
      </c>
      <c r="C1165" s="1" t="s">
        <v>3324</v>
      </c>
      <c r="D1165" s="1" t="s">
        <v>3325</v>
      </c>
      <c r="E1165" s="1" t="s">
        <v>30</v>
      </c>
      <c r="F1165" s="1" t="s">
        <v>3338</v>
      </c>
      <c r="G1165" s="1" t="s">
        <v>3339</v>
      </c>
      <c r="H1165" s="1">
        <v>175</v>
      </c>
      <c r="I1165" t="str">
        <f t="shared" si="18"/>
        <v xml:space="preserve">union all select 'JHARKHAND' state,'KHUNTI' district, 'TP050735' TP,'TDS PLACEMENTS AND SERVICES PRIVATE LIMITED' TP,'RFP' typeTC,'TC117926' TCID,'TDS PLACEMENTS AND SERVICES PVT LTD KHUNTI' TC, '175' CancelTarg </v>
      </c>
    </row>
    <row r="1166" spans="1:9" x14ac:dyDescent="0.25">
      <c r="A1166" s="1" t="s">
        <v>26</v>
      </c>
      <c r="B1166" s="1" t="s">
        <v>3340</v>
      </c>
      <c r="C1166" s="1" t="s">
        <v>3324</v>
      </c>
      <c r="D1166" s="1" t="s">
        <v>3325</v>
      </c>
      <c r="E1166" s="1" t="s">
        <v>30</v>
      </c>
      <c r="F1166" s="1" t="s">
        <v>3341</v>
      </c>
      <c r="G1166" s="1" t="s">
        <v>3342</v>
      </c>
      <c r="H1166" s="1">
        <v>360</v>
      </c>
      <c r="I1166" t="str">
        <f t="shared" si="18"/>
        <v xml:space="preserve">union all select 'JHARKHAND' state,'GARHWA' district, 'TP050735' TP,'TDS PLACEMENTS AND SERVICES PRIVATE LIMITED' TP,'RFP' typeTC,'TC117927' TCID,'TDS PLACEMENTS AND SERVICES PVT LTD GARHWA' TC, '360' CancelTarg </v>
      </c>
    </row>
    <row r="1167" spans="1:9" x14ac:dyDescent="0.25">
      <c r="A1167" s="1" t="s">
        <v>58</v>
      </c>
      <c r="B1167" s="1" t="s">
        <v>67</v>
      </c>
      <c r="C1167" s="1" t="s">
        <v>3324</v>
      </c>
      <c r="D1167" s="1" t="s">
        <v>3325</v>
      </c>
      <c r="E1167" s="1" t="s">
        <v>30</v>
      </c>
      <c r="F1167" s="1" t="s">
        <v>3343</v>
      </c>
      <c r="G1167" s="1" t="s">
        <v>3344</v>
      </c>
      <c r="H1167" s="1">
        <v>120</v>
      </c>
      <c r="I1167" t="str">
        <f t="shared" si="18"/>
        <v xml:space="preserve">union all select 'DELHI' state,'NORTH WEST' district, 'TP050735' TP,'TDS PLACEMENTS AND SERVICES PRIVATE LIMITED' TP,'RFP' typeTC,'TC119811' TCID,'TDS PLACEMENTS AND SERVICES PVT LTD SWARUP NAGAR' TC, '120' CancelTarg </v>
      </c>
    </row>
    <row r="1168" spans="1:9" x14ac:dyDescent="0.25">
      <c r="A1168" s="1" t="s">
        <v>52</v>
      </c>
      <c r="B1168" s="1" t="s">
        <v>1540</v>
      </c>
      <c r="C1168" s="1" t="s">
        <v>3324</v>
      </c>
      <c r="D1168" s="1" t="s">
        <v>3325</v>
      </c>
      <c r="E1168" s="1" t="s">
        <v>30</v>
      </c>
      <c r="F1168" s="1" t="s">
        <v>3345</v>
      </c>
      <c r="G1168" s="1" t="s">
        <v>3346</v>
      </c>
      <c r="H1168" s="1">
        <v>180</v>
      </c>
      <c r="I1168" t="str">
        <f t="shared" si="18"/>
        <v xml:space="preserve">union all select 'HARYANA' state,'AMBALA' district, 'TP050735' TP,'TDS PLACEMENTS AND SERVICES PRIVATE LIMITED' TP,'RFP' typeTC,'TC122903' TCID,'TDS PLACEMENTS AND SERVICES PRIVATE LIMITED AMBALA' TC, '180' CancelTarg </v>
      </c>
    </row>
    <row r="1169" spans="1:9" x14ac:dyDescent="0.25">
      <c r="A1169" s="1" t="s">
        <v>461</v>
      </c>
      <c r="B1169" s="1" t="s">
        <v>949</v>
      </c>
      <c r="C1169" s="1" t="s">
        <v>3347</v>
      </c>
      <c r="D1169" s="1" t="s">
        <v>3348</v>
      </c>
      <c r="E1169" s="1" t="s">
        <v>12</v>
      </c>
      <c r="F1169" s="1" t="s">
        <v>3349</v>
      </c>
      <c r="G1169" s="1" t="s">
        <v>3350</v>
      </c>
      <c r="H1169" s="1">
        <v>180</v>
      </c>
      <c r="I1169" t="str">
        <f t="shared" si="18"/>
        <v xml:space="preserve">union all select 'PUNJAB' state,'AMRITSAR' district, 'TP000723' TP,'TES EDUCATION SOCIETY' TP,'Reallocation' typeTC,'TC005484' TCID,'TECHNICAL EDUCATION SERVICES' TC, '180' CancelTarg </v>
      </c>
    </row>
    <row r="1170" spans="1:9" x14ac:dyDescent="0.25">
      <c r="A1170" s="1" t="s">
        <v>52</v>
      </c>
      <c r="B1170" s="1" t="s">
        <v>2020</v>
      </c>
      <c r="C1170" s="1" t="s">
        <v>3351</v>
      </c>
      <c r="D1170" s="1" t="s">
        <v>3352</v>
      </c>
      <c r="E1170" s="1" t="s">
        <v>12</v>
      </c>
      <c r="F1170" s="1" t="s">
        <v>3353</v>
      </c>
      <c r="G1170" s="1" t="s">
        <v>3354</v>
      </c>
      <c r="H1170" s="1">
        <v>180</v>
      </c>
      <c r="I1170" t="str">
        <f t="shared" si="18"/>
        <v xml:space="preserve">union all select 'HARYANA' state,'MEWAT' district, 'TP015270' TP,'THE BHARAT SCOUTS AND GUIDES' TP,'Reallocation' typeTC,'TC059176' TCID,'BSG Mewat' TC, '180' CancelTarg </v>
      </c>
    </row>
    <row r="1171" spans="1:9" x14ac:dyDescent="0.25">
      <c r="A1171" s="1" t="s">
        <v>449</v>
      </c>
      <c r="B1171" s="1" t="s">
        <v>2285</v>
      </c>
      <c r="C1171" s="1" t="s">
        <v>3351</v>
      </c>
      <c r="D1171" s="1" t="s">
        <v>3352</v>
      </c>
      <c r="E1171" s="1" t="s">
        <v>12</v>
      </c>
      <c r="F1171" s="1" t="s">
        <v>3355</v>
      </c>
      <c r="G1171" s="1" t="s">
        <v>3356</v>
      </c>
      <c r="H1171" s="1">
        <v>120</v>
      </c>
      <c r="I1171" t="str">
        <f t="shared" si="18"/>
        <v xml:space="preserve">union all select 'JAMMU AND KASHMIR' state,'KARGIL' district, 'TP015270' TP,'THE BHARAT SCOUTS AND GUIDES' TP,'Reallocation' typeTC,'TC059285' TCID,'BSG Kargil' TC, '120' CancelTarg </v>
      </c>
    </row>
    <row r="1172" spans="1:9" x14ac:dyDescent="0.25">
      <c r="A1172" s="1" t="s">
        <v>189</v>
      </c>
      <c r="B1172" s="1" t="s">
        <v>3357</v>
      </c>
      <c r="C1172" s="1" t="s">
        <v>3351</v>
      </c>
      <c r="D1172" s="1" t="s">
        <v>3352</v>
      </c>
      <c r="E1172" s="1" t="s">
        <v>12</v>
      </c>
      <c r="F1172" s="1" t="s">
        <v>3358</v>
      </c>
      <c r="G1172" s="1" t="s">
        <v>3359</v>
      </c>
      <c r="H1172" s="1">
        <v>153</v>
      </c>
      <c r="I1172" t="str">
        <f t="shared" si="18"/>
        <v xml:space="preserve">union all select 'GUJARAT' state,'DOHAD' district, 'TP015270' TP,'THE BHARAT SCOUTS AND GUIDES' TP,'Reallocation' typeTC,'TC059563' TCID,'BSG Dahod' TC, '153' CancelTarg </v>
      </c>
    </row>
    <row r="1173" spans="1:9" x14ac:dyDescent="0.25">
      <c r="A1173" s="1" t="s">
        <v>111</v>
      </c>
      <c r="B1173" s="1" t="s">
        <v>1881</v>
      </c>
      <c r="C1173" s="1" t="s">
        <v>3351</v>
      </c>
      <c r="D1173" s="1" t="s">
        <v>3352</v>
      </c>
      <c r="E1173" s="1" t="s">
        <v>12</v>
      </c>
      <c r="F1173" s="1" t="s">
        <v>3360</v>
      </c>
      <c r="G1173" s="1" t="s">
        <v>3361</v>
      </c>
      <c r="H1173" s="1">
        <v>102</v>
      </c>
      <c r="I1173" t="str">
        <f t="shared" si="18"/>
        <v xml:space="preserve">union all select 'MADHYA PRADESH' state,'RAJGARH' district, 'TP015270' TP,'THE BHARAT SCOUTS AND GUIDES' TP,'Reallocation' typeTC,'TC059589' TCID,'BSG Rajgarh' TC, '102' CancelTarg </v>
      </c>
    </row>
    <row r="1174" spans="1:9" x14ac:dyDescent="0.25">
      <c r="A1174" s="1" t="s">
        <v>58</v>
      </c>
      <c r="B1174" s="1" t="s">
        <v>851</v>
      </c>
      <c r="C1174" s="1" t="s">
        <v>3351</v>
      </c>
      <c r="D1174" s="1" t="s">
        <v>3352</v>
      </c>
      <c r="E1174" s="1" t="s">
        <v>12</v>
      </c>
      <c r="F1174" s="1" t="s">
        <v>3362</v>
      </c>
      <c r="G1174" s="1" t="s">
        <v>3363</v>
      </c>
      <c r="H1174" s="1">
        <v>180</v>
      </c>
      <c r="I1174" t="str">
        <f t="shared" si="18"/>
        <v xml:space="preserve">union all select 'DELHI' state,'SHAHDARA' district, 'TP015270' TP,'THE BHARAT SCOUTS AND GUIDES' TP,'Reallocation' typeTC,'TC059595' TCID,'BSG Shahdara' TC, '180' CancelTarg </v>
      </c>
    </row>
    <row r="1175" spans="1:9" x14ac:dyDescent="0.25">
      <c r="A1175" s="1" t="s">
        <v>215</v>
      </c>
      <c r="B1175" s="1" t="s">
        <v>799</v>
      </c>
      <c r="C1175" s="1" t="s">
        <v>3351</v>
      </c>
      <c r="D1175" s="1" t="s">
        <v>3352</v>
      </c>
      <c r="E1175" s="1" t="s">
        <v>12</v>
      </c>
      <c r="F1175" s="1" t="s">
        <v>3364</v>
      </c>
      <c r="G1175" s="1" t="s">
        <v>3365</v>
      </c>
      <c r="H1175" s="1">
        <v>60</v>
      </c>
      <c r="I1175" t="str">
        <f t="shared" si="18"/>
        <v xml:space="preserve">union all select 'ODISHA' state,'KANDHAMAL' district, 'TP015270' TP,'THE BHARAT SCOUTS AND GUIDES' TP,'Reallocation' typeTC,'TC060940' TCID,'BSG Kandhamal' TC, '60' CancelTarg </v>
      </c>
    </row>
    <row r="1176" spans="1:9" x14ac:dyDescent="0.25">
      <c r="A1176" s="1" t="s">
        <v>111</v>
      </c>
      <c r="B1176" s="1" t="s">
        <v>1881</v>
      </c>
      <c r="C1176" s="1" t="s">
        <v>3351</v>
      </c>
      <c r="D1176" s="1" t="s">
        <v>3352</v>
      </c>
      <c r="E1176" s="1" t="s">
        <v>30</v>
      </c>
      <c r="F1176" s="1" t="s">
        <v>3360</v>
      </c>
      <c r="G1176" s="1" t="s">
        <v>3361</v>
      </c>
      <c r="H1176" s="1">
        <v>30</v>
      </c>
      <c r="I1176" t="str">
        <f t="shared" si="18"/>
        <v xml:space="preserve">union all select 'MADHYA PRADESH' state,'RAJGARH' district, 'TP015270' TP,'THE BHARAT SCOUTS AND GUIDES' TP,'RFP' typeTC,'TC059589' TCID,'BSG Rajgarh' TC, '30' CancelTarg </v>
      </c>
    </row>
    <row r="1177" spans="1:9" x14ac:dyDescent="0.25">
      <c r="A1177" s="1" t="s">
        <v>58</v>
      </c>
      <c r="B1177" s="1" t="s">
        <v>1884</v>
      </c>
      <c r="C1177" s="1" t="s">
        <v>3366</v>
      </c>
      <c r="D1177" s="1" t="s">
        <v>3367</v>
      </c>
      <c r="E1177" s="1" t="s">
        <v>12</v>
      </c>
      <c r="F1177" s="1" t="s">
        <v>3368</v>
      </c>
      <c r="G1177" s="1" t="s">
        <v>3369</v>
      </c>
      <c r="H1177" s="1">
        <v>630</v>
      </c>
      <c r="I1177" t="str">
        <f t="shared" si="18"/>
        <v xml:space="preserve">union all select 'DELHI' state,'WEST' district, 'TP000137' TP,'THE MANAV KALYAN AVAM VIKAS SANSTHA' TP,'Reallocation' typeTC,'TC003221' TCID,'LAL BAHADUR SHASTRI TRAINING CENTER' TC, '630' CancelTarg </v>
      </c>
    </row>
    <row r="1178" spans="1:9" x14ac:dyDescent="0.25">
      <c r="A1178" s="1" t="s">
        <v>20</v>
      </c>
      <c r="B1178" s="1" t="s">
        <v>1229</v>
      </c>
      <c r="C1178" s="1" t="s">
        <v>3366</v>
      </c>
      <c r="D1178" s="1" t="s">
        <v>3367</v>
      </c>
      <c r="E1178" s="1" t="s">
        <v>12</v>
      </c>
      <c r="F1178" s="1" t="s">
        <v>3370</v>
      </c>
      <c r="G1178" s="1" t="s">
        <v>3371</v>
      </c>
      <c r="H1178" s="1">
        <v>300</v>
      </c>
      <c r="I1178" t="str">
        <f t="shared" si="18"/>
        <v xml:space="preserve">union all select 'UTTAR PRADESH' state,'SIDDHARTH NAGAR' district, 'TP000137' TP,'THE MANAV KALYAN AVAM VIKAS SANSTHA' TP,'Reallocation' typeTC,'TC044983' TCID,'Lal  Bahadur Shastri Training Center-baunsi' TC, '300' CancelTarg </v>
      </c>
    </row>
    <row r="1179" spans="1:9" x14ac:dyDescent="0.25">
      <c r="A1179" s="1" t="s">
        <v>20</v>
      </c>
      <c r="B1179" s="1" t="s">
        <v>361</v>
      </c>
      <c r="C1179" s="1" t="s">
        <v>3366</v>
      </c>
      <c r="D1179" s="1" t="s">
        <v>3367</v>
      </c>
      <c r="E1179" s="1" t="s">
        <v>12</v>
      </c>
      <c r="F1179" s="1" t="s">
        <v>3372</v>
      </c>
      <c r="G1179" s="1" t="s">
        <v>3373</v>
      </c>
      <c r="H1179" s="1">
        <v>210</v>
      </c>
      <c r="I1179" t="str">
        <f t="shared" si="18"/>
        <v xml:space="preserve">union all select 'UTTAR PRADESH' state,'BALRAMPUR' district, 'TP000137' TP,'THE MANAV KALYAN AVAM VIKAS SANSTHA' TP,'Reallocation' typeTC,'TC058867' TCID,'Lal Bahadur Shastri Training Centre-Balrampur' TC, '210' CancelTarg </v>
      </c>
    </row>
    <row r="1180" spans="1:9" x14ac:dyDescent="0.25">
      <c r="A1180" s="1" t="s">
        <v>8</v>
      </c>
      <c r="B1180" s="1" t="s">
        <v>1911</v>
      </c>
      <c r="C1180" s="1" t="s">
        <v>3366</v>
      </c>
      <c r="D1180" s="1" t="s">
        <v>3367</v>
      </c>
      <c r="E1180" s="1" t="s">
        <v>12</v>
      </c>
      <c r="F1180" s="1" t="s">
        <v>3374</v>
      </c>
      <c r="G1180" s="1" t="s">
        <v>3375</v>
      </c>
      <c r="H1180" s="1">
        <v>120</v>
      </c>
      <c r="I1180" t="str">
        <f t="shared" si="18"/>
        <v xml:space="preserve">union all select 'BIHAR' state,'KHAGARIA' district, 'TP000137' TP,'THE MANAV KALYAN AVAM VIKAS SANSTHA' TP,'Reallocation' typeTC,'TC059051' TCID,'Lal Bahadur Shastri Training Centre-Khagaria' TC, '120' CancelTarg </v>
      </c>
    </row>
    <row r="1181" spans="1:9" x14ac:dyDescent="0.25">
      <c r="A1181" s="1" t="s">
        <v>8</v>
      </c>
      <c r="B1181" s="1" t="s">
        <v>349</v>
      </c>
      <c r="C1181" s="1" t="s">
        <v>3366</v>
      </c>
      <c r="D1181" s="1" t="s">
        <v>3367</v>
      </c>
      <c r="E1181" s="1" t="s">
        <v>12</v>
      </c>
      <c r="F1181" s="1" t="s">
        <v>3376</v>
      </c>
      <c r="G1181" s="1" t="s">
        <v>3377</v>
      </c>
      <c r="H1181" s="1">
        <v>60</v>
      </c>
      <c r="I1181" t="str">
        <f t="shared" si="18"/>
        <v xml:space="preserve">union all select 'BIHAR' state,'KATIHAR' district, 'TP000137' TP,'THE MANAV KALYAN AVAM VIKAS SANSTHA' TP,'Reallocation' typeTC,'TC059054' TCID,'Lal Bahadur Shastri Training Centre-Katihar' TC, '60' CancelTarg </v>
      </c>
    </row>
    <row r="1182" spans="1:9" x14ac:dyDescent="0.25">
      <c r="A1182" s="1" t="s">
        <v>58</v>
      </c>
      <c r="B1182" s="1" t="s">
        <v>1884</v>
      </c>
      <c r="C1182" s="1" t="s">
        <v>3366</v>
      </c>
      <c r="D1182" s="1" t="s">
        <v>3367</v>
      </c>
      <c r="E1182" s="1" t="s">
        <v>12</v>
      </c>
      <c r="F1182" s="1" t="s">
        <v>3378</v>
      </c>
      <c r="G1182" s="1" t="s">
        <v>3379</v>
      </c>
      <c r="H1182" s="1">
        <v>150</v>
      </c>
      <c r="I1182" t="str">
        <f t="shared" si="18"/>
        <v xml:space="preserve">union all select 'DELHI' state,'WEST' district, 'TP000137' TP,'THE MANAV KALYAN AVAM VIKAS SANSTHA' TP,'Reallocation' typeTC,'TC059057' TCID,'PEAREL OFFSET' TC, '150' CancelTarg </v>
      </c>
    </row>
    <row r="1183" spans="1:9" x14ac:dyDescent="0.25">
      <c r="A1183" s="1" t="s">
        <v>8</v>
      </c>
      <c r="B1183" s="1" t="s">
        <v>1698</v>
      </c>
      <c r="C1183" s="1" t="s">
        <v>3366</v>
      </c>
      <c r="D1183" s="1" t="s">
        <v>3367</v>
      </c>
      <c r="E1183" s="1" t="s">
        <v>12</v>
      </c>
      <c r="F1183" s="1" t="s">
        <v>3380</v>
      </c>
      <c r="G1183" s="1" t="s">
        <v>3381</v>
      </c>
      <c r="H1183" s="1">
        <v>240</v>
      </c>
      <c r="I1183" t="str">
        <f t="shared" si="18"/>
        <v xml:space="preserve">union all select 'BIHAR' state,'MUZAFFARPUR' district, 'TP000137' TP,'THE MANAV KALYAN AVAM VIKAS SANSTHA' TP,'Reallocation' typeTC,'TC059114' TCID,'Lal Bahadur Shastri Training Centre' TC, '240' CancelTarg </v>
      </c>
    </row>
    <row r="1184" spans="1:9" x14ac:dyDescent="0.25">
      <c r="A1184" s="1" t="s">
        <v>8</v>
      </c>
      <c r="B1184" s="1" t="s">
        <v>1919</v>
      </c>
      <c r="C1184" s="1" t="s">
        <v>3366</v>
      </c>
      <c r="D1184" s="1" t="s">
        <v>3367</v>
      </c>
      <c r="E1184" s="1" t="s">
        <v>12</v>
      </c>
      <c r="F1184" s="1" t="s">
        <v>3382</v>
      </c>
      <c r="G1184" s="1" t="s">
        <v>3383</v>
      </c>
      <c r="H1184" s="1">
        <v>204</v>
      </c>
      <c r="I1184" t="str">
        <f t="shared" si="18"/>
        <v xml:space="preserve">union all select 'BIHAR' state,'BANKA' district, 'TP000137' TP,'THE MANAV KALYAN AVAM VIKAS SANSTHA' TP,'Reallocation' typeTC,'TC059240' TCID,'Lal Bahadur Shastri Training Centre- Punsia' TC, '204' CancelTarg </v>
      </c>
    </row>
    <row r="1185" spans="1:9" x14ac:dyDescent="0.25">
      <c r="A1185" s="1" t="s">
        <v>20</v>
      </c>
      <c r="B1185" s="1" t="s">
        <v>404</v>
      </c>
      <c r="C1185" s="1" t="s">
        <v>3384</v>
      </c>
      <c r="D1185" s="1" t="s">
        <v>3385</v>
      </c>
      <c r="E1185" s="1" t="s">
        <v>12</v>
      </c>
      <c r="F1185" s="1" t="s">
        <v>3386</v>
      </c>
      <c r="G1185" s="1" t="s">
        <v>3387</v>
      </c>
      <c r="H1185" s="1">
        <v>420</v>
      </c>
      <c r="I1185" t="str">
        <f t="shared" si="18"/>
        <v xml:space="preserve">union all select 'UTTAR PRADESH' state,'MUZAFFARNAGAR' district, 'TP001321' TP,'THE SKY LARK EDUCATIONAL WELFARE SOCIETY' TP,'Reallocation' typeTC,'TC003745' TCID,'THE SKYLARK EDUCATIONAL WELFARE SOCIETY' TC, '420' CancelTarg </v>
      </c>
    </row>
    <row r="1186" spans="1:9" x14ac:dyDescent="0.25">
      <c r="A1186" s="1" t="s">
        <v>15</v>
      </c>
      <c r="B1186" s="1" t="s">
        <v>1537</v>
      </c>
      <c r="C1186" s="1" t="s">
        <v>3388</v>
      </c>
      <c r="D1186" s="1" t="s">
        <v>3389</v>
      </c>
      <c r="E1186" s="1" t="s">
        <v>12</v>
      </c>
      <c r="F1186" s="1" t="s">
        <v>3390</v>
      </c>
      <c r="G1186" s="1" t="s">
        <v>3391</v>
      </c>
      <c r="H1186" s="1">
        <v>90</v>
      </c>
      <c r="I1186" t="str">
        <f t="shared" si="18"/>
        <v xml:space="preserve">union all select 'RAJASTHAN' state,'NAGAUR' district, 'TP003239' TP,'THE UNIQUE FOUNDATION' TP,'Reallocation' typeTC,'TC062147' TCID,'SBRC SKILL EDUCATION' TC, '90' CancelTarg </v>
      </c>
    </row>
    <row r="1187" spans="1:9" x14ac:dyDescent="0.25">
      <c r="A1187" s="1" t="s">
        <v>20</v>
      </c>
      <c r="B1187" s="1" t="s">
        <v>21</v>
      </c>
      <c r="C1187" s="1" t="s">
        <v>3388</v>
      </c>
      <c r="D1187" s="1" t="s">
        <v>3389</v>
      </c>
      <c r="E1187" s="1" t="s">
        <v>30</v>
      </c>
      <c r="F1187" s="1" t="s">
        <v>3392</v>
      </c>
      <c r="G1187" s="1" t="s">
        <v>3393</v>
      </c>
      <c r="H1187" s="1">
        <v>30</v>
      </c>
      <c r="I1187" t="str">
        <f t="shared" si="18"/>
        <v xml:space="preserve">union all select 'UTTAR PRADESH' state,'ETAH' district, 'TP003239' TP,'THE UNIQUE FOUNDATION' TP,'RFP' typeTC,'TC062357' TCID,'JMGS TECHNICAL TRAINING CENTER' TC, '30' CancelTarg </v>
      </c>
    </row>
    <row r="1188" spans="1:9" x14ac:dyDescent="0.25">
      <c r="A1188" s="1" t="s">
        <v>20</v>
      </c>
      <c r="B1188" s="1" t="s">
        <v>838</v>
      </c>
      <c r="C1188" s="1" t="s">
        <v>3388</v>
      </c>
      <c r="D1188" s="1" t="s">
        <v>3389</v>
      </c>
      <c r="E1188" s="1" t="s">
        <v>30</v>
      </c>
      <c r="F1188" s="1" t="s">
        <v>3394</v>
      </c>
      <c r="G1188" s="1" t="s">
        <v>3395</v>
      </c>
      <c r="H1188" s="1">
        <v>30</v>
      </c>
      <c r="I1188" t="str">
        <f t="shared" si="18"/>
        <v xml:space="preserve">union all select 'UTTAR PRADESH' state,'BAREILLY' district, 'TP003239' TP,'THE UNIQUE FOUNDATION' TP,'RFP' typeTC,'TC062422' TCID,'Krishna Institute of Skill Development' TC, '30' CancelTarg </v>
      </c>
    </row>
    <row r="1189" spans="1:9" x14ac:dyDescent="0.25">
      <c r="A1189" s="1" t="s">
        <v>254</v>
      </c>
      <c r="B1189" s="1" t="s">
        <v>2317</v>
      </c>
      <c r="C1189" s="1" t="s">
        <v>3396</v>
      </c>
      <c r="D1189" s="1" t="s">
        <v>3397</v>
      </c>
      <c r="E1189" s="1" t="s">
        <v>12</v>
      </c>
      <c r="F1189" s="1" t="s">
        <v>3398</v>
      </c>
      <c r="G1189" s="1" t="s">
        <v>3399</v>
      </c>
      <c r="H1189" s="1">
        <v>30</v>
      </c>
      <c r="I1189" t="str">
        <f t="shared" si="18"/>
        <v xml:space="preserve">union all select 'TELANGANA' state,'SANGAREDDY' district, 'TP001359' TP,'THREDZ INFORMATION TECHNOLOGY PRIVATE LIMITED' TP,'Reallocation' typeTC,'TC057273' TCID,'Thredz IT- Sangareddy' TC, '30' CancelTarg </v>
      </c>
    </row>
    <row r="1190" spans="1:9" x14ac:dyDescent="0.25">
      <c r="A1190" s="1" t="s">
        <v>189</v>
      </c>
      <c r="B1190" s="1" t="s">
        <v>2410</v>
      </c>
      <c r="C1190" s="1" t="s">
        <v>3400</v>
      </c>
      <c r="D1190" s="1" t="s">
        <v>3401</v>
      </c>
      <c r="E1190" s="1" t="s">
        <v>12</v>
      </c>
      <c r="F1190" s="1" t="s">
        <v>3402</v>
      </c>
      <c r="G1190" s="1" t="s">
        <v>3403</v>
      </c>
      <c r="H1190" s="1">
        <v>60</v>
      </c>
      <c r="I1190" t="str">
        <f t="shared" si="18"/>
        <v xml:space="preserve">union all select 'GUJARAT' state,'VADODARA' district, 'TP000618' TP,'Tribal Education &amp; Charitable Society' TP,'Reallocation' typeTC,'TC011767' TCID,'DECIMAL SOLUTION' TC, '60' CancelTarg </v>
      </c>
    </row>
    <row r="1191" spans="1:9" x14ac:dyDescent="0.25">
      <c r="A1191" s="1" t="s">
        <v>189</v>
      </c>
      <c r="B1191" s="1" t="s">
        <v>1614</v>
      </c>
      <c r="C1191" s="1" t="s">
        <v>3400</v>
      </c>
      <c r="D1191" s="1" t="s">
        <v>3401</v>
      </c>
      <c r="E1191" s="1" t="s">
        <v>12</v>
      </c>
      <c r="F1191" s="1" t="s">
        <v>3404</v>
      </c>
      <c r="G1191" s="1" t="s">
        <v>3405</v>
      </c>
      <c r="H1191" s="1">
        <v>93</v>
      </c>
      <c r="I1191" t="str">
        <f t="shared" si="18"/>
        <v xml:space="preserve">union all select 'GUJARAT' state,'AHMADABAD' district, 'TP000618' TP,'Tribal Education &amp; Charitable Society' TP,'Reallocation' typeTC,'TC059211' TCID,'TECS-DHANDHUKA' TC, '93' CancelTarg </v>
      </c>
    </row>
    <row r="1192" spans="1:9" x14ac:dyDescent="0.25">
      <c r="A1192" s="1" t="s">
        <v>189</v>
      </c>
      <c r="B1192" s="1" t="s">
        <v>190</v>
      </c>
      <c r="C1192" s="1" t="s">
        <v>3400</v>
      </c>
      <c r="D1192" s="1" t="s">
        <v>3401</v>
      </c>
      <c r="E1192" s="1" t="s">
        <v>12</v>
      </c>
      <c r="F1192" s="1" t="s">
        <v>3406</v>
      </c>
      <c r="G1192" s="1" t="s">
        <v>3407</v>
      </c>
      <c r="H1192" s="1">
        <v>60</v>
      </c>
      <c r="I1192" t="str">
        <f t="shared" si="18"/>
        <v xml:space="preserve">union all select 'GUJARAT' state,'PANCH MAHALS' district, 'TP000618' TP,'Tribal Education &amp; Charitable Society' TP,'Reallocation' typeTC,'TC060394' TCID,'TECS_LUNAWADA' TC, '60' CancelTarg </v>
      </c>
    </row>
    <row r="1193" spans="1:9" x14ac:dyDescent="0.25">
      <c r="A1193" s="1" t="s">
        <v>20</v>
      </c>
      <c r="B1193" s="1" t="s">
        <v>404</v>
      </c>
      <c r="C1193" s="1" t="s">
        <v>3408</v>
      </c>
      <c r="D1193" s="1" t="s">
        <v>3409</v>
      </c>
      <c r="E1193" s="1" t="s">
        <v>12</v>
      </c>
      <c r="F1193" s="1" t="s">
        <v>3410</v>
      </c>
      <c r="G1193" s="1" t="s">
        <v>3411</v>
      </c>
      <c r="H1193" s="1">
        <v>120</v>
      </c>
      <c r="I1193" t="str">
        <f t="shared" si="18"/>
        <v xml:space="preserve">union all select 'UTTAR PRADESH' state,'MUZAFFARNAGAR' district, 'TP002610' TP,'TS SKILL AND TECH PRIVATE LIMITED' TP,'Reallocation' typeTC,'TC030252' TCID,'TS SKILL AND TECH PVT.LTD. SHAMLI CENTRE' TC, '120' CancelTarg </v>
      </c>
    </row>
    <row r="1194" spans="1:9" x14ac:dyDescent="0.25">
      <c r="A1194" s="1" t="s">
        <v>20</v>
      </c>
      <c r="B1194" s="1" t="s">
        <v>1082</v>
      </c>
      <c r="C1194" s="1" t="s">
        <v>3408</v>
      </c>
      <c r="D1194" s="1" t="s">
        <v>3409</v>
      </c>
      <c r="E1194" s="1" t="s">
        <v>12</v>
      </c>
      <c r="F1194" s="1" t="s">
        <v>3412</v>
      </c>
      <c r="G1194" s="1" t="s">
        <v>3413</v>
      </c>
      <c r="H1194" s="1">
        <v>153</v>
      </c>
      <c r="I1194" t="str">
        <f t="shared" si="18"/>
        <v xml:space="preserve">union all select 'UTTAR PRADESH' state,'GHAZIABAD' district, 'TP002610' TP,'TS SKILL AND TECH PRIVATE LIMITED' TP,'Reallocation' typeTC,'TC050711' TCID,'TS SKILL AND TECH PVT.LTD' TC, '153' CancelTarg </v>
      </c>
    </row>
    <row r="1195" spans="1:9" x14ac:dyDescent="0.25">
      <c r="A1195" s="1" t="s">
        <v>189</v>
      </c>
      <c r="B1195" s="1" t="s">
        <v>1614</v>
      </c>
      <c r="C1195" s="1" t="s">
        <v>3414</v>
      </c>
      <c r="D1195" s="1" t="s">
        <v>3415</v>
      </c>
      <c r="E1195" s="1" t="s">
        <v>30</v>
      </c>
      <c r="F1195" s="1" t="s">
        <v>3416</v>
      </c>
      <c r="G1195" s="1" t="s">
        <v>3417</v>
      </c>
      <c r="H1195" s="1">
        <v>12</v>
      </c>
      <c r="I1195" t="str">
        <f t="shared" si="18"/>
        <v xml:space="preserve">union all select 'GUJARAT' state,'AHMADABAD' district, 'TP000065' TP,'Ubedullah Abdul Rehman Rashid Education and Charitable Trust' TP,'RFP' typeTC,'TC014905' TCID,'SULTAN AHMED SKILL CENTRE' TC, '12' CancelTarg </v>
      </c>
    </row>
    <row r="1196" spans="1:9" x14ac:dyDescent="0.25">
      <c r="A1196" s="1" t="s">
        <v>254</v>
      </c>
      <c r="B1196" s="1" t="s">
        <v>3418</v>
      </c>
      <c r="C1196" s="1" t="s">
        <v>3419</v>
      </c>
      <c r="D1196" s="1" t="s">
        <v>3420</v>
      </c>
      <c r="E1196" s="1" t="s">
        <v>37</v>
      </c>
      <c r="F1196" s="1" t="s">
        <v>3421</v>
      </c>
      <c r="G1196" s="1" t="s">
        <v>3422</v>
      </c>
      <c r="H1196" s="1">
        <v>414</v>
      </c>
      <c r="I1196" t="str">
        <f t="shared" si="18"/>
        <v xml:space="preserve">union all select 'TELANGANA' state,'SURYAPET' district, 'TP000312' TP,'Ultimate Energy Resource Private Limited' TP,'PMKK' typeTC,'TC107356' TCID,'Suryapet Pmkk' TC, '414' CancelTarg </v>
      </c>
    </row>
    <row r="1197" spans="1:9" x14ac:dyDescent="0.25">
      <c r="A1197" s="1" t="s">
        <v>254</v>
      </c>
      <c r="B1197" s="1" t="s">
        <v>1367</v>
      </c>
      <c r="C1197" s="1" t="s">
        <v>3419</v>
      </c>
      <c r="D1197" s="1" t="s">
        <v>3420</v>
      </c>
      <c r="E1197" s="1" t="s">
        <v>37</v>
      </c>
      <c r="F1197" s="1" t="s">
        <v>3423</v>
      </c>
      <c r="G1197" s="1" t="s">
        <v>3424</v>
      </c>
      <c r="H1197" s="1">
        <v>148</v>
      </c>
      <c r="I1197" t="str">
        <f t="shared" si="18"/>
        <v xml:space="preserve">union all select 'TELANGANA' state,'MANCHERIAL' district, 'TP000312' TP,'Ultimate Energy Resource Private Limited' TP,'PMKK' typeTC,'TC107390' TCID,'Mancherial PmKK' TC, '148' CancelTarg </v>
      </c>
    </row>
    <row r="1198" spans="1:9" x14ac:dyDescent="0.25">
      <c r="A1198" s="1" t="s">
        <v>254</v>
      </c>
      <c r="B1198" s="1" t="s">
        <v>553</v>
      </c>
      <c r="C1198" s="1" t="s">
        <v>3419</v>
      </c>
      <c r="D1198" s="1" t="s">
        <v>3420</v>
      </c>
      <c r="E1198" s="1" t="s">
        <v>37</v>
      </c>
      <c r="F1198" s="1" t="s">
        <v>3425</v>
      </c>
      <c r="G1198" s="1" t="s">
        <v>3426</v>
      </c>
      <c r="H1198" s="1">
        <v>134</v>
      </c>
      <c r="I1198" t="str">
        <f t="shared" si="18"/>
        <v xml:space="preserve">union all select 'TELANGANA' state,'JANGOAN' district, 'TP000312' TP,'Ultimate Energy Resource Private Limited' TP,'PMKK' typeTC,'TC114081' TCID,'Ultimate PMKK Jangaon' TC, '134' CancelTarg </v>
      </c>
    </row>
    <row r="1199" spans="1:9" x14ac:dyDescent="0.25">
      <c r="A1199" s="1" t="s">
        <v>111</v>
      </c>
      <c r="B1199" s="1" t="s">
        <v>1881</v>
      </c>
      <c r="C1199" s="1" t="s">
        <v>3419</v>
      </c>
      <c r="D1199" s="1" t="s">
        <v>3420</v>
      </c>
      <c r="E1199" s="1" t="s">
        <v>12</v>
      </c>
      <c r="F1199" s="1" t="s">
        <v>3427</v>
      </c>
      <c r="G1199" s="1" t="s">
        <v>3428</v>
      </c>
      <c r="H1199" s="1">
        <v>102</v>
      </c>
      <c r="I1199" t="str">
        <f t="shared" si="18"/>
        <v xml:space="preserve">union all select 'MADHYA PRADESH' state,'RAJGARH' district, 'TP000312' TP,'Ultimate Energy Resource Private Limited' TP,'Reallocation' typeTC,'TC057642' TCID,'Ultimate Skill Centre Rajgarh' TC, '102' CancelTarg </v>
      </c>
    </row>
    <row r="1200" spans="1:9" x14ac:dyDescent="0.25">
      <c r="A1200" s="1" t="s">
        <v>111</v>
      </c>
      <c r="B1200" s="1" t="s">
        <v>2188</v>
      </c>
      <c r="C1200" s="1" t="s">
        <v>3419</v>
      </c>
      <c r="D1200" s="1" t="s">
        <v>3420</v>
      </c>
      <c r="E1200" s="1" t="s">
        <v>12</v>
      </c>
      <c r="F1200" s="1" t="s">
        <v>3429</v>
      </c>
      <c r="G1200" s="1" t="s">
        <v>3430</v>
      </c>
      <c r="H1200" s="1">
        <v>51</v>
      </c>
      <c r="I1200" t="str">
        <f t="shared" si="18"/>
        <v xml:space="preserve">union all select 'MADHYA PRADESH' state,'ALIRAJPUR' district, 'TP000312' TP,'Ultimate Energy Resource Private Limited' TP,'Reallocation' typeTC,'TC058012' TCID,'ultimate skill centre alirajpur' TC, '51' CancelTarg </v>
      </c>
    </row>
    <row r="1201" spans="1:9" x14ac:dyDescent="0.25">
      <c r="A1201" s="1" t="s">
        <v>111</v>
      </c>
      <c r="B1201" s="1" t="s">
        <v>2169</v>
      </c>
      <c r="C1201" s="1" t="s">
        <v>3419</v>
      </c>
      <c r="D1201" s="1" t="s">
        <v>3420</v>
      </c>
      <c r="E1201" s="1" t="s">
        <v>12</v>
      </c>
      <c r="F1201" s="1" t="s">
        <v>3431</v>
      </c>
      <c r="G1201" s="1" t="s">
        <v>3432</v>
      </c>
      <c r="H1201" s="1">
        <v>51</v>
      </c>
      <c r="I1201" t="str">
        <f t="shared" si="18"/>
        <v xml:space="preserve">union all select 'MADHYA PRADESH' state,'VIDISHA' district, 'TP000312' TP,'Ultimate Energy Resource Private Limited' TP,'Reallocation' typeTC,'TC058015' TCID,'Ultimate Skill Centre vidisha' TC, '51' CancelTarg </v>
      </c>
    </row>
    <row r="1202" spans="1:9" x14ac:dyDescent="0.25">
      <c r="A1202" s="1" t="s">
        <v>254</v>
      </c>
      <c r="B1202" s="1" t="s">
        <v>553</v>
      </c>
      <c r="C1202" s="1" t="s">
        <v>3419</v>
      </c>
      <c r="D1202" s="1" t="s">
        <v>3420</v>
      </c>
      <c r="E1202" s="1" t="s">
        <v>12</v>
      </c>
      <c r="F1202" s="1" t="s">
        <v>3433</v>
      </c>
      <c r="G1202" s="1" t="s">
        <v>3434</v>
      </c>
      <c r="H1202" s="1">
        <v>120</v>
      </c>
      <c r="I1202" t="str">
        <f t="shared" si="18"/>
        <v xml:space="preserve">union all select 'TELANGANA' state,'JANGOAN' district, 'TP000312' TP,'Ultimate Energy Resource Private Limited' TP,'Reallocation' typeTC,'TC058029' TCID,'Ultimate Skill Centre Janagao' TC, '120' CancelTarg </v>
      </c>
    </row>
    <row r="1203" spans="1:9" x14ac:dyDescent="0.25">
      <c r="A1203" s="1" t="s">
        <v>236</v>
      </c>
      <c r="B1203" s="1" t="s">
        <v>725</v>
      </c>
      <c r="C1203" s="1" t="s">
        <v>3419</v>
      </c>
      <c r="D1203" s="1" t="s">
        <v>3420</v>
      </c>
      <c r="E1203" s="1" t="s">
        <v>12</v>
      </c>
      <c r="F1203" s="1" t="s">
        <v>3435</v>
      </c>
      <c r="G1203" s="1" t="s">
        <v>3436</v>
      </c>
      <c r="H1203" s="1">
        <v>25</v>
      </c>
      <c r="I1203" t="str">
        <f t="shared" si="18"/>
        <v xml:space="preserve">union all select 'WEST BENGAL' state,'MALDAH' district, 'TP000312' TP,'Ultimate Energy Resource Private Limited' TP,'Reallocation' typeTC,'TC058598' TCID,'Ultimate Skills Centre Malda' TC, '25' CancelTarg </v>
      </c>
    </row>
    <row r="1204" spans="1:9" x14ac:dyDescent="0.25">
      <c r="A1204" s="1" t="s">
        <v>260</v>
      </c>
      <c r="B1204" s="1" t="s">
        <v>270</v>
      </c>
      <c r="C1204" s="1" t="s">
        <v>3419</v>
      </c>
      <c r="D1204" s="1" t="s">
        <v>3420</v>
      </c>
      <c r="E1204" s="1" t="s">
        <v>12</v>
      </c>
      <c r="F1204" s="1" t="s">
        <v>3437</v>
      </c>
      <c r="G1204" s="1" t="s">
        <v>3438</v>
      </c>
      <c r="H1204" s="1">
        <v>26</v>
      </c>
      <c r="I1204" t="str">
        <f t="shared" si="18"/>
        <v xml:space="preserve">union all select 'ANDHRA PRADESH' state,'VIZIANAGARAM' district, 'TP000312' TP,'Ultimate Energy Resource Private Limited' TP,'Reallocation' typeTC,'TC060001' TCID,'Ultimate Skills Centre Vizianagaram' TC, '26' CancelTarg </v>
      </c>
    </row>
    <row r="1205" spans="1:9" x14ac:dyDescent="0.25">
      <c r="A1205" s="1" t="s">
        <v>111</v>
      </c>
      <c r="B1205" s="1" t="s">
        <v>124</v>
      </c>
      <c r="C1205" s="1" t="s">
        <v>3419</v>
      </c>
      <c r="D1205" s="1" t="s">
        <v>3420</v>
      </c>
      <c r="E1205" s="1" t="s">
        <v>30</v>
      </c>
      <c r="F1205" s="1" t="s">
        <v>3439</v>
      </c>
      <c r="G1205" s="1" t="s">
        <v>3440</v>
      </c>
      <c r="H1205" s="1">
        <v>90</v>
      </c>
      <c r="I1205" t="str">
        <f t="shared" si="18"/>
        <v xml:space="preserve">union all select 'MADHYA PRADESH' state,'BHOPAL' district, 'TP000312' TP,'Ultimate Energy Resource Private Limited' TP,'RFP' typeTC,'TC118101' TCID,'PMKVY Bhopal Centre' TC, '90' CancelTarg </v>
      </c>
    </row>
    <row r="1206" spans="1:9" x14ac:dyDescent="0.25">
      <c r="A1206" s="1" t="s">
        <v>254</v>
      </c>
      <c r="B1206" s="1" t="s">
        <v>811</v>
      </c>
      <c r="C1206" s="1" t="s">
        <v>3419</v>
      </c>
      <c r="D1206" s="1" t="s">
        <v>3420</v>
      </c>
      <c r="E1206" s="1" t="s">
        <v>30</v>
      </c>
      <c r="F1206" s="1" t="s">
        <v>3441</v>
      </c>
      <c r="G1206" s="1" t="s">
        <v>3442</v>
      </c>
      <c r="H1206" s="1">
        <v>120</v>
      </c>
      <c r="I1206" t="str">
        <f t="shared" si="18"/>
        <v xml:space="preserve">union all select 'TELANGANA' state,'HYDERABAD' district, 'TP000312' TP,'Ultimate Energy Resource Private Limited' TP,'RFP' typeTC,'TC119222' TCID,'Hyderabad PMKVY' TC, '120' CancelTarg </v>
      </c>
    </row>
    <row r="1207" spans="1:9" x14ac:dyDescent="0.25">
      <c r="A1207" s="1" t="s">
        <v>254</v>
      </c>
      <c r="B1207" s="1" t="s">
        <v>1318</v>
      </c>
      <c r="C1207" s="1" t="s">
        <v>3419</v>
      </c>
      <c r="D1207" s="1" t="s">
        <v>3420</v>
      </c>
      <c r="E1207" s="1" t="s">
        <v>30</v>
      </c>
      <c r="F1207" s="1" t="s">
        <v>3443</v>
      </c>
      <c r="G1207" s="1" t="s">
        <v>3444</v>
      </c>
      <c r="H1207" s="1">
        <v>169</v>
      </c>
      <c r="I1207" t="str">
        <f t="shared" si="18"/>
        <v xml:space="preserve">union all select 'TELANGANA' state,'NAGARKURNOOL' district, 'TP000312' TP,'Ultimate Energy Resource Private Limited' TP,'RFP' typeTC,'TC119224' TCID,'Nagarkurnool PMKVY CENTRE' TC, '169' CancelTarg </v>
      </c>
    </row>
    <row r="1208" spans="1:9" x14ac:dyDescent="0.25">
      <c r="A1208" s="1" t="s">
        <v>260</v>
      </c>
      <c r="B1208" s="1" t="s">
        <v>261</v>
      </c>
      <c r="C1208" s="1" t="s">
        <v>3419</v>
      </c>
      <c r="D1208" s="1" t="s">
        <v>3420</v>
      </c>
      <c r="E1208" s="1" t="s">
        <v>30</v>
      </c>
      <c r="F1208" s="1" t="s">
        <v>3445</v>
      </c>
      <c r="G1208" s="1" t="s">
        <v>3446</v>
      </c>
      <c r="H1208" s="1">
        <v>120</v>
      </c>
      <c r="I1208" t="str">
        <f t="shared" si="18"/>
        <v xml:space="preserve">union all select 'ANDHRA PRADESH' state,'VISAKHAPATANAM' district, 'TP000312' TP,'Ultimate Energy Resource Private Limited' TP,'RFP' typeTC,'TC119226' TCID,'Visakhapatnam PMKVY Centre' TC, '120' CancelTarg </v>
      </c>
    </row>
    <row r="1209" spans="1:9" x14ac:dyDescent="0.25">
      <c r="A1209" s="1" t="s">
        <v>111</v>
      </c>
      <c r="B1209" s="1" t="s">
        <v>121</v>
      </c>
      <c r="C1209" s="1" t="s">
        <v>3419</v>
      </c>
      <c r="D1209" s="1" t="s">
        <v>3420</v>
      </c>
      <c r="E1209" s="1" t="s">
        <v>30</v>
      </c>
      <c r="F1209" s="1" t="s">
        <v>3447</v>
      </c>
      <c r="G1209" s="1" t="s">
        <v>3448</v>
      </c>
      <c r="H1209" s="1">
        <v>120</v>
      </c>
      <c r="I1209" t="str">
        <f t="shared" si="18"/>
        <v xml:space="preserve">union all select 'MADHYA PRADESH' state,'RAISEN' district, 'TP000312' TP,'Ultimate Energy Resource Private Limited' TP,'RFP' typeTC,'TC123174' TCID,'Ultimate skills centre mandideep' TC, '120' CancelTarg </v>
      </c>
    </row>
    <row r="1210" spans="1:9" x14ac:dyDescent="0.25">
      <c r="A1210" s="1" t="s">
        <v>99</v>
      </c>
      <c r="B1210" s="1" t="s">
        <v>364</v>
      </c>
      <c r="C1210" s="1" t="s">
        <v>3449</v>
      </c>
      <c r="D1210" s="1" t="s">
        <v>3450</v>
      </c>
      <c r="E1210" s="1" t="s">
        <v>30</v>
      </c>
      <c r="F1210" s="1" t="s">
        <v>3451</v>
      </c>
      <c r="G1210" s="1" t="s">
        <v>3452</v>
      </c>
      <c r="H1210" s="1">
        <v>30</v>
      </c>
      <c r="I1210" t="str">
        <f t="shared" si="18"/>
        <v xml:space="preserve">union all select 'CHHATTISGARH' state,'SURGUJA' district, 'TP000220' TP,'UPASANA EDUCATION TRUST' TP,'RFP' typeTC,'TC051590' TCID,'UPASANA EDUCATION TRUST-LAKHANPUR' TC, '30' CancelTarg </v>
      </c>
    </row>
    <row r="1211" spans="1:9" x14ac:dyDescent="0.25">
      <c r="A1211" s="1" t="s">
        <v>33</v>
      </c>
      <c r="B1211" s="1" t="s">
        <v>3453</v>
      </c>
      <c r="C1211" s="1" t="s">
        <v>3454</v>
      </c>
      <c r="D1211" s="1" t="s">
        <v>3455</v>
      </c>
      <c r="E1211" s="1" t="s">
        <v>37</v>
      </c>
      <c r="F1211" s="1" t="s">
        <v>3456</v>
      </c>
      <c r="G1211" s="1" t="s">
        <v>3455</v>
      </c>
      <c r="H1211" s="1">
        <v>1072</v>
      </c>
      <c r="I1211" t="str">
        <f t="shared" si="18"/>
        <v xml:space="preserve">union all select 'TAMIL NADU' state,'VILLUPURAM' district, 'TP001963' TP,'UTL TECHNOLOGIES LIMITED' TP,'PMKK' typeTC,'TC017180' TCID,'UTL TECHNOLOGIES LIMITED' TC, '1072' CancelTarg </v>
      </c>
    </row>
    <row r="1212" spans="1:9" x14ac:dyDescent="0.25">
      <c r="A1212" s="1" t="s">
        <v>33</v>
      </c>
      <c r="B1212" s="1" t="s">
        <v>3457</v>
      </c>
      <c r="C1212" s="1" t="s">
        <v>3454</v>
      </c>
      <c r="D1212" s="1" t="s">
        <v>3455</v>
      </c>
      <c r="E1212" s="1" t="s">
        <v>37</v>
      </c>
      <c r="F1212" s="1" t="s">
        <v>3458</v>
      </c>
      <c r="G1212" s="1" t="s">
        <v>3459</v>
      </c>
      <c r="H1212" s="1">
        <v>420</v>
      </c>
      <c r="I1212" t="str">
        <f t="shared" si="18"/>
        <v xml:space="preserve">union all select 'TAMIL NADU' state,'NAGAPATTINAM' district, 'TP001963' TP,'UTL TECHNOLOGIES LIMITED' TP,'PMKK' typeTC,'TC017182' TCID,'UTL TECHNOLOGIES LIMITED - NGP' TC, '420' CancelTarg </v>
      </c>
    </row>
    <row r="1213" spans="1:9" x14ac:dyDescent="0.25">
      <c r="A1213" s="1" t="s">
        <v>33</v>
      </c>
      <c r="B1213" s="1" t="s">
        <v>1057</v>
      </c>
      <c r="C1213" s="1" t="s">
        <v>3454</v>
      </c>
      <c r="D1213" s="1" t="s">
        <v>3455</v>
      </c>
      <c r="E1213" s="1" t="s">
        <v>37</v>
      </c>
      <c r="F1213" s="1" t="s">
        <v>3460</v>
      </c>
      <c r="G1213" s="1" t="s">
        <v>3461</v>
      </c>
      <c r="H1213" s="1">
        <v>470</v>
      </c>
      <c r="I1213" t="str">
        <f t="shared" si="18"/>
        <v xml:space="preserve">union all select 'TAMIL NADU' state,'CUDDALORE' district, 'TP001963' TP,'UTL TECHNOLOGIES LIMITED' TP,'PMKK' typeTC,'TC035531' TCID,'UTL TECHNOLOGIES LTD CUDDALORE' TC, '470' CancelTarg </v>
      </c>
    </row>
    <row r="1214" spans="1:9" x14ac:dyDescent="0.25">
      <c r="A1214" s="1" t="s">
        <v>33</v>
      </c>
      <c r="B1214" s="1" t="s">
        <v>3462</v>
      </c>
      <c r="C1214" s="1" t="s">
        <v>3454</v>
      </c>
      <c r="D1214" s="1" t="s">
        <v>3455</v>
      </c>
      <c r="E1214" s="1" t="s">
        <v>37</v>
      </c>
      <c r="F1214" s="1" t="s">
        <v>3463</v>
      </c>
      <c r="G1214" s="1" t="s">
        <v>3464</v>
      </c>
      <c r="H1214" s="1">
        <v>480</v>
      </c>
      <c r="I1214" t="str">
        <f t="shared" si="18"/>
        <v xml:space="preserve">union all select 'TAMIL NADU' state,'VELLORE' district, 'TP001963' TP,'UTL TECHNOLOGIES LIMITED' TP,'PMKK' typeTC,'TC042117' TCID,'UTL Technologies Ltd - Vellore' TC, '480' CancelTarg </v>
      </c>
    </row>
    <row r="1215" spans="1:9" x14ac:dyDescent="0.25">
      <c r="A1215" s="1" t="s">
        <v>33</v>
      </c>
      <c r="B1215" s="1" t="s">
        <v>2771</v>
      </c>
      <c r="C1215" s="1" t="s">
        <v>3454</v>
      </c>
      <c r="D1215" s="1" t="s">
        <v>3455</v>
      </c>
      <c r="E1215" s="1" t="s">
        <v>37</v>
      </c>
      <c r="F1215" s="1" t="s">
        <v>3465</v>
      </c>
      <c r="G1215" s="1" t="s">
        <v>3466</v>
      </c>
      <c r="H1215" s="1">
        <v>320</v>
      </c>
      <c r="I1215" t="str">
        <f t="shared" si="18"/>
        <v xml:space="preserve">union all select 'TAMIL NADU' state,'CHENNAI' district, 'TP001963' TP,'UTL TECHNOLOGIES LIMITED' TP,'PMKK' typeTC,'TC042120' TCID,'UTL Technologies Ltd - CHS' TC, '320' CancelTarg </v>
      </c>
    </row>
    <row r="1216" spans="1:9" x14ac:dyDescent="0.25">
      <c r="A1216" s="1" t="s">
        <v>230</v>
      </c>
      <c r="B1216" s="1" t="s">
        <v>2718</v>
      </c>
      <c r="C1216" s="1" t="s">
        <v>3454</v>
      </c>
      <c r="D1216" s="1" t="s">
        <v>3455</v>
      </c>
      <c r="E1216" s="1" t="s">
        <v>37</v>
      </c>
      <c r="F1216" s="1" t="s">
        <v>3467</v>
      </c>
      <c r="G1216" s="1" t="s">
        <v>3468</v>
      </c>
      <c r="H1216" s="1">
        <v>10</v>
      </c>
      <c r="I1216" t="str">
        <f t="shared" si="18"/>
        <v xml:space="preserve">union all select 'KARNATAKA' state,'BENGALURU URBAN' district, 'TP001963' TP,'UTL TECHNOLOGIES LIMITED' TP,'PMKK' typeTC,'TC109773' TCID,'UTL - Abalashrama' TC, '10' CancelTarg </v>
      </c>
    </row>
    <row r="1217" spans="1:9" x14ac:dyDescent="0.25">
      <c r="A1217" s="1" t="s">
        <v>20</v>
      </c>
      <c r="B1217" s="1" t="s">
        <v>827</v>
      </c>
      <c r="C1217" s="1" t="s">
        <v>3469</v>
      </c>
      <c r="D1217" s="1" t="s">
        <v>3470</v>
      </c>
      <c r="E1217" s="1" t="s">
        <v>12</v>
      </c>
      <c r="F1217" s="1" t="s">
        <v>3471</v>
      </c>
      <c r="G1217" s="1" t="s">
        <v>3472</v>
      </c>
      <c r="H1217" s="1">
        <v>60</v>
      </c>
      <c r="I1217" t="str">
        <f t="shared" si="18"/>
        <v xml:space="preserve">union all select 'UTTAR PRADESH' state,'AGRA' district, 'TP001798' TP,'UTTHAAN INDIA FOUNDATION' TP,'Reallocation' typeTC,'TC008753' TCID,'UTTHAAN SCHOOL OF VOCATIONAL TRAINING' TC, '60' CancelTarg </v>
      </c>
    </row>
    <row r="1218" spans="1:9" x14ac:dyDescent="0.25">
      <c r="A1218" s="1" t="s">
        <v>20</v>
      </c>
      <c r="B1218" s="1" t="s">
        <v>547</v>
      </c>
      <c r="C1218" s="1" t="s">
        <v>3469</v>
      </c>
      <c r="D1218" s="1" t="s">
        <v>3470</v>
      </c>
      <c r="E1218" s="1" t="s">
        <v>30</v>
      </c>
      <c r="F1218" s="1" t="s">
        <v>3473</v>
      </c>
      <c r="G1218" s="1" t="s">
        <v>3474</v>
      </c>
      <c r="H1218" s="1">
        <v>120</v>
      </c>
      <c r="I1218" t="str">
        <f t="shared" si="18"/>
        <v xml:space="preserve">union all select 'UTTAR PRADESH' state,'BAGHPAT' district, 'TP001798' TP,'UTTHAAN INDIA FOUNDATION' TP,'RFP' typeTC,'TC060391' TCID,'Academy Computer &amp; Skill Education' TC, '120' CancelTarg </v>
      </c>
    </row>
    <row r="1219" spans="1:9" x14ac:dyDescent="0.25">
      <c r="A1219" s="1" t="s">
        <v>461</v>
      </c>
      <c r="B1219" s="1" t="s">
        <v>462</v>
      </c>
      <c r="C1219" s="1" t="s">
        <v>3475</v>
      </c>
      <c r="D1219" s="1" t="s">
        <v>3476</v>
      </c>
      <c r="E1219" s="1" t="s">
        <v>30</v>
      </c>
      <c r="F1219" s="1" t="s">
        <v>3477</v>
      </c>
      <c r="G1219" s="1" t="s">
        <v>3478</v>
      </c>
      <c r="H1219" s="1">
        <v>30</v>
      </c>
      <c r="I1219" t="str">
        <f t="shared" si="18"/>
        <v xml:space="preserve">union all select 'PUNJAB' state,'MANSA' district, 'TP000696' TP,'Valeur Fabtex Private Limited' TP,'RFP' typeTC,'TC060542' TCID,'APEX SKILL DEVELOPMENT CENTRE' TC, '30' CancelTarg </v>
      </c>
    </row>
    <row r="1220" spans="1:9" x14ac:dyDescent="0.25">
      <c r="A1220" s="1" t="s">
        <v>569</v>
      </c>
      <c r="B1220" s="1" t="s">
        <v>579</v>
      </c>
      <c r="C1220" s="1" t="s">
        <v>3479</v>
      </c>
      <c r="D1220" s="1" t="s">
        <v>3480</v>
      </c>
      <c r="E1220" s="1" t="s">
        <v>30</v>
      </c>
      <c r="F1220" s="1" t="s">
        <v>3481</v>
      </c>
      <c r="G1220" s="1" t="s">
        <v>3482</v>
      </c>
      <c r="H1220" s="1">
        <v>49</v>
      </c>
      <c r="I1220" t="str">
        <f t="shared" ref="I1220:I1256" si="19">"union all select '"&amp;A1220&amp;"' state,'"&amp;B1220&amp;"' district, '"&amp;C1220&amp;"' TP,'"&amp;D1220&amp;"' TP,'"&amp;E1220&amp;"' typeTC,'"&amp;F1220&amp;"' TCID,'"&amp;G1220&amp;"' TC, '"&amp;H1220&amp;"' CancelTarg "</f>
        <v xml:space="preserve">union all select 'HIMACHAL PRADESH' state,'SOLAN' district, 'TP005670' TP,'Vardhman Textiles Limited' TP,'RFP' typeTC,'TC122704' TCID,'VTXL Centre 2' TC, '49' CancelTarg </v>
      </c>
    </row>
    <row r="1221" spans="1:9" x14ac:dyDescent="0.25">
      <c r="A1221" s="1" t="s">
        <v>215</v>
      </c>
      <c r="B1221" s="1" t="s">
        <v>808</v>
      </c>
      <c r="C1221" s="1" t="s">
        <v>3483</v>
      </c>
      <c r="D1221" s="1" t="s">
        <v>3484</v>
      </c>
      <c r="E1221" s="1" t="s">
        <v>30</v>
      </c>
      <c r="F1221" s="1" t="s">
        <v>3485</v>
      </c>
      <c r="G1221" s="1" t="s">
        <v>3484</v>
      </c>
      <c r="H1221" s="1">
        <v>330</v>
      </c>
      <c r="I1221" t="str">
        <f t="shared" si="19"/>
        <v xml:space="preserve">union all select 'ODISHA' state,'NUAPADA' district, 'TP001666' TP,'Vendor Plus Consultants Private Limited' TP,'RFP' typeTC,'TC109608' TCID,'Vendor Plus Consultants Private Limited' TC, '330' CancelTarg </v>
      </c>
    </row>
    <row r="1222" spans="1:9" x14ac:dyDescent="0.25">
      <c r="A1222" s="1" t="s">
        <v>8</v>
      </c>
      <c r="B1222" s="1" t="s">
        <v>3486</v>
      </c>
      <c r="C1222" s="1" t="s">
        <v>3487</v>
      </c>
      <c r="D1222" s="1" t="s">
        <v>3488</v>
      </c>
      <c r="E1222" s="1" t="s">
        <v>12</v>
      </c>
      <c r="F1222" s="1" t="s">
        <v>3489</v>
      </c>
      <c r="G1222" s="1" t="s">
        <v>3490</v>
      </c>
      <c r="H1222" s="1">
        <v>30</v>
      </c>
      <c r="I1222" t="str">
        <f t="shared" si="19"/>
        <v xml:space="preserve">union all select 'BIHAR' state,'MUNGER' district, 'TP006088' TP,'Veronics Consultancy Private Limited' TP,'Reallocation' typeTC,'TC059561' TCID,'VERONICS EDUSKILLS : MUNGER' TC, '30' CancelTarg </v>
      </c>
    </row>
    <row r="1223" spans="1:9" x14ac:dyDescent="0.25">
      <c r="A1223" s="1" t="s">
        <v>8</v>
      </c>
      <c r="B1223" s="1" t="s">
        <v>401</v>
      </c>
      <c r="C1223" s="1" t="s">
        <v>3487</v>
      </c>
      <c r="D1223" s="1" t="s">
        <v>3488</v>
      </c>
      <c r="E1223" s="1" t="s">
        <v>12</v>
      </c>
      <c r="F1223" s="1" t="s">
        <v>3491</v>
      </c>
      <c r="G1223" s="1" t="s">
        <v>3492</v>
      </c>
      <c r="H1223" s="1">
        <v>50</v>
      </c>
      <c r="I1223" t="str">
        <f t="shared" si="19"/>
        <v xml:space="preserve">union all select 'BIHAR' state,'ROHTAS' district, 'TP006088' TP,'Veronics Consultancy Private Limited' TP,'Reallocation' typeTC,'TC059692' TCID,'VERONICS EDUSKILLS:ROHTAS' TC, '50' CancelTarg </v>
      </c>
    </row>
    <row r="1224" spans="1:9" x14ac:dyDescent="0.25">
      <c r="A1224" s="1" t="s">
        <v>215</v>
      </c>
      <c r="B1224" s="1" t="s">
        <v>3493</v>
      </c>
      <c r="C1224" s="1" t="s">
        <v>3487</v>
      </c>
      <c r="D1224" s="1" t="s">
        <v>3488</v>
      </c>
      <c r="E1224" s="1" t="s">
        <v>30</v>
      </c>
      <c r="F1224" s="1" t="s">
        <v>3494</v>
      </c>
      <c r="G1224" s="1" t="s">
        <v>3495</v>
      </c>
      <c r="H1224" s="1">
        <v>120</v>
      </c>
      <c r="I1224" t="str">
        <f t="shared" si="19"/>
        <v xml:space="preserve">union all select 'ODISHA' state,'RAYAGADA' district, 'TP006088' TP,'Veronics Consultancy Private Limited' TP,'RFP' typeTC,'TC059682' TCID,'VERONICS EDUSKILLS : RAYAGADA' TC, '120' CancelTarg </v>
      </c>
    </row>
    <row r="1225" spans="1:9" x14ac:dyDescent="0.25">
      <c r="A1225" s="1" t="s">
        <v>15</v>
      </c>
      <c r="B1225" s="1" t="s">
        <v>1729</v>
      </c>
      <c r="C1225" s="1" t="s">
        <v>3496</v>
      </c>
      <c r="D1225" s="1" t="s">
        <v>3497</v>
      </c>
      <c r="E1225" s="1" t="s">
        <v>30</v>
      </c>
      <c r="F1225" s="1" t="s">
        <v>3498</v>
      </c>
      <c r="G1225" s="1" t="s">
        <v>3499</v>
      </c>
      <c r="H1225" s="1">
        <v>90</v>
      </c>
      <c r="I1225" t="str">
        <f t="shared" si="19"/>
        <v xml:space="preserve">union all select 'RAJASTHAN' state,'SIKAR' district, 'TP005289' TP,'VIJAY ATUL SHIKSHA SEVA SAMITI' TP,'RFP' typeTC,'TC100905' TCID,'Darpan Skills Developments Center' TC, '90' CancelTarg </v>
      </c>
    </row>
    <row r="1226" spans="1:9" x14ac:dyDescent="0.25">
      <c r="A1226" s="1" t="s">
        <v>58</v>
      </c>
      <c r="B1226" s="1" t="s">
        <v>1935</v>
      </c>
      <c r="C1226" s="1" t="s">
        <v>3500</v>
      </c>
      <c r="D1226" s="1" t="s">
        <v>2933</v>
      </c>
      <c r="E1226" s="1" t="s">
        <v>12</v>
      </c>
      <c r="F1226" s="1" t="s">
        <v>3501</v>
      </c>
      <c r="G1226" s="1" t="s">
        <v>2933</v>
      </c>
      <c r="H1226" s="1">
        <v>153</v>
      </c>
      <c r="I1226" t="str">
        <f t="shared" si="19"/>
        <v xml:space="preserve">union all select 'DELHI' state,'South East' district, 'TP001330' TP,'VIPS FOUNDATION' TP,'Reallocation' typeTC,'TC057879' TCID,'VIPS FOUNDATION' TC, '153' CancelTarg </v>
      </c>
    </row>
    <row r="1227" spans="1:9" x14ac:dyDescent="0.25">
      <c r="A1227" s="1" t="s">
        <v>26</v>
      </c>
      <c r="B1227" s="1" t="s">
        <v>3502</v>
      </c>
      <c r="C1227" s="1" t="s">
        <v>3500</v>
      </c>
      <c r="D1227" s="1" t="s">
        <v>2933</v>
      </c>
      <c r="E1227" s="1" t="s">
        <v>12</v>
      </c>
      <c r="F1227" s="1" t="s">
        <v>3503</v>
      </c>
      <c r="G1227" s="1" t="s">
        <v>3504</v>
      </c>
      <c r="H1227" s="1">
        <v>120</v>
      </c>
      <c r="I1227" t="str">
        <f t="shared" si="19"/>
        <v xml:space="preserve">union all select 'JHARKHAND' state,'DEOGHAR' district, 'TP001330' TP,'VIPS FOUNDATION' TP,'Reallocation' typeTC,'TC057953' TCID,'VIPS FOUNDATION DEOGHAR' TC, '120' CancelTarg </v>
      </c>
    </row>
    <row r="1228" spans="1:9" x14ac:dyDescent="0.25">
      <c r="A1228" s="1" t="s">
        <v>8</v>
      </c>
      <c r="B1228" s="1" t="s">
        <v>730</v>
      </c>
      <c r="C1228" s="1" t="s">
        <v>3500</v>
      </c>
      <c r="D1228" s="1" t="s">
        <v>2933</v>
      </c>
      <c r="E1228" s="1" t="s">
        <v>12</v>
      </c>
      <c r="F1228" s="1" t="s">
        <v>3505</v>
      </c>
      <c r="G1228" s="1" t="s">
        <v>2933</v>
      </c>
      <c r="H1228" s="1">
        <v>120</v>
      </c>
      <c r="I1228" t="str">
        <f t="shared" si="19"/>
        <v xml:space="preserve">union all select 'BIHAR' state,'VAISHALI' district, 'TP001330' TP,'VIPS FOUNDATION' TP,'Reallocation' typeTC,'TC057956' TCID,'VIPS FOUNDATION' TC, '120' CancelTarg </v>
      </c>
    </row>
    <row r="1229" spans="1:9" x14ac:dyDescent="0.25">
      <c r="A1229" s="1" t="s">
        <v>8</v>
      </c>
      <c r="B1229" s="1" t="s">
        <v>2593</v>
      </c>
      <c r="C1229" s="1" t="s">
        <v>3500</v>
      </c>
      <c r="D1229" s="1" t="s">
        <v>2933</v>
      </c>
      <c r="E1229" s="1" t="s">
        <v>12</v>
      </c>
      <c r="F1229" s="1" t="s">
        <v>3506</v>
      </c>
      <c r="G1229" s="1" t="s">
        <v>2933</v>
      </c>
      <c r="H1229" s="1">
        <v>120</v>
      </c>
      <c r="I1229" t="str">
        <f t="shared" si="19"/>
        <v xml:space="preserve">union all select 'BIHAR' state,'SAMASTIPUR' district, 'TP001330' TP,'VIPS FOUNDATION' TP,'Reallocation' typeTC,'TC057965' TCID,'VIPS FOUNDATION' TC, '120' CancelTarg </v>
      </c>
    </row>
    <row r="1230" spans="1:9" x14ac:dyDescent="0.25">
      <c r="A1230" s="1" t="s">
        <v>8</v>
      </c>
      <c r="B1230" s="1" t="s">
        <v>2220</v>
      </c>
      <c r="C1230" s="1" t="s">
        <v>3500</v>
      </c>
      <c r="D1230" s="1" t="s">
        <v>2933</v>
      </c>
      <c r="E1230" s="1" t="s">
        <v>12</v>
      </c>
      <c r="F1230" s="1" t="s">
        <v>3507</v>
      </c>
      <c r="G1230" s="1" t="s">
        <v>3508</v>
      </c>
      <c r="H1230" s="1">
        <v>180</v>
      </c>
      <c r="I1230" t="str">
        <f t="shared" si="19"/>
        <v xml:space="preserve">union all select 'BIHAR' state,'JAMUI' district, 'TP001330' TP,'VIPS FOUNDATION' TP,'Reallocation' typeTC,'TC057971' TCID,'VIPS FOUNDATION JAMUI' TC, '180' CancelTarg </v>
      </c>
    </row>
    <row r="1231" spans="1:9" x14ac:dyDescent="0.25">
      <c r="A1231" s="1" t="s">
        <v>20</v>
      </c>
      <c r="B1231" s="1" t="s">
        <v>309</v>
      </c>
      <c r="C1231" s="1" t="s">
        <v>3509</v>
      </c>
      <c r="D1231" s="1" t="s">
        <v>3510</v>
      </c>
      <c r="E1231" s="1" t="s">
        <v>37</v>
      </c>
      <c r="F1231" s="1" t="s">
        <v>3511</v>
      </c>
      <c r="G1231" s="1" t="s">
        <v>3512</v>
      </c>
      <c r="H1231" s="1">
        <v>75</v>
      </c>
      <c r="I1231" t="str">
        <f t="shared" si="19"/>
        <v xml:space="preserve">union all select 'UTTAR PRADESH' state,'MATHURA' district, 'TP001169' TP,'Vision India Services Pvt Ltd' TP,'PMKK' typeTC,'TC018839' TCID,'Vision India services Pvt Ltd-PMKK (Mathura)' TC, '75' CancelTarg </v>
      </c>
    </row>
    <row r="1232" spans="1:9" x14ac:dyDescent="0.25">
      <c r="A1232" s="1" t="s">
        <v>20</v>
      </c>
      <c r="B1232" s="1" t="s">
        <v>3513</v>
      </c>
      <c r="C1232" s="1" t="s">
        <v>3509</v>
      </c>
      <c r="D1232" s="1" t="s">
        <v>3510</v>
      </c>
      <c r="E1232" s="1" t="s">
        <v>37</v>
      </c>
      <c r="F1232" s="1" t="s">
        <v>3514</v>
      </c>
      <c r="G1232" s="1" t="s">
        <v>3515</v>
      </c>
      <c r="H1232" s="1">
        <v>150</v>
      </c>
      <c r="I1232" t="str">
        <f t="shared" si="19"/>
        <v xml:space="preserve">union all select 'UTTAR PRADESH' state,'FARRUKHABAD' district, 'TP001169' TP,'Vision India Services Pvt Ltd' TP,'PMKK' typeTC,'TC040288' TCID,'PMKK Farrukhabad' TC, '150' CancelTarg </v>
      </c>
    </row>
    <row r="1233" spans="1:9" x14ac:dyDescent="0.25">
      <c r="A1233" s="1" t="s">
        <v>20</v>
      </c>
      <c r="B1233" s="1" t="s">
        <v>2249</v>
      </c>
      <c r="C1233" s="1" t="s">
        <v>3509</v>
      </c>
      <c r="D1233" s="1" t="s">
        <v>3510</v>
      </c>
      <c r="E1233" s="1" t="s">
        <v>37</v>
      </c>
      <c r="F1233" s="1" t="s">
        <v>3516</v>
      </c>
      <c r="G1233" s="1" t="s">
        <v>3517</v>
      </c>
      <c r="H1233" s="1">
        <v>175</v>
      </c>
      <c r="I1233" t="str">
        <f t="shared" si="19"/>
        <v xml:space="preserve">union all select 'UTTAR PRADESH' state,'ALIGARH' district, 'TP001169' TP,'Vision India Services Pvt Ltd' TP,'PMKK' typeTC,'TC040319' TCID,'PMKK Aligarh' TC, '175' CancelTarg </v>
      </c>
    </row>
    <row r="1234" spans="1:9" x14ac:dyDescent="0.25">
      <c r="A1234" s="1" t="s">
        <v>20</v>
      </c>
      <c r="B1234" s="1" t="s">
        <v>21</v>
      </c>
      <c r="C1234" s="1" t="s">
        <v>3509</v>
      </c>
      <c r="D1234" s="1" t="s">
        <v>3510</v>
      </c>
      <c r="E1234" s="1" t="s">
        <v>37</v>
      </c>
      <c r="F1234" s="1" t="s">
        <v>3518</v>
      </c>
      <c r="G1234" s="1" t="s">
        <v>3519</v>
      </c>
      <c r="H1234" s="1">
        <v>180</v>
      </c>
      <c r="I1234" t="str">
        <f t="shared" si="19"/>
        <v xml:space="preserve">union all select 'UTTAR PRADESH' state,'ETAH' district, 'TP001169' TP,'Vision India Services Pvt Ltd' TP,'PMKK' typeTC,'TC040322' TCID,'PMKK Etah' TC, '180' CancelTarg </v>
      </c>
    </row>
    <row r="1235" spans="1:9" x14ac:dyDescent="0.25">
      <c r="A1235" s="1" t="s">
        <v>8</v>
      </c>
      <c r="B1235" s="1" t="s">
        <v>196</v>
      </c>
      <c r="C1235" s="1" t="s">
        <v>3509</v>
      </c>
      <c r="D1235" s="1" t="s">
        <v>3510</v>
      </c>
      <c r="E1235" s="1" t="s">
        <v>37</v>
      </c>
      <c r="F1235" s="1" t="s">
        <v>3520</v>
      </c>
      <c r="G1235" s="1" t="s">
        <v>3521</v>
      </c>
      <c r="H1235" s="1">
        <v>87</v>
      </c>
      <c r="I1235" t="str">
        <f t="shared" si="19"/>
        <v xml:space="preserve">union all select 'BIHAR' state,'BEGUSARAI' district, 'TP001169' TP,'Vision India Services Pvt Ltd' TP,'PMKK' typeTC,'TC040551' TCID,'PMKK Begusarai' TC, '87' CancelTarg </v>
      </c>
    </row>
    <row r="1236" spans="1:9" x14ac:dyDescent="0.25">
      <c r="A1236" s="1" t="s">
        <v>8</v>
      </c>
      <c r="B1236" s="1" t="s">
        <v>2369</v>
      </c>
      <c r="C1236" s="1" t="s">
        <v>3509</v>
      </c>
      <c r="D1236" s="1" t="s">
        <v>3510</v>
      </c>
      <c r="E1236" s="1" t="s">
        <v>37</v>
      </c>
      <c r="F1236" s="1" t="s">
        <v>3522</v>
      </c>
      <c r="G1236" s="1" t="s">
        <v>3523</v>
      </c>
      <c r="H1236" s="1">
        <v>90</v>
      </c>
      <c r="I1236" t="str">
        <f t="shared" si="19"/>
        <v xml:space="preserve">union all select 'BIHAR' state,'DARBHANGA' district, 'TP001169' TP,'Vision India Services Pvt Ltd' TP,'PMKK' typeTC,'TC040555' TCID,'PMKK Darbhanga' TC, '90' CancelTarg </v>
      </c>
    </row>
    <row r="1237" spans="1:9" x14ac:dyDescent="0.25">
      <c r="A1237" s="1" t="s">
        <v>8</v>
      </c>
      <c r="B1237" s="1" t="s">
        <v>2593</v>
      </c>
      <c r="C1237" s="1" t="s">
        <v>3509</v>
      </c>
      <c r="D1237" s="1" t="s">
        <v>3510</v>
      </c>
      <c r="E1237" s="1" t="s">
        <v>37</v>
      </c>
      <c r="F1237" s="1" t="s">
        <v>3524</v>
      </c>
      <c r="G1237" s="1" t="s">
        <v>3525</v>
      </c>
      <c r="H1237" s="1">
        <v>60</v>
      </c>
      <c r="I1237" t="str">
        <f t="shared" si="19"/>
        <v xml:space="preserve">union all select 'BIHAR' state,'SAMASTIPUR' district, 'TP001169' TP,'Vision India Services Pvt Ltd' TP,'PMKK' typeTC,'TC042021' TCID,'PMKK Samastipur' TC, '60' CancelTarg </v>
      </c>
    </row>
    <row r="1238" spans="1:9" x14ac:dyDescent="0.25">
      <c r="A1238" s="1" t="s">
        <v>8</v>
      </c>
      <c r="B1238" s="1" t="s">
        <v>3526</v>
      </c>
      <c r="C1238" s="1" t="s">
        <v>3509</v>
      </c>
      <c r="D1238" s="1" t="s">
        <v>3510</v>
      </c>
      <c r="E1238" s="1" t="s">
        <v>37</v>
      </c>
      <c r="F1238" s="1" t="s">
        <v>3527</v>
      </c>
      <c r="G1238" s="1" t="s">
        <v>3528</v>
      </c>
      <c r="H1238" s="1">
        <v>60</v>
      </c>
      <c r="I1238" t="str">
        <f t="shared" si="19"/>
        <v xml:space="preserve">union all select 'BIHAR' state,'LAKHISARAI' district, 'TP001169' TP,'Vision India Services Pvt Ltd' TP,'PMKK' typeTC,'TC045828' TCID,'PMKK Lakhisarai' TC, '60' CancelTarg </v>
      </c>
    </row>
    <row r="1239" spans="1:9" x14ac:dyDescent="0.25">
      <c r="A1239" s="1" t="s">
        <v>20</v>
      </c>
      <c r="B1239" s="1" t="s">
        <v>3529</v>
      </c>
      <c r="C1239" s="1" t="s">
        <v>3509</v>
      </c>
      <c r="D1239" s="1" t="s">
        <v>3510</v>
      </c>
      <c r="E1239" s="1" t="s">
        <v>37</v>
      </c>
      <c r="F1239" s="1" t="s">
        <v>3530</v>
      </c>
      <c r="G1239" s="1" t="s">
        <v>3531</v>
      </c>
      <c r="H1239" s="1">
        <v>255</v>
      </c>
      <c r="I1239" t="str">
        <f t="shared" si="19"/>
        <v xml:space="preserve">union all select 'UTTAR PRADESH' state,'Kasganj' district, 'TP001169' TP,'Vision India Services Pvt Ltd' TP,'PMKK' typeTC,'TC045859' TCID,'PMKK Kasganj' TC, '255' CancelTarg </v>
      </c>
    </row>
    <row r="1240" spans="1:9" x14ac:dyDescent="0.25">
      <c r="A1240" s="1" t="s">
        <v>8</v>
      </c>
      <c r="B1240" s="1" t="s">
        <v>730</v>
      </c>
      <c r="C1240" s="1" t="s">
        <v>3509</v>
      </c>
      <c r="D1240" s="1" t="s">
        <v>3510</v>
      </c>
      <c r="E1240" s="1" t="s">
        <v>37</v>
      </c>
      <c r="F1240" s="1" t="s">
        <v>3532</v>
      </c>
      <c r="G1240" s="1" t="s">
        <v>3533</v>
      </c>
      <c r="H1240" s="1">
        <v>26</v>
      </c>
      <c r="I1240" t="str">
        <f t="shared" si="19"/>
        <v xml:space="preserve">union all select 'BIHAR' state,'VAISHALI' district, 'TP001169' TP,'Vision India Services Pvt Ltd' TP,'PMKK' typeTC,'TC111460' TCID,'PMKK Ujiyarpur' TC, '26' CancelTarg </v>
      </c>
    </row>
    <row r="1241" spans="1:9" x14ac:dyDescent="0.25">
      <c r="A1241" s="1" t="s">
        <v>111</v>
      </c>
      <c r="B1241" s="1" t="s">
        <v>174</v>
      </c>
      <c r="C1241" s="1" t="s">
        <v>3534</v>
      </c>
      <c r="D1241" s="1" t="s">
        <v>3535</v>
      </c>
      <c r="E1241" s="1" t="s">
        <v>95</v>
      </c>
      <c r="F1241" s="1" t="s">
        <v>3536</v>
      </c>
      <c r="G1241" s="1" t="s">
        <v>3537</v>
      </c>
      <c r="H1241" s="1">
        <v>120</v>
      </c>
      <c r="I1241" t="str">
        <f t="shared" si="19"/>
        <v xml:space="preserve">union all select 'MADHYA PRADESH' state,'MORENA' district, 'TP007907' TP,'VOC SKILLS' TP,'SCPwD' typeTC,'TC041079' TCID,'Voc Skills Morena' TC, '120' CancelTarg </v>
      </c>
    </row>
    <row r="1242" spans="1:9" x14ac:dyDescent="0.25">
      <c r="A1242" s="1" t="s">
        <v>52</v>
      </c>
      <c r="B1242" s="1" t="s">
        <v>84</v>
      </c>
      <c r="C1242" s="1" t="s">
        <v>3534</v>
      </c>
      <c r="D1242" s="1" t="s">
        <v>3535</v>
      </c>
      <c r="E1242" s="1" t="s">
        <v>95</v>
      </c>
      <c r="F1242" s="1" t="s">
        <v>3538</v>
      </c>
      <c r="G1242" s="1" t="s">
        <v>3539</v>
      </c>
      <c r="H1242" s="1">
        <v>136</v>
      </c>
      <c r="I1242" t="str">
        <f t="shared" si="19"/>
        <v xml:space="preserve">union all select 'HARYANA' state,'MAHENDRAGARH' district, 'TP007907' TP,'VOC SKILLS' TP,'SCPwD' typeTC,'TC047568' TCID,'VOC SKILLS NARNAUL' TC, '136' CancelTarg </v>
      </c>
    </row>
    <row r="1243" spans="1:9" x14ac:dyDescent="0.25">
      <c r="A1243" s="1" t="s">
        <v>20</v>
      </c>
      <c r="B1243" s="1" t="s">
        <v>410</v>
      </c>
      <c r="C1243" s="1" t="s">
        <v>3534</v>
      </c>
      <c r="D1243" s="1" t="s">
        <v>3535</v>
      </c>
      <c r="E1243" s="1" t="s">
        <v>95</v>
      </c>
      <c r="F1243" s="1" t="s">
        <v>3540</v>
      </c>
      <c r="G1243" s="1" t="s">
        <v>3541</v>
      </c>
      <c r="H1243" s="1">
        <v>85</v>
      </c>
      <c r="I1243" t="str">
        <f t="shared" si="19"/>
        <v xml:space="preserve">union all select 'UTTAR PRADESH' state,'SAHARANPUR' district, 'TP007907' TP,'VOC SKILLS' TP,'SCPwD' typeTC,'TC057166' TCID,'Voc skills Saharapur' TC, '85' CancelTarg </v>
      </c>
    </row>
    <row r="1244" spans="1:9" x14ac:dyDescent="0.25">
      <c r="A1244" s="1" t="s">
        <v>15</v>
      </c>
      <c r="B1244" s="1" t="s">
        <v>300</v>
      </c>
      <c r="C1244" s="1" t="s">
        <v>3534</v>
      </c>
      <c r="D1244" s="1" t="s">
        <v>3535</v>
      </c>
      <c r="E1244" s="1" t="s">
        <v>95</v>
      </c>
      <c r="F1244" s="1" t="s">
        <v>3542</v>
      </c>
      <c r="G1244" s="1" t="s">
        <v>3543</v>
      </c>
      <c r="H1244" s="1">
        <v>69</v>
      </c>
      <c r="I1244" t="str">
        <f t="shared" si="19"/>
        <v xml:space="preserve">union all select 'RAJASTHAN' state,'ALWAR' district, 'TP007907' TP,'VOC SKILLS' TP,'SCPwD' typeTC,'TC058018' TCID,'VOC Skills Alwar' TC, '69' CancelTarg </v>
      </c>
    </row>
    <row r="1245" spans="1:9" x14ac:dyDescent="0.25">
      <c r="A1245" s="1" t="s">
        <v>111</v>
      </c>
      <c r="B1245" s="1" t="s">
        <v>2169</v>
      </c>
      <c r="C1245" s="1" t="s">
        <v>3544</v>
      </c>
      <c r="D1245" s="1" t="s">
        <v>3545</v>
      </c>
      <c r="E1245" s="1" t="s">
        <v>30</v>
      </c>
      <c r="F1245" s="1" t="s">
        <v>3546</v>
      </c>
      <c r="G1245" s="1" t="s">
        <v>3545</v>
      </c>
      <c r="H1245" s="1">
        <v>360</v>
      </c>
      <c r="I1245" t="str">
        <f t="shared" si="19"/>
        <v xml:space="preserve">union all select 'MADHYA PRADESH' state,'VIDISHA' district, 'TP008384' TP,'VS Training Centre' TP,'RFP' typeTC,'TC009735' TCID,'VS Training Centre' TC, '360' CancelTarg </v>
      </c>
    </row>
    <row r="1246" spans="1:9" x14ac:dyDescent="0.25">
      <c r="A1246" s="1" t="s">
        <v>52</v>
      </c>
      <c r="B1246" s="1" t="s">
        <v>89</v>
      </c>
      <c r="C1246" s="1" t="s">
        <v>3547</v>
      </c>
      <c r="D1246" s="1" t="s">
        <v>3548</v>
      </c>
      <c r="E1246" s="1" t="s">
        <v>12</v>
      </c>
      <c r="F1246" s="1" t="s">
        <v>3549</v>
      </c>
      <c r="G1246" s="1" t="s">
        <v>3550</v>
      </c>
      <c r="H1246" s="1">
        <v>60</v>
      </c>
      <c r="I1246" t="str">
        <f t="shared" si="19"/>
        <v xml:space="preserve">union all select 'HARYANA' state,'CHARKI DADRI' district, 'TP000253' TP,'WEBTECH UNIVERSAL LEARNING PVT. LTD.' TP,'Reallocation' typeTC,'TC002269' TCID,'WEBTECH UNIVERSAL LEARNING' TC, '60' CancelTarg </v>
      </c>
    </row>
    <row r="1247" spans="1:9" x14ac:dyDescent="0.25">
      <c r="A1247" s="1" t="s">
        <v>52</v>
      </c>
      <c r="B1247" s="1" t="s">
        <v>306</v>
      </c>
      <c r="C1247" s="1" t="s">
        <v>3547</v>
      </c>
      <c r="D1247" s="1" t="s">
        <v>3548</v>
      </c>
      <c r="E1247" s="1" t="s">
        <v>12</v>
      </c>
      <c r="F1247" s="1" t="s">
        <v>3551</v>
      </c>
      <c r="G1247" s="1" t="s">
        <v>3548</v>
      </c>
      <c r="H1247" s="1">
        <v>60</v>
      </c>
      <c r="I1247" t="str">
        <f t="shared" si="19"/>
        <v xml:space="preserve">union all select 'HARYANA' state,'REWARI' district, 'TP000253' TP,'WEBTECH UNIVERSAL LEARNING PVT. LTD.' TP,'Reallocation' typeTC,'TC003215' TCID,'WEBTECH UNIVERSAL LEARNING PVT. LTD.' TC, '60' CancelTarg </v>
      </c>
    </row>
    <row r="1248" spans="1:9" x14ac:dyDescent="0.25">
      <c r="A1248" s="1" t="s">
        <v>215</v>
      </c>
      <c r="B1248" s="1" t="s">
        <v>799</v>
      </c>
      <c r="C1248" s="1" t="s">
        <v>3552</v>
      </c>
      <c r="D1248" s="1" t="s">
        <v>3553</v>
      </c>
      <c r="E1248" s="1" t="s">
        <v>12</v>
      </c>
      <c r="F1248" s="1" t="s">
        <v>3554</v>
      </c>
      <c r="G1248" s="1" t="s">
        <v>3555</v>
      </c>
      <c r="H1248" s="1">
        <v>90</v>
      </c>
      <c r="I1248" t="str">
        <f t="shared" si="19"/>
        <v xml:space="preserve">union all select 'ODISHA' state,'KANDHAMAL' district, 'TP010095' TP,'WELFARE ACTION FOR RURAL DEVELOPMENT' TP,'Reallocation' typeTC,'TC058420' TCID,'WARD  G. UDAYAGIRI' TC, '90' CancelTarg </v>
      </c>
    </row>
    <row r="1249" spans="1:9" x14ac:dyDescent="0.25">
      <c r="A1249" s="1" t="s">
        <v>215</v>
      </c>
      <c r="B1249" s="1" t="s">
        <v>2306</v>
      </c>
      <c r="C1249" s="1" t="s">
        <v>3556</v>
      </c>
      <c r="D1249" s="1" t="s">
        <v>3557</v>
      </c>
      <c r="E1249" s="1" t="s">
        <v>30</v>
      </c>
      <c r="F1249" s="1" t="s">
        <v>3558</v>
      </c>
      <c r="G1249" s="1" t="s">
        <v>3559</v>
      </c>
      <c r="H1249" s="1">
        <v>90</v>
      </c>
      <c r="I1249" t="str">
        <f t="shared" si="19"/>
        <v xml:space="preserve">union all select 'ODISHA' state,'KHORDHA' district, 'TP011071' TP,'WELMAN SUPPORT SERVICES PRIVATE LIMITED' TP,'RFP' typeTC,'TC119803' TCID,'SRI SAI ARADHANA' TC, '90' CancelTarg </v>
      </c>
    </row>
    <row r="1250" spans="1:9" x14ac:dyDescent="0.25">
      <c r="A1250" s="1" t="s">
        <v>449</v>
      </c>
      <c r="B1250" s="1" t="s">
        <v>641</v>
      </c>
      <c r="C1250" s="1" t="s">
        <v>3560</v>
      </c>
      <c r="D1250" s="1" t="s">
        <v>3561</v>
      </c>
      <c r="E1250" s="1" t="s">
        <v>12</v>
      </c>
      <c r="F1250" s="1" t="s">
        <v>3562</v>
      </c>
      <c r="G1250" s="1" t="s">
        <v>3563</v>
      </c>
      <c r="H1250" s="1">
        <v>107</v>
      </c>
      <c r="I1250" t="str">
        <f t="shared" si="19"/>
        <v xml:space="preserve">union all select 'JAMMU AND KASHMIR' state,'BARAMULLA' district, 'TP003952' TP,'Wyath Services Private Limited' TP,'Reallocation' typeTC,'TC027962' TCID,'Noorani Paramedical Training Institute Pulwama' TC, '107' CancelTarg </v>
      </c>
    </row>
    <row r="1251" spans="1:9" x14ac:dyDescent="0.25">
      <c r="A1251" s="1" t="s">
        <v>449</v>
      </c>
      <c r="B1251" s="1" t="s">
        <v>1695</v>
      </c>
      <c r="C1251" s="1" t="s">
        <v>3560</v>
      </c>
      <c r="D1251" s="1" t="s">
        <v>3561</v>
      </c>
      <c r="E1251" s="1" t="s">
        <v>95</v>
      </c>
      <c r="F1251" s="1" t="s">
        <v>3564</v>
      </c>
      <c r="G1251" s="1" t="s">
        <v>3565</v>
      </c>
      <c r="H1251" s="1">
        <v>29</v>
      </c>
      <c r="I1251" t="str">
        <f t="shared" si="19"/>
        <v xml:space="preserve">union all select 'JAMMU AND KASHMIR' state,'KUPWARA' district, 'TP003952' TP,'Wyath Services Private Limited' TP,'SCPwD' typeTC,'TC047544' TCID,'Wyath Skills Training Centre' TC, '29' CancelTarg </v>
      </c>
    </row>
    <row r="1252" spans="1:9" x14ac:dyDescent="0.25">
      <c r="A1252" s="1" t="s">
        <v>215</v>
      </c>
      <c r="B1252" s="1" t="s">
        <v>2067</v>
      </c>
      <c r="C1252" s="1" t="s">
        <v>3566</v>
      </c>
      <c r="D1252" s="1" t="s">
        <v>3567</v>
      </c>
      <c r="E1252" s="1" t="s">
        <v>12</v>
      </c>
      <c r="F1252" s="1" t="s">
        <v>3568</v>
      </c>
      <c r="G1252" s="1" t="s">
        <v>3569</v>
      </c>
      <c r="H1252" s="1">
        <v>19</v>
      </c>
      <c r="I1252" t="str">
        <f t="shared" si="19"/>
        <v xml:space="preserve">union all select 'ODISHA' state,'KALAHANDI' district, 'TP000481' TP,'YOUNGSTERS ASSOCIATION' TP,'Reallocation' typeTC,'TC058016' TCID,'Youngsters Association _ BHAWANIPATNA' TC, '19' CancelTarg </v>
      </c>
    </row>
    <row r="1253" spans="1:9" x14ac:dyDescent="0.25">
      <c r="A1253" s="1" t="s">
        <v>260</v>
      </c>
      <c r="B1253" s="1" t="s">
        <v>786</v>
      </c>
      <c r="C1253" s="1" t="s">
        <v>3566</v>
      </c>
      <c r="D1253" s="1" t="s">
        <v>3567</v>
      </c>
      <c r="E1253" s="1" t="s">
        <v>30</v>
      </c>
      <c r="F1253" s="1" t="s">
        <v>3570</v>
      </c>
      <c r="G1253" s="1" t="s">
        <v>3571</v>
      </c>
      <c r="H1253" s="1">
        <v>30</v>
      </c>
      <c r="I1253" t="str">
        <f t="shared" si="19"/>
        <v xml:space="preserve">union all select 'ANDHRA PRADESH' state,'EAST GODAVARI' district, 'TP000481' TP,'YOUNGSTERS ASSOCIATION' TP,'RFP' typeTC,'TC058432' TCID,'Youngsters Association_ Amalapuram' TC, '30' CancelTarg </v>
      </c>
    </row>
    <row r="1254" spans="1:9" x14ac:dyDescent="0.25">
      <c r="A1254" s="1" t="s">
        <v>215</v>
      </c>
      <c r="B1254" s="1" t="s">
        <v>802</v>
      </c>
      <c r="C1254" s="1" t="s">
        <v>3566</v>
      </c>
      <c r="D1254" s="1" t="s">
        <v>3567</v>
      </c>
      <c r="E1254" s="1" t="s">
        <v>30</v>
      </c>
      <c r="F1254" s="1" t="s">
        <v>3572</v>
      </c>
      <c r="G1254" s="1" t="s">
        <v>3573</v>
      </c>
      <c r="H1254" s="1">
        <v>120</v>
      </c>
      <c r="I1254" t="str">
        <f t="shared" si="19"/>
        <v xml:space="preserve">union all select 'ODISHA' state,'NABARANGPUR' district, 'TP000481' TP,'YOUNGSTERS ASSOCIATION' TP,'RFP' typeTC,'TC058804' TCID,'Youngsters Association_Nabarangapur' TC, '120' CancelTarg </v>
      </c>
    </row>
    <row r="1255" spans="1:9" x14ac:dyDescent="0.25">
      <c r="A1255" s="1" t="s">
        <v>449</v>
      </c>
      <c r="B1255" s="1" t="s">
        <v>1868</v>
      </c>
      <c r="C1255" s="1" t="s">
        <v>3574</v>
      </c>
      <c r="D1255" s="1" t="s">
        <v>3575</v>
      </c>
      <c r="E1255" s="1" t="s">
        <v>12</v>
      </c>
      <c r="F1255" s="1" t="s">
        <v>3576</v>
      </c>
      <c r="G1255" s="1" t="s">
        <v>3577</v>
      </c>
      <c r="H1255" s="1">
        <v>30</v>
      </c>
      <c r="I1255" t="str">
        <f t="shared" si="19"/>
        <v xml:space="preserve">union all select 'JAMMU AND KASHMIR' state,'BADGAM' district, 'TP011321' TP,'YOUTH EDUCATIONAL RESEARCH AND RELIEF SOCIETY' TP,'Reallocation' typeTC,'TC057763' TCID,'YOUTH SKILL DEVELOPMENT SCHOOL' TC, '30' CancelTarg </v>
      </c>
    </row>
    <row r="1256" spans="1:9" x14ac:dyDescent="0.25">
      <c r="A1256" s="1" t="s">
        <v>249</v>
      </c>
      <c r="B1256" s="1" t="s">
        <v>2782</v>
      </c>
      <c r="C1256" s="1" t="s">
        <v>3578</v>
      </c>
      <c r="D1256" s="1" t="s">
        <v>3579</v>
      </c>
      <c r="E1256" s="1" t="s">
        <v>12</v>
      </c>
      <c r="F1256" s="1" t="s">
        <v>3580</v>
      </c>
      <c r="G1256" s="1" t="s">
        <v>3581</v>
      </c>
      <c r="H1256" s="1">
        <v>89</v>
      </c>
      <c r="I1256" t="str">
        <f t="shared" si="19"/>
        <v xml:space="preserve">union all select 'MAHARASHTRA' state,'SATARA' district, 'TP001934' TP,'Yuva Vikas Society' TP,'Reallocation' typeTC,'TC060311' TCID,'APTRON INSTITUTE OF TECHNOLOGY CENTRE' TC, '89' CancelTarg </v>
      </c>
    </row>
  </sheetData>
  <autoFilter ref="A1:H1256"/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TCs with Cancelled Targets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Akshat Garg</dc:creator>
  <cp:keywords/>
  <dc:description/>
  <cp:lastModifiedBy>Piyush</cp:lastModifiedBy>
  <cp:revision/>
  <dcterms:created xsi:type="dcterms:W3CDTF">2020-08-27T06:42:09Z</dcterms:created>
  <dcterms:modified xsi:type="dcterms:W3CDTF">2020-09-22T07:56:30Z</dcterms:modified>
  <cp:category/>
  <cp:contentStatus/>
</cp:coreProperties>
</file>