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"/>
    </mc:Choice>
  </mc:AlternateContent>
  <bookViews>
    <workbookView xWindow="0" yWindow="0" windowWidth="20490" windowHeight="7455"/>
  </bookViews>
  <sheets>
    <sheet name="Main Summar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6" i="1" l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117" i="1"/>
  <c r="E2" i="1"/>
</calcChain>
</file>

<file path=xl/sharedStrings.xml><?xml version="1.0" encoding="utf-8"?>
<sst xmlns="http://schemas.openxmlformats.org/spreadsheetml/2006/main" count="236" uniqueCount="126">
  <si>
    <t>S.No</t>
  </si>
  <si>
    <t>State</t>
  </si>
  <si>
    <t>District</t>
  </si>
  <si>
    <t>District Target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</si>
  <si>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</si>
  <si>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</si>
  <si>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</si>
  <si>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</si>
  <si>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</si>
  <si>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</si>
  <si>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</si>
  <si>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</si>
  <si>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</si>
  <si>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PURBI CHAMPARAN</t>
  </si>
  <si>
    <t>GAYA</t>
  </si>
  <si>
    <t>GOPALGANJ</t>
  </si>
  <si>
    <t>JAMUI</t>
  </si>
  <si>
    <t>KAIMUR (BHABUA)</t>
  </si>
  <si>
    <t>KATIHAR</t>
  </si>
  <si>
    <t>KHAGARIA</t>
  </si>
  <si>
    <t>KISHANGANJ</t>
  </si>
  <si>
    <t>MADHEPURA</t>
  </si>
  <si>
    <t>MADHUBANI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</si>
  <si>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</si>
  <si>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</si>
  <si>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</si>
  <si>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</si>
  <si>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</si>
  <si>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</si>
  <si>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</si>
  <si>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</si>
  <si>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</si>
  <si>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SITAMARHI</t>
  </si>
  <si>
    <t>SIWAN</t>
  </si>
  <si>
    <t>SUPAUL</t>
  </si>
  <si>
    <t>VAISHALI</t>
  </si>
  <si>
    <t>PASHCHIM CHAMPARAN</t>
  </si>
  <si>
    <t>JHARKHAND</t>
  </si>
  <si>
    <t>GIRIDIH</t>
  </si>
  <si>
    <t>GODDA</t>
  </si>
  <si>
    <t>HAZARIBAGH</t>
  </si>
  <si>
    <t>MADHYA PRADESH</t>
  </si>
  <si>
    <t>ALIRAJPUR</t>
  </si>
  <si>
    <t>BALAGHAT</t>
  </si>
  <si>
    <t>BARWANI</t>
  </si>
  <si>
    <t>BETUL</t>
  </si>
  <si>
    <t>BHIND</t>
  </si>
  <si>
    <t>CHHATARPUR</t>
  </si>
  <si>
    <t>CHHINDWARA</t>
  </si>
  <si>
    <t>DHAR</t>
  </si>
  <si>
    <t>DINDORI</t>
  </si>
  <si>
    <t>JHABUA</t>
  </si>
  <si>
    <t>KATNI</t>
  </si>
  <si>
    <t>KHANDWA</t>
  </si>
  <si>
    <t>KHARGONE</t>
  </si>
  <si>
    <t>MANDLA</t>
  </si>
  <si>
    <t>PANNA</t>
  </si>
  <si>
    <t>REWA</t>
  </si>
  <si>
    <t>SAGAR</t>
  </si>
  <si>
    <t>SATNA</t>
  </si>
  <si>
    <t>SEONI</t>
  </si>
  <si>
    <t>Shahdol</t>
  </si>
  <si>
    <t>SHIVPURI</t>
  </si>
  <si>
    <t>SIDHI</t>
  </si>
  <si>
    <t>SINGRAULI</t>
  </si>
  <si>
    <t>TIKAMGARH</t>
  </si>
  <si>
    <t>ODISHA</t>
  </si>
  <si>
    <t>BALESHWAR</t>
  </si>
  <si>
    <t>BHADRAK</t>
  </si>
  <si>
    <t>BALANGIR</t>
  </si>
  <si>
    <t>GANJAM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</si>
  <si>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</si>
  <si>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</si>
  <si>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</si>
  <si>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</si>
  <si>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</si>
  <si>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</si>
  <si>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</si>
  <si>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</si>
  <si>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CHITTORGARH</t>
  </si>
  <si>
    <t>CHURU</t>
  </si>
  <si>
    <t>DUNGARPUR</t>
  </si>
  <si>
    <t>HANUMANGARH</t>
  </si>
  <si>
    <t>JAIPUR</t>
  </si>
  <si>
    <t>JALORE</t>
  </si>
  <si>
    <t>JHUNJHUNU</t>
  </si>
  <si>
    <t>JODHPUR</t>
  </si>
  <si>
    <t>KARAULI</t>
  </si>
  <si>
    <t>NAGAUR</t>
  </si>
  <si>
    <t>PALI</t>
  </si>
  <si>
    <t>RAJSAMAND</t>
  </si>
  <si>
    <t>SIKAR</t>
  </si>
  <si>
    <t>SIROHI</t>
  </si>
  <si>
    <t>UDAIPUR</t>
  </si>
  <si>
    <t>UTTAR PRADESH</t>
  </si>
  <si>
    <t>AMBEDKAR NAGAR</t>
  </si>
  <si>
    <t>Amethi</t>
  </si>
  <si>
    <t>FAIZABAD</t>
  </si>
  <si>
    <t>AZAMGARH</t>
  </si>
  <si>
    <t>BAHRAICH</t>
  </si>
  <si>
    <t>BALRAMPUR</t>
  </si>
  <si>
    <t>BANDA</t>
  </si>
  <si>
    <t>BASTI</t>
  </si>
  <si>
    <t>DEORIA</t>
  </si>
  <si>
    <t>FATEHPUR</t>
  </si>
  <si>
    <t>GHAZIPUR</t>
  </si>
  <si>
    <t>GONDA</t>
  </si>
  <si>
    <t>GORAKHPUR</t>
  </si>
  <si>
    <t>HARDOI</t>
  </si>
  <si>
    <t>JALAUN</t>
  </si>
  <si>
    <t>JAUNPUR</t>
  </si>
  <si>
    <t>KAUSHAMBI</t>
  </si>
  <si>
    <t>KUSHI NAGAR</t>
  </si>
  <si>
    <t>KHERI</t>
  </si>
  <si>
    <t>MAHARAJGANJ</t>
  </si>
  <si>
    <t>MIRZAPUR</t>
  </si>
  <si>
    <t>PRATAPGARH</t>
  </si>
  <si>
    <t>ALLAHABAD</t>
  </si>
  <si>
    <t>RAE BARELI</t>
  </si>
  <si>
    <t>SANT KABEER NAGAR</t>
  </si>
  <si>
    <t>SHRAVASTI</t>
  </si>
  <si>
    <t>SIDDHARTH NAGAR</t>
  </si>
  <si>
    <t>SITAPUR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</si>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</sst>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2" workbookViewId="0">
      <selection activeCell="E117" sqref="E2:E117"/>
    </sheetView>
  </sheetViews>
  <sheetFormatPr defaultRowHeight="12" x14ac:dyDescent="0.2"/>
  <cols>
    <col min="1" max="1" width="5.140625" bestFit="1" customWidth="1"/>
    <col min="2" max="2" width="17.85546875" bestFit="1" customWidth="1"/>
    <col min="3" max="3" width="22.28515625" bestFit="1" customWidth="1"/>
    <col min="4" max="4" width="13.710937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5" x14ac:dyDescent="0.2">
      <c r="A2" s="3">
        <v>1</v>
      </c>
      <c r="B2" s="4" t="s">
        <v>4</v>
      </c>
      <c r="C2" s="4" t="s">
        <v>5</v>
      </c>
      <c r="D2" s="5">
        <v>2252</v>
      </c>
      <c r="E2" t="str">
        <f>"select '"&amp;B2&amp;"' statename, '"&amp;C2&amp;"'district , '"&amp;D2&amp;"' targ "</f>
        <v xml:space="preserve">select 'Bihar' statename, 'ARARIA'district , '2252' targ </v>
      </c>
    </row>
    <row r="3" spans="1:5" x14ac:dyDescent="0.2">
      <c r="A3" s="3">
        <v>2</v>
      </c>
      <c r="B3" s="4" t="s">
        <v>4</v>
      </c>
      <c r="C3" s="4" t="s">
        <v>6</v>
      </c>
      <c r="D3" s="5">
        <v>1299</v>
      </c>
      <c r="E3" t="str">
        <f t="shared" ref="E3:E66" si="0">"union all select '"&amp;B3&amp;"' statename, '"&amp;C3&amp;"'district , '"&amp;D3&amp;"' targ "</f>
        <v xml:space="preserve">union all select 'Bihar' statename, 'AURANGABAD'district , '1299' targ </v>
      </c>
    </row>
    <row r="4" spans="1:5" x14ac:dyDescent="0.2">
      <c r="A4" s="3">
        <v>3</v>
      </c>
      <c r="B4" s="4" t="s">
        <v>4</v>
      </c>
      <c r="C4" s="4" t="s">
        <v>7</v>
      </c>
      <c r="D4" s="5">
        <v>1710</v>
      </c>
      <c r="E4" t="str">
        <f t="shared" si="0"/>
        <v xml:space="preserve">union all select 'Bihar' statename, 'BANKA'district , '1710' targ </v>
      </c>
    </row>
    <row r="5" spans="1:5" x14ac:dyDescent="0.2">
      <c r="A5" s="3">
        <v>4</v>
      </c>
      <c r="B5" s="4" t="s">
        <v>4</v>
      </c>
      <c r="C5" s="4" t="s">
        <v>8</v>
      </c>
      <c r="D5" s="5">
        <v>1514</v>
      </c>
      <c r="E5" t="str">
        <f t="shared" si="0"/>
        <v xml:space="preserve">union all select 'Bihar' statename, 'BEGUSARAI'district , '1514' targ </v>
      </c>
    </row>
    <row r="6" spans="1:5" x14ac:dyDescent="0.2">
      <c r="A6" s="3">
        <v>5</v>
      </c>
      <c r="B6" s="4" t="s">
        <v>4</v>
      </c>
      <c r="C6" s="4" t="s">
        <v>9</v>
      </c>
      <c r="D6" s="5">
        <v>1426</v>
      </c>
      <c r="E6" t="str">
        <f t="shared" si="0"/>
        <v xml:space="preserve">union all select 'Bihar' statename, 'BHAGALPUR'district , '1426' targ </v>
      </c>
    </row>
    <row r="7" spans="1:5" x14ac:dyDescent="0.2">
      <c r="A7" s="3">
        <v>6</v>
      </c>
      <c r="B7" s="4" t="s">
        <v>4</v>
      </c>
      <c r="C7" s="4" t="s">
        <v>10</v>
      </c>
      <c r="D7" s="5">
        <v>1087</v>
      </c>
      <c r="E7" t="str">
        <f t="shared" si="0"/>
        <v xml:space="preserve">union all select 'Bihar' statename, 'BHOJPUR'district , '1087' targ </v>
      </c>
    </row>
    <row r="8" spans="1:5" x14ac:dyDescent="0.2">
      <c r="A8" s="3">
        <v>7</v>
      </c>
      <c r="B8" s="4" t="s">
        <v>4</v>
      </c>
      <c r="C8" s="4" t="s">
        <v>11</v>
      </c>
      <c r="D8" s="5">
        <v>1251</v>
      </c>
      <c r="E8" t="str">
        <f t="shared" si="0"/>
        <v xml:space="preserve">union all select 'Bihar' statename, 'BUXAR'district , '1251' targ </v>
      </c>
    </row>
    <row r="9" spans="1:5" x14ac:dyDescent="0.2">
      <c r="A9" s="3">
        <v>8</v>
      </c>
      <c r="B9" s="4" t="s">
        <v>4</v>
      </c>
      <c r="C9" s="4" t="s">
        <v>12</v>
      </c>
      <c r="D9" s="5">
        <v>2327</v>
      </c>
      <c r="E9" t="str">
        <f t="shared" si="0"/>
        <v xml:space="preserve">union all select 'Bihar' statename, 'DARBHANGA'district , '2327' targ </v>
      </c>
    </row>
    <row r="10" spans="1:5" x14ac:dyDescent="0.2">
      <c r="A10" s="3">
        <v>9</v>
      </c>
      <c r="B10" s="4" t="s">
        <v>4</v>
      </c>
      <c r="C10" s="4" t="s">
        <v>13</v>
      </c>
      <c r="D10" s="5">
        <v>3442</v>
      </c>
      <c r="E10" t="str">
        <f t="shared" si="0"/>
        <v xml:space="preserve">union all select 'Bihar' statename, 'PURBI CHAMPARAN'district , '3442' targ </v>
      </c>
    </row>
    <row r="11" spans="1:5" x14ac:dyDescent="0.2">
      <c r="A11" s="3">
        <v>10</v>
      </c>
      <c r="B11" s="4" t="s">
        <v>4</v>
      </c>
      <c r="C11" s="4" t="s">
        <v>14</v>
      </c>
      <c r="D11" s="5">
        <v>2646</v>
      </c>
      <c r="E11" t="str">
        <f t="shared" si="0"/>
        <v xml:space="preserve">union all select 'Bihar' statename, 'GAYA'district , '2646' targ </v>
      </c>
    </row>
    <row r="12" spans="1:5" x14ac:dyDescent="0.2">
      <c r="A12" s="3">
        <v>11</v>
      </c>
      <c r="B12" s="4" t="s">
        <v>4</v>
      </c>
      <c r="C12" s="4" t="s">
        <v>15</v>
      </c>
      <c r="D12" s="5">
        <v>953</v>
      </c>
      <c r="E12" t="str">
        <f t="shared" si="0"/>
        <v xml:space="preserve">union all select 'Bihar' statename, 'GOPALGANJ'district , '953' targ </v>
      </c>
    </row>
    <row r="13" spans="1:5" x14ac:dyDescent="0.2">
      <c r="A13" s="3">
        <v>12</v>
      </c>
      <c r="B13" s="4" t="s">
        <v>4</v>
      </c>
      <c r="C13" s="4" t="s">
        <v>16</v>
      </c>
      <c r="D13" s="5">
        <v>750</v>
      </c>
      <c r="E13" t="str">
        <f t="shared" si="0"/>
        <v xml:space="preserve">union all select 'Bihar' statename, 'JAMUI'district , '750' targ </v>
      </c>
    </row>
    <row r="14" spans="1:5" x14ac:dyDescent="0.2">
      <c r="A14" s="3">
        <v>13</v>
      </c>
      <c r="B14" s="4" t="s">
        <v>4</v>
      </c>
      <c r="C14" s="4" t="s">
        <v>17</v>
      </c>
      <c r="D14" s="5">
        <v>558</v>
      </c>
      <c r="E14" t="str">
        <f t="shared" si="0"/>
        <v xml:space="preserve">union all select 'Bihar' statename, 'KAIMUR (BHABUA)'district , '558' targ </v>
      </c>
    </row>
    <row r="15" spans="1:5" x14ac:dyDescent="0.2">
      <c r="A15" s="3">
        <v>14</v>
      </c>
      <c r="B15" s="4" t="s">
        <v>4</v>
      </c>
      <c r="C15" s="4" t="s">
        <v>18</v>
      </c>
      <c r="D15" s="5">
        <v>3195</v>
      </c>
      <c r="E15" t="str">
        <f t="shared" si="0"/>
        <v xml:space="preserve">union all select 'Bihar' statename, 'KATIHAR'district , '3195' targ </v>
      </c>
    </row>
    <row r="16" spans="1:5" x14ac:dyDescent="0.2">
      <c r="A16" s="3">
        <v>15</v>
      </c>
      <c r="B16" s="4" t="s">
        <v>4</v>
      </c>
      <c r="C16" s="4" t="s">
        <v>19</v>
      </c>
      <c r="D16" s="5">
        <v>1571</v>
      </c>
      <c r="E16" t="str">
        <f t="shared" si="0"/>
        <v xml:space="preserve">union all select 'Bihar' statename, 'KHAGARIA'district , '1571' targ </v>
      </c>
    </row>
    <row r="17" spans="1:5" x14ac:dyDescent="0.2">
      <c r="A17" s="3">
        <v>16</v>
      </c>
      <c r="B17" s="4" t="s">
        <v>4</v>
      </c>
      <c r="C17" s="4" t="s">
        <v>20</v>
      </c>
      <c r="D17" s="5">
        <v>1200</v>
      </c>
      <c r="E17" t="str">
        <f t="shared" si="0"/>
        <v xml:space="preserve">union all select 'Bihar' statename, 'KISHANGANJ'district , '1200' targ </v>
      </c>
    </row>
    <row r="18" spans="1:5" x14ac:dyDescent="0.2">
      <c r="A18" s="3">
        <v>17</v>
      </c>
      <c r="B18" s="4" t="s">
        <v>4</v>
      </c>
      <c r="C18" s="4" t="s">
        <v>21</v>
      </c>
      <c r="D18" s="5">
        <v>1147</v>
      </c>
      <c r="E18" t="str">
        <f t="shared" si="0"/>
        <v xml:space="preserve">union all select 'Bihar' statename, 'MADHEPURA'district , '1147' targ </v>
      </c>
    </row>
    <row r="19" spans="1:5" x14ac:dyDescent="0.2">
      <c r="A19" s="3">
        <v>18</v>
      </c>
      <c r="B19" s="4" t="s">
        <v>4</v>
      </c>
      <c r="C19" s="4" t="s">
        <v>22</v>
      </c>
      <c r="D19" s="5">
        <v>2808</v>
      </c>
      <c r="E19" t="str">
        <f t="shared" si="0"/>
        <v xml:space="preserve">union all select 'Bihar' statename, 'MADHUBANI'district , '2808' targ </v>
      </c>
    </row>
    <row r="20" spans="1:5" x14ac:dyDescent="0.2">
      <c r="A20" s="3">
        <v>19</v>
      </c>
      <c r="B20" s="4" t="s">
        <v>4</v>
      </c>
      <c r="C20" s="4" t="s">
        <v>23</v>
      </c>
      <c r="D20" s="5">
        <v>2245</v>
      </c>
      <c r="E20" t="str">
        <f t="shared" si="0"/>
        <v xml:space="preserve">union all select 'Bihar' statename, 'MUZAFFARPUR'district , '2245' targ </v>
      </c>
    </row>
    <row r="21" spans="1:5" x14ac:dyDescent="0.2">
      <c r="A21" s="3">
        <v>20</v>
      </c>
      <c r="B21" s="4" t="s">
        <v>4</v>
      </c>
      <c r="C21" s="4" t="s">
        <v>24</v>
      </c>
      <c r="D21" s="5">
        <v>1031</v>
      </c>
      <c r="E21" t="str">
        <f t="shared" si="0"/>
        <v xml:space="preserve">union all select 'Bihar' statename, 'NALANDA'district , '1031' targ </v>
      </c>
    </row>
    <row r="22" spans="1:5" x14ac:dyDescent="0.2">
      <c r="A22" s="3">
        <v>21</v>
      </c>
      <c r="B22" s="4" t="s">
        <v>4</v>
      </c>
      <c r="C22" s="4" t="s">
        <v>25</v>
      </c>
      <c r="D22" s="5">
        <v>723</v>
      </c>
      <c r="E22" t="str">
        <f t="shared" si="0"/>
        <v xml:space="preserve">union all select 'Bihar' statename, 'NAWADA'district , '723' targ </v>
      </c>
    </row>
    <row r="23" spans="1:5" x14ac:dyDescent="0.2">
      <c r="A23" s="3">
        <v>22</v>
      </c>
      <c r="B23" s="4" t="s">
        <v>4</v>
      </c>
      <c r="C23" s="4" t="s">
        <v>26</v>
      </c>
      <c r="D23" s="5">
        <v>1033</v>
      </c>
      <c r="E23" t="str">
        <f t="shared" si="0"/>
        <v xml:space="preserve">union all select 'Bihar' statename, 'PATNA'district , '1033' targ </v>
      </c>
    </row>
    <row r="24" spans="1:5" x14ac:dyDescent="0.2">
      <c r="A24" s="3">
        <v>23</v>
      </c>
      <c r="B24" s="4" t="s">
        <v>4</v>
      </c>
      <c r="C24" s="4" t="s">
        <v>27</v>
      </c>
      <c r="D24" s="5">
        <v>2162</v>
      </c>
      <c r="E24" t="str">
        <f t="shared" si="0"/>
        <v xml:space="preserve">union all select 'Bihar' statename, 'PURNIA'district , '2162' targ </v>
      </c>
    </row>
    <row r="25" spans="1:5" x14ac:dyDescent="0.2">
      <c r="A25" s="3">
        <v>24</v>
      </c>
      <c r="B25" s="4" t="s">
        <v>4</v>
      </c>
      <c r="C25" s="4" t="s">
        <v>28</v>
      </c>
      <c r="D25" s="5">
        <v>1845</v>
      </c>
      <c r="E25" t="str">
        <f t="shared" si="0"/>
        <v xml:space="preserve">union all select 'Bihar' statename, 'ROHTAS'district , '1845' targ </v>
      </c>
    </row>
    <row r="26" spans="1:5" x14ac:dyDescent="0.2">
      <c r="A26" s="3">
        <v>25</v>
      </c>
      <c r="B26" s="4" t="s">
        <v>4</v>
      </c>
      <c r="C26" s="4" t="s">
        <v>29</v>
      </c>
      <c r="D26" s="5">
        <v>1425</v>
      </c>
      <c r="E26" t="str">
        <f t="shared" si="0"/>
        <v xml:space="preserve">union all select 'Bihar' statename, 'SAHARSA'district , '1425' targ </v>
      </c>
    </row>
    <row r="27" spans="1:5" x14ac:dyDescent="0.2">
      <c r="A27" s="3">
        <v>26</v>
      </c>
      <c r="B27" s="4" t="s">
        <v>4</v>
      </c>
      <c r="C27" s="4" t="s">
        <v>30</v>
      </c>
      <c r="D27" s="5">
        <v>1824</v>
      </c>
      <c r="E27" t="str">
        <f t="shared" si="0"/>
        <v xml:space="preserve">union all select 'Bihar' statename, 'SAMASTIPUR'district , '1824' targ </v>
      </c>
    </row>
    <row r="28" spans="1:5" x14ac:dyDescent="0.2">
      <c r="A28" s="3">
        <v>27</v>
      </c>
      <c r="B28" s="4" t="s">
        <v>4</v>
      </c>
      <c r="C28" s="4" t="s">
        <v>31</v>
      </c>
      <c r="D28" s="5">
        <v>1944</v>
      </c>
      <c r="E28" t="str">
        <f t="shared" si="0"/>
        <v xml:space="preserve">union all select 'Bihar' statename, 'SARAN'district , '1944' targ </v>
      </c>
    </row>
    <row r="29" spans="1:5" x14ac:dyDescent="0.2">
      <c r="A29" s="3">
        <v>28</v>
      </c>
      <c r="B29" s="4" t="s">
        <v>4</v>
      </c>
      <c r="C29" s="4" t="s">
        <v>32</v>
      </c>
      <c r="D29" s="5">
        <v>1099</v>
      </c>
      <c r="E29" t="str">
        <f t="shared" si="0"/>
        <v xml:space="preserve">union all select 'Bihar' statename, 'SITAMARHI'district , '1099' targ </v>
      </c>
    </row>
    <row r="30" spans="1:5" x14ac:dyDescent="0.2">
      <c r="A30" s="3">
        <v>29</v>
      </c>
      <c r="B30" s="4" t="s">
        <v>4</v>
      </c>
      <c r="C30" s="4" t="s">
        <v>33</v>
      </c>
      <c r="D30" s="5">
        <v>1044</v>
      </c>
      <c r="E30" t="str">
        <f t="shared" si="0"/>
        <v xml:space="preserve">union all select 'Bihar' statename, 'SIWAN'district , '1044' targ </v>
      </c>
    </row>
    <row r="31" spans="1:5" x14ac:dyDescent="0.2">
      <c r="A31" s="3">
        <v>30</v>
      </c>
      <c r="B31" s="4" t="s">
        <v>4</v>
      </c>
      <c r="C31" s="4" t="s">
        <v>34</v>
      </c>
      <c r="D31" s="5">
        <v>1435</v>
      </c>
      <c r="E31" t="str">
        <f t="shared" si="0"/>
        <v xml:space="preserve">union all select 'Bihar' statename, 'SUPAUL'district , '1435' targ </v>
      </c>
    </row>
    <row r="32" spans="1:5" x14ac:dyDescent="0.2">
      <c r="A32" s="3">
        <v>31</v>
      </c>
      <c r="B32" s="4" t="s">
        <v>4</v>
      </c>
      <c r="C32" s="4" t="s">
        <v>35</v>
      </c>
      <c r="D32" s="5">
        <v>1234</v>
      </c>
      <c r="E32" t="str">
        <f t="shared" si="0"/>
        <v xml:space="preserve">union all select 'Bihar' statename, 'VAISHALI'district , '1234' targ </v>
      </c>
    </row>
    <row r="33" spans="1:5" x14ac:dyDescent="0.2">
      <c r="A33" s="3">
        <v>32</v>
      </c>
      <c r="B33" s="4" t="s">
        <v>4</v>
      </c>
      <c r="C33" s="4" t="s">
        <v>36</v>
      </c>
      <c r="D33" s="5">
        <v>2644</v>
      </c>
      <c r="E33" t="str">
        <f t="shared" si="0"/>
        <v xml:space="preserve">union all select 'Bihar' statename, 'PASHCHIM CHAMPARAN'district , '2644' targ </v>
      </c>
    </row>
    <row r="34" spans="1:5" x14ac:dyDescent="0.2">
      <c r="A34" s="3">
        <v>33</v>
      </c>
      <c r="B34" s="4" t="s">
        <v>37</v>
      </c>
      <c r="C34" s="4" t="s">
        <v>38</v>
      </c>
      <c r="D34" s="5">
        <v>951</v>
      </c>
      <c r="E34" t="str">
        <f t="shared" si="0"/>
        <v xml:space="preserve">union all select 'JHARKHAND' statename, 'GIRIDIH'district , '951' targ </v>
      </c>
    </row>
    <row r="35" spans="1:5" x14ac:dyDescent="0.2">
      <c r="A35" s="3">
        <v>34</v>
      </c>
      <c r="B35" s="4" t="s">
        <v>37</v>
      </c>
      <c r="C35" s="4" t="s">
        <v>39</v>
      </c>
      <c r="D35" s="5">
        <v>641</v>
      </c>
      <c r="E35" t="str">
        <f t="shared" si="0"/>
        <v xml:space="preserve">union all select 'JHARKHAND' statename, 'GODDA'district , '641' targ </v>
      </c>
    </row>
    <row r="36" spans="1:5" x14ac:dyDescent="0.2">
      <c r="A36" s="3">
        <v>35</v>
      </c>
      <c r="B36" s="4" t="s">
        <v>37</v>
      </c>
      <c r="C36" s="4" t="s">
        <v>40</v>
      </c>
      <c r="D36" s="5">
        <v>850</v>
      </c>
      <c r="E36" t="str">
        <f t="shared" si="0"/>
        <v xml:space="preserve">union all select 'JHARKHAND' statename, 'HAZARIBAGH'district , '850' targ </v>
      </c>
    </row>
    <row r="37" spans="1:5" x14ac:dyDescent="0.2">
      <c r="A37" s="3">
        <v>36</v>
      </c>
      <c r="B37" s="4" t="s">
        <v>41</v>
      </c>
      <c r="C37" s="4" t="s">
        <v>42</v>
      </c>
      <c r="D37" s="5">
        <v>879</v>
      </c>
      <c r="E37" t="str">
        <f t="shared" si="0"/>
        <v xml:space="preserve">union all select 'MADHYA PRADESH' statename, 'ALIRAJPUR'district , '879' targ </v>
      </c>
    </row>
    <row r="38" spans="1:5" x14ac:dyDescent="0.2">
      <c r="A38" s="3">
        <v>37</v>
      </c>
      <c r="B38" s="4" t="s">
        <v>41</v>
      </c>
      <c r="C38" s="4" t="s">
        <v>43</v>
      </c>
      <c r="D38" s="5">
        <v>2296</v>
      </c>
      <c r="E38" t="str">
        <f t="shared" si="0"/>
        <v xml:space="preserve">union all select 'MADHYA PRADESH' statename, 'BALAGHAT'district , '2296' targ </v>
      </c>
    </row>
    <row r="39" spans="1:5" x14ac:dyDescent="0.2">
      <c r="A39" s="3">
        <v>38</v>
      </c>
      <c r="B39" s="4" t="s">
        <v>41</v>
      </c>
      <c r="C39" s="4" t="s">
        <v>44</v>
      </c>
      <c r="D39" s="5">
        <v>644</v>
      </c>
      <c r="E39" t="str">
        <f t="shared" si="0"/>
        <v xml:space="preserve">union all select 'MADHYA PRADESH' statename, 'BARWANI'district , '644' targ </v>
      </c>
    </row>
    <row r="40" spans="1:5" x14ac:dyDescent="0.2">
      <c r="A40" s="3">
        <v>39</v>
      </c>
      <c r="B40" s="4" t="s">
        <v>41</v>
      </c>
      <c r="C40" s="4" t="s">
        <v>45</v>
      </c>
      <c r="D40" s="5">
        <v>846</v>
      </c>
      <c r="E40" t="str">
        <f t="shared" si="0"/>
        <v xml:space="preserve">union all select 'MADHYA PRADESH' statename, 'BETUL'district , '846' targ </v>
      </c>
    </row>
    <row r="41" spans="1:5" x14ac:dyDescent="0.2">
      <c r="A41" s="3">
        <v>40</v>
      </c>
      <c r="B41" s="4" t="s">
        <v>41</v>
      </c>
      <c r="C41" s="4" t="s">
        <v>46</v>
      </c>
      <c r="D41" s="5">
        <v>886</v>
      </c>
      <c r="E41" t="str">
        <f t="shared" si="0"/>
        <v xml:space="preserve">union all select 'MADHYA PRADESH' statename, 'BHIND'district , '886' targ </v>
      </c>
    </row>
    <row r="42" spans="1:5" x14ac:dyDescent="0.2">
      <c r="A42" s="3">
        <v>41</v>
      </c>
      <c r="B42" s="4" t="s">
        <v>41</v>
      </c>
      <c r="C42" s="4" t="s">
        <v>47</v>
      </c>
      <c r="D42" s="5">
        <v>1359</v>
      </c>
      <c r="E42" t="str">
        <f t="shared" si="0"/>
        <v xml:space="preserve">union all select 'MADHYA PRADESH' statename, 'CHHATARPUR'district , '1359' targ </v>
      </c>
    </row>
    <row r="43" spans="1:5" x14ac:dyDescent="0.2">
      <c r="A43" s="3">
        <v>42</v>
      </c>
      <c r="B43" s="4" t="s">
        <v>41</v>
      </c>
      <c r="C43" s="4" t="s">
        <v>48</v>
      </c>
      <c r="D43" s="5">
        <v>712</v>
      </c>
      <c r="E43" t="str">
        <f t="shared" si="0"/>
        <v xml:space="preserve">union all select 'MADHYA PRADESH' statename, 'CHHINDWARA'district , '712' targ </v>
      </c>
    </row>
    <row r="44" spans="1:5" x14ac:dyDescent="0.2">
      <c r="A44" s="3">
        <v>43</v>
      </c>
      <c r="B44" s="4" t="s">
        <v>41</v>
      </c>
      <c r="C44" s="4" t="s">
        <v>49</v>
      </c>
      <c r="D44" s="5">
        <v>741</v>
      </c>
      <c r="E44" t="str">
        <f t="shared" si="0"/>
        <v xml:space="preserve">union all select 'MADHYA PRADESH' statename, 'DHAR'district , '741' targ </v>
      </c>
    </row>
    <row r="45" spans="1:5" x14ac:dyDescent="0.2">
      <c r="A45" s="3">
        <v>44</v>
      </c>
      <c r="B45" s="4" t="s">
        <v>41</v>
      </c>
      <c r="C45" s="4" t="s">
        <v>50</v>
      </c>
      <c r="D45" s="5">
        <v>738</v>
      </c>
      <c r="E45" t="str">
        <f t="shared" si="0"/>
        <v xml:space="preserve">union all select 'MADHYA PRADESH' statename, 'DINDORI'district , '738' targ </v>
      </c>
    </row>
    <row r="46" spans="1:5" x14ac:dyDescent="0.2">
      <c r="A46" s="3">
        <v>45</v>
      </c>
      <c r="B46" s="4" t="s">
        <v>41</v>
      </c>
      <c r="C46" s="4" t="s">
        <v>51</v>
      </c>
      <c r="D46" s="5">
        <v>1927</v>
      </c>
      <c r="E46" t="str">
        <f t="shared" si="0"/>
        <v xml:space="preserve">union all select 'MADHYA PRADESH' statename, 'JHABUA'district , '1927' targ </v>
      </c>
    </row>
    <row r="47" spans="1:5" x14ac:dyDescent="0.2">
      <c r="A47" s="3">
        <v>46</v>
      </c>
      <c r="B47" s="4" t="s">
        <v>41</v>
      </c>
      <c r="C47" s="4" t="s">
        <v>52</v>
      </c>
      <c r="D47" s="5">
        <v>726</v>
      </c>
      <c r="E47" t="str">
        <f t="shared" si="0"/>
        <v xml:space="preserve">union all select 'MADHYA PRADESH' statename, 'KATNI'district , '726' targ </v>
      </c>
    </row>
    <row r="48" spans="1:5" x14ac:dyDescent="0.2">
      <c r="A48" s="3">
        <v>47</v>
      </c>
      <c r="B48" s="4" t="s">
        <v>41</v>
      </c>
      <c r="C48" s="4" t="s">
        <v>53</v>
      </c>
      <c r="D48" s="5">
        <v>828</v>
      </c>
      <c r="E48" t="str">
        <f t="shared" si="0"/>
        <v xml:space="preserve">union all select 'MADHYA PRADESH' statename, 'KHANDWA'district , '828' targ </v>
      </c>
    </row>
    <row r="49" spans="1:5" x14ac:dyDescent="0.2">
      <c r="A49" s="3">
        <v>48</v>
      </c>
      <c r="B49" s="4" t="s">
        <v>41</v>
      </c>
      <c r="C49" s="4" t="s">
        <v>54</v>
      </c>
      <c r="D49" s="5">
        <v>664</v>
      </c>
      <c r="E49" t="str">
        <f t="shared" si="0"/>
        <v xml:space="preserve">union all select 'MADHYA PRADESH' statename, 'KHARGONE'district , '664' targ </v>
      </c>
    </row>
    <row r="50" spans="1:5" x14ac:dyDescent="0.2">
      <c r="A50" s="3">
        <v>49</v>
      </c>
      <c r="B50" s="4" t="s">
        <v>41</v>
      </c>
      <c r="C50" s="4" t="s">
        <v>55</v>
      </c>
      <c r="D50" s="5">
        <v>675</v>
      </c>
      <c r="E50" t="str">
        <f t="shared" si="0"/>
        <v xml:space="preserve">union all select 'MADHYA PRADESH' statename, 'MANDLA'district , '675' targ </v>
      </c>
    </row>
    <row r="51" spans="1:5" x14ac:dyDescent="0.2">
      <c r="A51" s="3">
        <v>50</v>
      </c>
      <c r="B51" s="4" t="s">
        <v>41</v>
      </c>
      <c r="C51" s="4" t="s">
        <v>56</v>
      </c>
      <c r="D51" s="5">
        <v>1045</v>
      </c>
      <c r="E51" t="str">
        <f t="shared" si="0"/>
        <v xml:space="preserve">union all select 'MADHYA PRADESH' statename, 'PANNA'district , '1045' targ </v>
      </c>
    </row>
    <row r="52" spans="1:5" x14ac:dyDescent="0.2">
      <c r="A52" s="3">
        <v>51</v>
      </c>
      <c r="B52" s="4" t="s">
        <v>41</v>
      </c>
      <c r="C52" s="4" t="s">
        <v>57</v>
      </c>
      <c r="D52" s="5">
        <v>1308</v>
      </c>
      <c r="E52" t="str">
        <f t="shared" si="0"/>
        <v xml:space="preserve">union all select 'MADHYA PRADESH' statename, 'REWA'district , '1308' targ </v>
      </c>
    </row>
    <row r="53" spans="1:5" x14ac:dyDescent="0.2">
      <c r="A53" s="3">
        <v>52</v>
      </c>
      <c r="B53" s="4" t="s">
        <v>41</v>
      </c>
      <c r="C53" s="4" t="s">
        <v>58</v>
      </c>
      <c r="D53" s="5">
        <v>1177</v>
      </c>
      <c r="E53" t="str">
        <f t="shared" si="0"/>
        <v xml:space="preserve">union all select 'MADHYA PRADESH' statename, 'SAGAR'district , '1177' targ </v>
      </c>
    </row>
    <row r="54" spans="1:5" x14ac:dyDescent="0.2">
      <c r="A54" s="3">
        <v>53</v>
      </c>
      <c r="B54" s="4" t="s">
        <v>41</v>
      </c>
      <c r="C54" s="4" t="s">
        <v>59</v>
      </c>
      <c r="D54" s="5">
        <v>1279</v>
      </c>
      <c r="E54" t="str">
        <f t="shared" si="0"/>
        <v xml:space="preserve">union all select 'MADHYA PRADESH' statename, 'SATNA'district , '1279' targ </v>
      </c>
    </row>
    <row r="55" spans="1:5" x14ac:dyDescent="0.2">
      <c r="A55" s="3">
        <v>54</v>
      </c>
      <c r="B55" s="4" t="s">
        <v>41</v>
      </c>
      <c r="C55" s="4" t="s">
        <v>60</v>
      </c>
      <c r="D55" s="5">
        <v>698</v>
      </c>
      <c r="E55" t="str">
        <f t="shared" si="0"/>
        <v xml:space="preserve">union all select 'MADHYA PRADESH' statename, 'SEONI'district , '698' targ </v>
      </c>
    </row>
    <row r="56" spans="1:5" x14ac:dyDescent="0.2">
      <c r="A56" s="3">
        <v>55</v>
      </c>
      <c r="B56" s="4" t="s">
        <v>41</v>
      </c>
      <c r="C56" s="4" t="s">
        <v>61</v>
      </c>
      <c r="D56" s="5">
        <v>774</v>
      </c>
      <c r="E56" t="str">
        <f t="shared" si="0"/>
        <v xml:space="preserve">union all select 'MADHYA PRADESH' statename, 'Shahdol'district , '774' targ </v>
      </c>
    </row>
    <row r="57" spans="1:5" x14ac:dyDescent="0.2">
      <c r="A57" s="3">
        <v>56</v>
      </c>
      <c r="B57" s="4" t="s">
        <v>41</v>
      </c>
      <c r="C57" s="4" t="s">
        <v>62</v>
      </c>
      <c r="D57" s="5">
        <v>658</v>
      </c>
      <c r="E57" t="str">
        <f t="shared" si="0"/>
        <v xml:space="preserve">union all select 'MADHYA PRADESH' statename, 'SHIVPURI'district , '658' targ </v>
      </c>
    </row>
    <row r="58" spans="1:5" x14ac:dyDescent="0.2">
      <c r="A58" s="3">
        <v>57</v>
      </c>
      <c r="B58" s="4" t="s">
        <v>41</v>
      </c>
      <c r="C58" s="4" t="s">
        <v>63</v>
      </c>
      <c r="D58" s="5">
        <v>635</v>
      </c>
      <c r="E58" t="str">
        <f t="shared" si="0"/>
        <v xml:space="preserve">union all select 'MADHYA PRADESH' statename, 'SIDHI'district , '635' targ </v>
      </c>
    </row>
    <row r="59" spans="1:5" x14ac:dyDescent="0.2">
      <c r="A59" s="3">
        <v>58</v>
      </c>
      <c r="B59" s="4" t="s">
        <v>41</v>
      </c>
      <c r="C59" s="4" t="s">
        <v>64</v>
      </c>
      <c r="D59" s="5">
        <v>630</v>
      </c>
      <c r="E59" t="str">
        <f t="shared" si="0"/>
        <v xml:space="preserve">union all select 'MADHYA PRADESH' statename, 'SINGRAULI'district , '630' targ </v>
      </c>
    </row>
    <row r="60" spans="1:5" x14ac:dyDescent="0.2">
      <c r="A60" s="3">
        <v>59</v>
      </c>
      <c r="B60" s="4" t="s">
        <v>41</v>
      </c>
      <c r="C60" s="4" t="s">
        <v>65</v>
      </c>
      <c r="D60" s="5">
        <v>1777</v>
      </c>
      <c r="E60" t="str">
        <f t="shared" si="0"/>
        <v xml:space="preserve">union all select 'MADHYA PRADESH' statename, 'TIKAMGARH'district , '1777' targ </v>
      </c>
    </row>
    <row r="61" spans="1:5" x14ac:dyDescent="0.2">
      <c r="A61" s="3">
        <v>60</v>
      </c>
      <c r="B61" s="4" t="s">
        <v>66</v>
      </c>
      <c r="C61" s="4" t="s">
        <v>67</v>
      </c>
      <c r="D61" s="5">
        <v>795</v>
      </c>
      <c r="E61" t="str">
        <f t="shared" si="0"/>
        <v xml:space="preserve">union all select 'ODISHA' statename, 'BALESHWAR'district , '795' targ </v>
      </c>
    </row>
    <row r="62" spans="1:5" x14ac:dyDescent="0.2">
      <c r="A62" s="3">
        <v>61</v>
      </c>
      <c r="B62" s="4" t="s">
        <v>66</v>
      </c>
      <c r="C62" s="4" t="s">
        <v>68</v>
      </c>
      <c r="D62" s="5">
        <v>620</v>
      </c>
      <c r="E62" t="str">
        <f t="shared" si="0"/>
        <v xml:space="preserve">union all select 'ODISHA' statename, 'BHADRAK'district , '620' targ </v>
      </c>
    </row>
    <row r="63" spans="1:5" x14ac:dyDescent="0.2">
      <c r="A63" s="3">
        <v>62</v>
      </c>
      <c r="B63" s="4" t="s">
        <v>66</v>
      </c>
      <c r="C63" s="4" t="s">
        <v>69</v>
      </c>
      <c r="D63" s="5">
        <v>672</v>
      </c>
      <c r="E63" t="str">
        <f t="shared" si="0"/>
        <v xml:space="preserve">union all select 'ODISHA' statename, 'BALANGIR'district , '672' targ </v>
      </c>
    </row>
    <row r="64" spans="1:5" x14ac:dyDescent="0.2">
      <c r="A64" s="3">
        <v>63</v>
      </c>
      <c r="B64" s="4" t="s">
        <v>66</v>
      </c>
      <c r="C64" s="4" t="s">
        <v>70</v>
      </c>
      <c r="D64" s="5">
        <v>2801</v>
      </c>
      <c r="E64" t="str">
        <f t="shared" si="0"/>
        <v xml:space="preserve">union all select 'ODISHA' statename, 'GANJAM'district , '2801' targ </v>
      </c>
    </row>
    <row r="65" spans="1:5" x14ac:dyDescent="0.2">
      <c r="A65" s="3">
        <v>64</v>
      </c>
      <c r="B65" s="4" t="s">
        <v>71</v>
      </c>
      <c r="C65" s="4" t="s">
        <v>72</v>
      </c>
      <c r="D65" s="5">
        <v>726</v>
      </c>
      <c r="E65" t="str">
        <f t="shared" si="0"/>
        <v xml:space="preserve">union all select 'RAJASTHAN' statename, 'AJMER'district , '726' targ </v>
      </c>
    </row>
    <row r="66" spans="1:5" x14ac:dyDescent="0.2">
      <c r="A66" s="3">
        <v>65</v>
      </c>
      <c r="B66" s="4" t="s">
        <v>71</v>
      </c>
      <c r="C66" s="4" t="s">
        <v>73</v>
      </c>
      <c r="D66" s="5">
        <v>1012</v>
      </c>
      <c r="E66" t="str">
        <f t="shared" si="0"/>
        <v xml:space="preserve">union all select 'RAJASTHAN' statename, 'ALWAR'district , '1012' targ </v>
      </c>
    </row>
    <row r="67" spans="1:5" x14ac:dyDescent="0.2">
      <c r="A67" s="3">
        <v>66</v>
      </c>
      <c r="B67" s="4" t="s">
        <v>71</v>
      </c>
      <c r="C67" s="4" t="s">
        <v>74</v>
      </c>
      <c r="D67" s="5">
        <v>734</v>
      </c>
      <c r="E67" t="str">
        <f t="shared" ref="E67:E116" si="1">"union all select '"&amp;B67&amp;"' statename, '"&amp;C67&amp;"'district , '"&amp;D67&amp;"' targ "</f>
        <v xml:space="preserve">union all select 'RAJASTHAN' statename, 'BANSWARA'district , '734' targ </v>
      </c>
    </row>
    <row r="68" spans="1:5" x14ac:dyDescent="0.2">
      <c r="A68" s="3">
        <v>67</v>
      </c>
      <c r="B68" s="4" t="s">
        <v>71</v>
      </c>
      <c r="C68" s="4" t="s">
        <v>75</v>
      </c>
      <c r="D68" s="5">
        <v>1033</v>
      </c>
      <c r="E68" t="str">
        <f t="shared" si="1"/>
        <v xml:space="preserve">union all select 'RAJASTHAN' statename, 'BARMER'district , '1033' targ </v>
      </c>
    </row>
    <row r="69" spans="1:5" x14ac:dyDescent="0.2">
      <c r="A69" s="3">
        <v>68</v>
      </c>
      <c r="B69" s="4" t="s">
        <v>71</v>
      </c>
      <c r="C69" s="4" t="s">
        <v>76</v>
      </c>
      <c r="D69" s="5">
        <v>855</v>
      </c>
      <c r="E69" t="str">
        <f t="shared" si="1"/>
        <v xml:space="preserve">union all select 'RAJASTHAN' statename, 'BHARATPUR'district , '855' targ </v>
      </c>
    </row>
    <row r="70" spans="1:5" x14ac:dyDescent="0.2">
      <c r="A70" s="3">
        <v>69</v>
      </c>
      <c r="B70" s="4" t="s">
        <v>71</v>
      </c>
      <c r="C70" s="4" t="s">
        <v>77</v>
      </c>
      <c r="D70" s="5">
        <v>858</v>
      </c>
      <c r="E70" t="str">
        <f t="shared" si="1"/>
        <v xml:space="preserve">union all select 'RAJASTHAN' statename, 'BHILWARA'district , '858' targ </v>
      </c>
    </row>
    <row r="71" spans="1:5" x14ac:dyDescent="0.2">
      <c r="A71" s="3">
        <v>70</v>
      </c>
      <c r="B71" s="4" t="s">
        <v>71</v>
      </c>
      <c r="C71" s="4" t="s">
        <v>78</v>
      </c>
      <c r="D71" s="5">
        <v>923</v>
      </c>
      <c r="E71" t="str">
        <f t="shared" si="1"/>
        <v xml:space="preserve">union all select 'RAJASTHAN' statename, 'BIKANER'district , '923' targ </v>
      </c>
    </row>
    <row r="72" spans="1:5" x14ac:dyDescent="0.2">
      <c r="A72" s="3">
        <v>71</v>
      </c>
      <c r="B72" s="4" t="s">
        <v>71</v>
      </c>
      <c r="C72" s="4" t="s">
        <v>79</v>
      </c>
      <c r="D72" s="5">
        <v>1017</v>
      </c>
      <c r="E72" t="str">
        <f t="shared" si="1"/>
        <v xml:space="preserve">union all select 'RAJASTHAN' statename, 'CHITTORGARH'district , '1017' targ </v>
      </c>
    </row>
    <row r="73" spans="1:5" x14ac:dyDescent="0.2">
      <c r="A73" s="3">
        <v>72</v>
      </c>
      <c r="B73" s="4" t="s">
        <v>71</v>
      </c>
      <c r="C73" s="4" t="s">
        <v>80</v>
      </c>
      <c r="D73" s="5">
        <v>616</v>
      </c>
      <c r="E73" t="str">
        <f t="shared" si="1"/>
        <v xml:space="preserve">union all select 'RAJASTHAN' statename, 'CHURU'district , '616' targ </v>
      </c>
    </row>
    <row r="74" spans="1:5" x14ac:dyDescent="0.2">
      <c r="A74" s="3">
        <v>73</v>
      </c>
      <c r="B74" s="4" t="s">
        <v>71</v>
      </c>
      <c r="C74" s="4" t="s">
        <v>81</v>
      </c>
      <c r="D74" s="5">
        <v>1414</v>
      </c>
      <c r="E74" t="str">
        <f t="shared" si="1"/>
        <v xml:space="preserve">union all select 'RAJASTHAN' statename, 'DUNGARPUR'district , '1414' targ </v>
      </c>
    </row>
    <row r="75" spans="1:5" x14ac:dyDescent="0.2">
      <c r="A75" s="3">
        <v>74</v>
      </c>
      <c r="B75" s="4" t="s">
        <v>71</v>
      </c>
      <c r="C75" s="4" t="s">
        <v>82</v>
      </c>
      <c r="D75" s="5">
        <v>674</v>
      </c>
      <c r="E75" t="str">
        <f t="shared" si="1"/>
        <v xml:space="preserve">union all select 'RAJASTHAN' statename, 'HANUMANGARH'district , '674' targ </v>
      </c>
    </row>
    <row r="76" spans="1:5" x14ac:dyDescent="0.2">
      <c r="A76" s="3">
        <v>75</v>
      </c>
      <c r="B76" s="4" t="s">
        <v>71</v>
      </c>
      <c r="C76" s="4" t="s">
        <v>83</v>
      </c>
      <c r="D76" s="5">
        <v>581</v>
      </c>
      <c r="E76" t="str">
        <f t="shared" si="1"/>
        <v xml:space="preserve">union all select 'RAJASTHAN' statename, 'JAIPUR'district , '581' targ </v>
      </c>
    </row>
    <row r="77" spans="1:5" x14ac:dyDescent="0.2">
      <c r="A77" s="3">
        <v>76</v>
      </c>
      <c r="B77" s="4" t="s">
        <v>71</v>
      </c>
      <c r="C77" s="4" t="s">
        <v>84</v>
      </c>
      <c r="D77" s="5">
        <v>2356</v>
      </c>
      <c r="E77" t="str">
        <f t="shared" si="1"/>
        <v xml:space="preserve">union all select 'RAJASTHAN' statename, 'JALORE'district , '2356' targ </v>
      </c>
    </row>
    <row r="78" spans="1:5" x14ac:dyDescent="0.2">
      <c r="A78" s="3">
        <v>77</v>
      </c>
      <c r="B78" s="4" t="s">
        <v>71</v>
      </c>
      <c r="C78" s="4" t="s">
        <v>85</v>
      </c>
      <c r="D78" s="5">
        <v>613</v>
      </c>
      <c r="E78" t="str">
        <f t="shared" si="1"/>
        <v xml:space="preserve">union all select 'RAJASTHAN' statename, 'JHUNJHUNU'district , '613' targ </v>
      </c>
    </row>
    <row r="79" spans="1:5" x14ac:dyDescent="0.2">
      <c r="A79" s="3">
        <v>78</v>
      </c>
      <c r="B79" s="4" t="s">
        <v>71</v>
      </c>
      <c r="C79" s="4" t="s">
        <v>86</v>
      </c>
      <c r="D79" s="5">
        <v>888</v>
      </c>
      <c r="E79" t="str">
        <f t="shared" si="1"/>
        <v xml:space="preserve">union all select 'RAJASTHAN' statename, 'JODHPUR'district , '888' targ </v>
      </c>
    </row>
    <row r="80" spans="1:5" x14ac:dyDescent="0.2">
      <c r="A80" s="3">
        <v>79</v>
      </c>
      <c r="B80" s="4" t="s">
        <v>71</v>
      </c>
      <c r="C80" s="4" t="s">
        <v>87</v>
      </c>
      <c r="D80" s="5">
        <v>937</v>
      </c>
      <c r="E80" t="str">
        <f t="shared" si="1"/>
        <v xml:space="preserve">union all select 'RAJASTHAN' statename, 'KARAULI'district , '937' targ </v>
      </c>
    </row>
    <row r="81" spans="1:5" x14ac:dyDescent="0.2">
      <c r="A81" s="3">
        <v>80</v>
      </c>
      <c r="B81" s="4" t="s">
        <v>71</v>
      </c>
      <c r="C81" s="4" t="s">
        <v>88</v>
      </c>
      <c r="D81" s="5">
        <v>1940</v>
      </c>
      <c r="E81" t="str">
        <f t="shared" si="1"/>
        <v xml:space="preserve">union all select 'RAJASTHAN' statename, 'NAGAUR'district , '1940' targ </v>
      </c>
    </row>
    <row r="82" spans="1:5" x14ac:dyDescent="0.2">
      <c r="A82" s="3">
        <v>81</v>
      </c>
      <c r="B82" s="4" t="s">
        <v>71</v>
      </c>
      <c r="C82" s="4" t="s">
        <v>89</v>
      </c>
      <c r="D82" s="5">
        <v>3123</v>
      </c>
      <c r="E82" t="str">
        <f t="shared" si="1"/>
        <v xml:space="preserve">union all select 'RAJASTHAN' statename, 'PALI'district , '3123' targ </v>
      </c>
    </row>
    <row r="83" spans="1:5" x14ac:dyDescent="0.2">
      <c r="A83" s="3">
        <v>82</v>
      </c>
      <c r="B83" s="4" t="s">
        <v>71</v>
      </c>
      <c r="C83" s="4" t="s">
        <v>90</v>
      </c>
      <c r="D83" s="5">
        <v>1033</v>
      </c>
      <c r="E83" t="str">
        <f t="shared" si="1"/>
        <v xml:space="preserve">union all select 'RAJASTHAN' statename, 'RAJSAMAND'district , '1033' targ </v>
      </c>
    </row>
    <row r="84" spans="1:5" x14ac:dyDescent="0.2">
      <c r="A84" s="3">
        <v>83</v>
      </c>
      <c r="B84" s="4" t="s">
        <v>71</v>
      </c>
      <c r="C84" s="4" t="s">
        <v>91</v>
      </c>
      <c r="D84" s="5">
        <v>1084</v>
      </c>
      <c r="E84" t="str">
        <f t="shared" si="1"/>
        <v xml:space="preserve">union all select 'RAJASTHAN' statename, 'SIKAR'district , '1084' targ </v>
      </c>
    </row>
    <row r="85" spans="1:5" x14ac:dyDescent="0.2">
      <c r="A85" s="3">
        <v>84</v>
      </c>
      <c r="B85" s="4" t="s">
        <v>71</v>
      </c>
      <c r="C85" s="4" t="s">
        <v>92</v>
      </c>
      <c r="D85" s="5">
        <v>1704</v>
      </c>
      <c r="E85" t="str">
        <f t="shared" si="1"/>
        <v xml:space="preserve">union all select 'RAJASTHAN' statename, 'SIROHI'district , '1704' targ </v>
      </c>
    </row>
    <row r="86" spans="1:5" x14ac:dyDescent="0.2">
      <c r="A86" s="3">
        <v>85</v>
      </c>
      <c r="B86" s="4" t="s">
        <v>71</v>
      </c>
      <c r="C86" s="4" t="s">
        <v>93</v>
      </c>
      <c r="D86" s="5">
        <v>2843</v>
      </c>
      <c r="E86" t="str">
        <f t="shared" si="1"/>
        <v xml:space="preserve">union all select 'RAJASTHAN' statename, 'UDAIPUR'district , '2843' targ </v>
      </c>
    </row>
    <row r="87" spans="1:5" x14ac:dyDescent="0.2">
      <c r="A87" s="3">
        <v>86</v>
      </c>
      <c r="B87" s="4" t="s">
        <v>94</v>
      </c>
      <c r="C87" s="4" t="s">
        <v>95</v>
      </c>
      <c r="D87" s="5">
        <v>1145</v>
      </c>
      <c r="E87" t="str">
        <f t="shared" si="1"/>
        <v xml:space="preserve">union all select 'UTTAR PRADESH' statename, 'AMBEDKAR NAGAR'district , '1145' targ </v>
      </c>
    </row>
    <row r="88" spans="1:5" x14ac:dyDescent="0.2">
      <c r="A88" s="3">
        <v>87</v>
      </c>
      <c r="B88" s="4" t="s">
        <v>94</v>
      </c>
      <c r="C88" s="4" t="s">
        <v>96</v>
      </c>
      <c r="D88" s="5">
        <v>784</v>
      </c>
      <c r="E88" t="str">
        <f t="shared" si="1"/>
        <v xml:space="preserve">union all select 'UTTAR PRADESH' statename, 'Amethi'district , '784' targ </v>
      </c>
    </row>
    <row r="89" spans="1:5" x14ac:dyDescent="0.2">
      <c r="A89" s="3">
        <v>88</v>
      </c>
      <c r="B89" s="4" t="s">
        <v>94</v>
      </c>
      <c r="C89" s="4" t="s">
        <v>97</v>
      </c>
      <c r="D89" s="5">
        <v>873</v>
      </c>
      <c r="E89" t="str">
        <f t="shared" si="1"/>
        <v xml:space="preserve">union all select 'UTTAR PRADESH' statename, 'FAIZABAD'district , '873' targ </v>
      </c>
    </row>
    <row r="90" spans="1:5" x14ac:dyDescent="0.2">
      <c r="A90" s="3">
        <v>89</v>
      </c>
      <c r="B90" s="4" t="s">
        <v>94</v>
      </c>
      <c r="C90" s="4" t="s">
        <v>98</v>
      </c>
      <c r="D90" s="5">
        <v>1534</v>
      </c>
      <c r="E90" t="str">
        <f t="shared" si="1"/>
        <v xml:space="preserve">union all select 'UTTAR PRADESH' statename, 'AZAMGARH'district , '1534' targ </v>
      </c>
    </row>
    <row r="91" spans="1:5" x14ac:dyDescent="0.2">
      <c r="A91" s="3">
        <v>90</v>
      </c>
      <c r="B91" s="4" t="s">
        <v>94</v>
      </c>
      <c r="C91" s="4" t="s">
        <v>99</v>
      </c>
      <c r="D91" s="5">
        <v>1848</v>
      </c>
      <c r="E91" t="str">
        <f t="shared" si="1"/>
        <v xml:space="preserve">union all select 'UTTAR PRADESH' statename, 'BAHRAICH'district , '1848' targ </v>
      </c>
    </row>
    <row r="92" spans="1:5" x14ac:dyDescent="0.2">
      <c r="A92" s="3">
        <v>91</v>
      </c>
      <c r="B92" s="4" t="s">
        <v>94</v>
      </c>
      <c r="C92" s="4" t="s">
        <v>100</v>
      </c>
      <c r="D92" s="5">
        <v>1589</v>
      </c>
      <c r="E92" t="str">
        <f t="shared" si="1"/>
        <v xml:space="preserve">union all select 'UTTAR PRADESH' statename, 'BALRAMPUR'district , '1589' targ </v>
      </c>
    </row>
    <row r="93" spans="1:5" x14ac:dyDescent="0.2">
      <c r="A93" s="3">
        <v>92</v>
      </c>
      <c r="B93" s="4" t="s">
        <v>94</v>
      </c>
      <c r="C93" s="4" t="s">
        <v>101</v>
      </c>
      <c r="D93" s="5">
        <v>1154</v>
      </c>
      <c r="E93" t="str">
        <f t="shared" si="1"/>
        <v xml:space="preserve">union all select 'UTTAR PRADESH' statename, 'BANDA'district , '1154' targ </v>
      </c>
    </row>
    <row r="94" spans="1:5" x14ac:dyDescent="0.2">
      <c r="A94" s="3">
        <v>93</v>
      </c>
      <c r="B94" s="4" t="s">
        <v>94</v>
      </c>
      <c r="C94" s="4" t="s">
        <v>102</v>
      </c>
      <c r="D94" s="5">
        <v>1433</v>
      </c>
      <c r="E94" t="str">
        <f t="shared" si="1"/>
        <v xml:space="preserve">union all select 'UTTAR PRADESH' statename, 'BASTI'district , '1433' targ </v>
      </c>
    </row>
    <row r="95" spans="1:5" x14ac:dyDescent="0.2">
      <c r="A95" s="3">
        <v>94</v>
      </c>
      <c r="B95" s="4" t="s">
        <v>94</v>
      </c>
      <c r="C95" s="4" t="s">
        <v>103</v>
      </c>
      <c r="D95" s="5">
        <v>833</v>
      </c>
      <c r="E95" t="str">
        <f t="shared" si="1"/>
        <v xml:space="preserve">union all select 'UTTAR PRADESH' statename, 'DEORIA'district , '833' targ </v>
      </c>
    </row>
    <row r="96" spans="1:5" x14ac:dyDescent="0.2">
      <c r="A96" s="3">
        <v>95</v>
      </c>
      <c r="B96" s="4" t="s">
        <v>94</v>
      </c>
      <c r="C96" s="4" t="s">
        <v>104</v>
      </c>
      <c r="D96" s="5">
        <v>686</v>
      </c>
      <c r="E96" t="str">
        <f t="shared" si="1"/>
        <v xml:space="preserve">union all select 'UTTAR PRADESH' statename, 'FATEHPUR'district , '686' targ </v>
      </c>
    </row>
    <row r="97" spans="1:5" x14ac:dyDescent="0.2">
      <c r="A97" s="3">
        <v>96</v>
      </c>
      <c r="B97" s="4" t="s">
        <v>94</v>
      </c>
      <c r="C97" s="4" t="s">
        <v>105</v>
      </c>
      <c r="D97" s="5">
        <v>983</v>
      </c>
      <c r="E97" t="str">
        <f t="shared" si="1"/>
        <v xml:space="preserve">union all select 'UTTAR PRADESH' statename, 'GHAZIPUR'district , '983' targ </v>
      </c>
    </row>
    <row r="98" spans="1:5" x14ac:dyDescent="0.2">
      <c r="A98" s="3">
        <v>97</v>
      </c>
      <c r="B98" s="4" t="s">
        <v>94</v>
      </c>
      <c r="C98" s="4" t="s">
        <v>106</v>
      </c>
      <c r="D98" s="5">
        <v>2093</v>
      </c>
      <c r="E98" t="str">
        <f t="shared" si="1"/>
        <v xml:space="preserve">union all select 'UTTAR PRADESH' statename, 'GONDA'district , '2093' targ </v>
      </c>
    </row>
    <row r="99" spans="1:5" x14ac:dyDescent="0.2">
      <c r="A99" s="3">
        <v>98</v>
      </c>
      <c r="B99" s="4" t="s">
        <v>94</v>
      </c>
      <c r="C99" s="4" t="s">
        <v>107</v>
      </c>
      <c r="D99" s="5">
        <v>1375</v>
      </c>
      <c r="E99" t="str">
        <f t="shared" si="1"/>
        <v xml:space="preserve">union all select 'UTTAR PRADESH' statename, 'GORAKHPUR'district , '1375' targ </v>
      </c>
    </row>
    <row r="100" spans="1:5" x14ac:dyDescent="0.2">
      <c r="A100" s="3">
        <v>99</v>
      </c>
      <c r="B100" s="4" t="s">
        <v>94</v>
      </c>
      <c r="C100" s="4" t="s">
        <v>108</v>
      </c>
      <c r="D100" s="5">
        <v>1538</v>
      </c>
      <c r="E100" t="str">
        <f t="shared" si="1"/>
        <v xml:space="preserve">union all select 'UTTAR PRADESH' statename, 'HARDOI'district , '1538' targ </v>
      </c>
    </row>
    <row r="101" spans="1:5" x14ac:dyDescent="0.2">
      <c r="A101" s="3">
        <v>100</v>
      </c>
      <c r="B101" s="4" t="s">
        <v>94</v>
      </c>
      <c r="C101" s="4" t="s">
        <v>109</v>
      </c>
      <c r="D101" s="5">
        <v>601</v>
      </c>
      <c r="E101" t="str">
        <f t="shared" si="1"/>
        <v xml:space="preserve">union all select 'UTTAR PRADESH' statename, 'JALAUN'district , '601' targ </v>
      </c>
    </row>
    <row r="102" spans="1:5" x14ac:dyDescent="0.2">
      <c r="A102" s="3">
        <v>101</v>
      </c>
      <c r="B102" s="4" t="s">
        <v>94</v>
      </c>
      <c r="C102" s="4" t="s">
        <v>110</v>
      </c>
      <c r="D102" s="5">
        <v>1549</v>
      </c>
      <c r="E102" t="str">
        <f t="shared" si="1"/>
        <v xml:space="preserve">union all select 'UTTAR PRADESH' statename, 'JAUNPUR'district , '1549' targ </v>
      </c>
    </row>
    <row r="103" spans="1:5" x14ac:dyDescent="0.2">
      <c r="A103" s="3">
        <v>102</v>
      </c>
      <c r="B103" s="4" t="s">
        <v>94</v>
      </c>
      <c r="C103" s="4" t="s">
        <v>111</v>
      </c>
      <c r="D103" s="5">
        <v>567</v>
      </c>
      <c r="E103" t="str">
        <f t="shared" si="1"/>
        <v xml:space="preserve">union all select 'UTTAR PRADESH' statename, 'KAUSHAMBI'district , '567' targ </v>
      </c>
    </row>
    <row r="104" spans="1:5" x14ac:dyDescent="0.2">
      <c r="A104" s="3">
        <v>103</v>
      </c>
      <c r="B104" s="4" t="s">
        <v>94</v>
      </c>
      <c r="C104" s="4" t="s">
        <v>112</v>
      </c>
      <c r="D104" s="5">
        <v>1204</v>
      </c>
      <c r="E104" t="str">
        <f t="shared" si="1"/>
        <v xml:space="preserve">union all select 'UTTAR PRADESH' statename, 'KUSHI NAGAR'district , '1204' targ </v>
      </c>
    </row>
    <row r="105" spans="1:5" x14ac:dyDescent="0.2">
      <c r="A105" s="3">
        <v>104</v>
      </c>
      <c r="B105" s="4" t="s">
        <v>94</v>
      </c>
      <c r="C105" s="4" t="s">
        <v>113</v>
      </c>
      <c r="D105" s="5">
        <v>777</v>
      </c>
      <c r="E105" t="str">
        <f t="shared" si="1"/>
        <v xml:space="preserve">union all select 'UTTAR PRADESH' statename, 'KHERI'district , '777' targ </v>
      </c>
    </row>
    <row r="106" spans="1:5" x14ac:dyDescent="0.2">
      <c r="A106" s="3">
        <v>105</v>
      </c>
      <c r="B106" s="4" t="s">
        <v>94</v>
      </c>
      <c r="C106" s="4" t="s">
        <v>114</v>
      </c>
      <c r="D106" s="5">
        <v>1937</v>
      </c>
      <c r="E106" t="str">
        <f t="shared" si="1"/>
        <v xml:space="preserve">union all select 'UTTAR PRADESH' statename, 'MAHARAJGANJ'district , '1937' targ </v>
      </c>
    </row>
    <row r="107" spans="1:5" x14ac:dyDescent="0.2">
      <c r="A107" s="3">
        <v>106</v>
      </c>
      <c r="B107" s="4" t="s">
        <v>94</v>
      </c>
      <c r="C107" s="4" t="s">
        <v>115</v>
      </c>
      <c r="D107" s="5">
        <v>670</v>
      </c>
      <c r="E107" t="str">
        <f t="shared" si="1"/>
        <v xml:space="preserve">union all select 'UTTAR PRADESH' statename, 'MIRZAPUR'district , '670' targ </v>
      </c>
    </row>
    <row r="108" spans="1:5" x14ac:dyDescent="0.2">
      <c r="A108" s="3">
        <v>107</v>
      </c>
      <c r="B108" s="4" t="s">
        <v>94</v>
      </c>
      <c r="C108" s="4" t="s">
        <v>116</v>
      </c>
      <c r="D108" s="5">
        <v>975</v>
      </c>
      <c r="E108" t="str">
        <f t="shared" si="1"/>
        <v xml:space="preserve">union all select 'UTTAR PRADESH' statename, 'PRATAPGARH'district , '975' targ </v>
      </c>
    </row>
    <row r="109" spans="1:5" x14ac:dyDescent="0.2">
      <c r="A109" s="3">
        <v>108</v>
      </c>
      <c r="B109" s="4" t="s">
        <v>94</v>
      </c>
      <c r="C109" s="4" t="s">
        <v>117</v>
      </c>
      <c r="D109" s="5">
        <v>2319</v>
      </c>
      <c r="E109" t="str">
        <f t="shared" si="1"/>
        <v xml:space="preserve">union all select 'UTTAR PRADESH' statename, 'ALLAHABAD'district , '2319' targ </v>
      </c>
    </row>
    <row r="110" spans="1:5" x14ac:dyDescent="0.2">
      <c r="A110" s="3">
        <v>109</v>
      </c>
      <c r="B110" s="4" t="s">
        <v>94</v>
      </c>
      <c r="C110" s="4" t="s">
        <v>118</v>
      </c>
      <c r="D110" s="5">
        <v>959</v>
      </c>
      <c r="E110" t="str">
        <f t="shared" si="1"/>
        <v xml:space="preserve">union all select 'UTTAR PRADESH' statename, 'RAE BARELI'district , '959' targ </v>
      </c>
    </row>
    <row r="111" spans="1:5" x14ac:dyDescent="0.2">
      <c r="A111" s="3">
        <v>110</v>
      </c>
      <c r="B111" s="4" t="s">
        <v>94</v>
      </c>
      <c r="C111" s="4" t="s">
        <v>119</v>
      </c>
      <c r="D111" s="5">
        <v>1179</v>
      </c>
      <c r="E111" t="str">
        <f t="shared" si="1"/>
        <v xml:space="preserve">union all select 'UTTAR PRADESH' statename, 'SANT KABEER NAGAR'district , '1179' targ </v>
      </c>
    </row>
    <row r="112" spans="1:5" x14ac:dyDescent="0.2">
      <c r="A112" s="3">
        <v>111</v>
      </c>
      <c r="B112" s="4" t="s">
        <v>94</v>
      </c>
      <c r="C112" s="4" t="s">
        <v>120</v>
      </c>
      <c r="D112" s="5">
        <v>736</v>
      </c>
      <c r="E112" t="str">
        <f t="shared" si="1"/>
        <v xml:space="preserve">union all select 'UTTAR PRADESH' statename, 'SHRAVASTI'district , '736' targ </v>
      </c>
    </row>
    <row r="113" spans="1:5" x14ac:dyDescent="0.2">
      <c r="A113" s="3">
        <v>112</v>
      </c>
      <c r="B113" s="4" t="s">
        <v>94</v>
      </c>
      <c r="C113" s="4" t="s">
        <v>121</v>
      </c>
      <c r="D113" s="5">
        <v>3608</v>
      </c>
      <c r="E113" t="str">
        <f t="shared" si="1"/>
        <v xml:space="preserve">union all select 'UTTAR PRADESH' statename, 'SIDDHARTH NAGAR'district , '3608' targ </v>
      </c>
    </row>
    <row r="114" spans="1:5" x14ac:dyDescent="0.2">
      <c r="A114" s="3">
        <v>113</v>
      </c>
      <c r="B114" s="4" t="s">
        <v>94</v>
      </c>
      <c r="C114" s="4" t="s">
        <v>122</v>
      </c>
      <c r="D114" s="5">
        <v>1046</v>
      </c>
      <c r="E114" t="str">
        <f t="shared" si="1"/>
        <v xml:space="preserve">union all select 'UTTAR PRADESH' statename, 'SITAPUR'district , '1046' targ </v>
      </c>
    </row>
    <row r="115" spans="1:5" x14ac:dyDescent="0.2">
      <c r="A115" s="3">
        <v>114</v>
      </c>
      <c r="B115" s="4" t="s">
        <v>94</v>
      </c>
      <c r="C115" s="4" t="s">
        <v>123</v>
      </c>
      <c r="D115" s="5">
        <v>1238</v>
      </c>
      <c r="E115" t="str">
        <f t="shared" si="1"/>
        <v xml:space="preserve">union all select 'UTTAR PRADESH' statename, 'SULTANPUR'district , '1238' targ </v>
      </c>
    </row>
    <row r="116" spans="1:5" x14ac:dyDescent="0.2">
      <c r="A116" s="3">
        <v>115</v>
      </c>
      <c r="B116" s="4" t="s">
        <v>94</v>
      </c>
      <c r="C116" s="4" t="s">
        <v>124</v>
      </c>
      <c r="D116" s="5">
        <v>744</v>
      </c>
      <c r="E116" t="str">
        <f t="shared" si="1"/>
        <v xml:space="preserve">union all select 'UTTAR PRADESH' statename, 'UNNAO'district , '744' targ </v>
      </c>
    </row>
    <row r="117" spans="1:5" x14ac:dyDescent="0.2">
      <c r="A117" s="3">
        <v>116</v>
      </c>
      <c r="B117" s="4" t="s">
        <v>94</v>
      </c>
      <c r="C117" s="4" t="s">
        <v>125</v>
      </c>
      <c r="D117" s="5">
        <v>1001</v>
      </c>
      <c r="E117" t="str">
        <f>"union all select '"&amp;B117&amp;"' statename, '"&amp;C117&amp;"'district , '"&amp;D117&amp;"' targ "</f>
        <v xml:space="preserve">union all select 'UTTAR PRADESH' statename, 'VARANASI'district , '1001' targ </v>
      </c>
    </row>
    <row r="118" spans="1:5" x14ac:dyDescent="0.2">
      <c r="A118" s="6"/>
      <c r="B118" s="7"/>
      <c r="C118" s="7"/>
      <c r="D118" s="8">
        <v>149998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Summary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 Garg</dc:creator>
  <cp:keywords/>
  <dc:description/>
  <cp:lastModifiedBy>Piyush</cp:lastModifiedBy>
  <cp:revision/>
  <dcterms:created xsi:type="dcterms:W3CDTF">2020-07-30T11:19:08Z</dcterms:created>
  <dcterms:modified xsi:type="dcterms:W3CDTF">2020-08-29T07:14:31Z</dcterms:modified>
  <cp:category/>
  <cp:contentStatus/>
</cp:coreProperties>
</file>