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NSDC\GRKY\New\"/>
    </mc:Choice>
  </mc:AlternateContent>
  <bookViews>
    <workbookView xWindow="0" yWindow="0" windowWidth="20490" windowHeight="7455"/>
  </bookViews>
  <sheets>
    <sheet name="Sheet1" sheetId="1" r:id="rId1"/>
  </sheets>
  <definedNames>
    <definedName name="_xlnm._FilterDatabase" localSheetId="0" hidden="1">Sheet1!$A$1:$G$2510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10" i="1" l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<sst xmlns="http://schemas.openxmlformats.org/spreadsheetml/2006/main" count="14982" uniqueCount="5722">
  <si>
    <t>State</t>
  </si>
  <si>
    <t>District</t>
  </si>
  <si>
    <t>TP ID</t>
  </si>
  <si>
    <t>TP Name</t>
  </si>
  <si>
    <t>SMART/SDMS ID</t>
  </si>
  <si>
    <t>TC Name</t>
  </si>
  <si>
    <t>Cancelled Targets</t>
  </si>
  <si>
    <t>Uttar Pradesh</t>
  </si>
  <si>
    <t>Kanshiram Nagar</t>
  </si>
  <si>
    <t>TP000237</t>
  </si>
  <si>
    <t>SUNAINA SAMRIDDHI FOUNDATION</t>
  </si>
  <si>
    <t>TC004668</t>
  </si>
  <si>
    <t>Manin Technichal Educational Sansthan</t>
  </si>
  <si>
    <t>Odisha</t>
  </si>
  <si>
    <t>Cuttack</t>
  </si>
  <si>
    <t>TP000711</t>
  </si>
  <si>
    <t>SATYAM Skill Development Pvt. Ltd.</t>
  </si>
  <si>
    <t>TC005558</t>
  </si>
  <si>
    <t>SATYAM - 4 (Cuttack - Nayabazaar)</t>
  </si>
  <si>
    <t>Madhya Pradesh</t>
  </si>
  <si>
    <t>Indore</t>
  </si>
  <si>
    <t>TP001380</t>
  </si>
  <si>
    <t>Mosaic Network (India) Private Limited</t>
  </si>
  <si>
    <t>TC006503</t>
  </si>
  <si>
    <t>4Q Learning Centre, R.N.T Marg, Indore</t>
  </si>
  <si>
    <t>Firozabad</t>
  </si>
  <si>
    <t>TP002176</t>
  </si>
  <si>
    <t>Gautam Budh Social Welfaare Society</t>
  </si>
  <si>
    <t>TC007127</t>
  </si>
  <si>
    <t>SAGAR Industrial Training Institute</t>
  </si>
  <si>
    <t>Andhra Pradesh</t>
  </si>
  <si>
    <t>Prakasam</t>
  </si>
  <si>
    <t>TP000312</t>
  </si>
  <si>
    <t>Ultimate Energy Resource Private Limited</t>
  </si>
  <si>
    <t>TC008222</t>
  </si>
  <si>
    <t>ULTIMATE TRAINING CENTRE PRAKASAM</t>
  </si>
  <si>
    <t>Rajasthan</t>
  </si>
  <si>
    <t>Jaipur</t>
  </si>
  <si>
    <t>TP000017</t>
  </si>
  <si>
    <t>C.R. Dadhich Memorial Society</t>
  </si>
  <si>
    <t>TC008411</t>
  </si>
  <si>
    <t>CRDMS SURYA INSTITUTE OF SKILL DEVELOPMENT</t>
  </si>
  <si>
    <t>Siddharthnagar</t>
  </si>
  <si>
    <t>TC011609</t>
  </si>
  <si>
    <t>Gorakhpur Institute Of Information Technology</t>
  </si>
  <si>
    <t>Tripura</t>
  </si>
  <si>
    <t>Sipahijala</t>
  </si>
  <si>
    <t>TP000235</t>
  </si>
  <si>
    <t>Indianeers Media Private Limited</t>
  </si>
  <si>
    <t>TC014740</t>
  </si>
  <si>
    <t>ISTR24 INDIANEERS SKILL ACADEMY BISHALGARH</t>
  </si>
  <si>
    <t>Chhindwara</t>
  </si>
  <si>
    <t>TP000093</t>
  </si>
  <si>
    <t>TBL Education (I) Pvt Ltd</t>
  </si>
  <si>
    <t>TC015542</t>
  </si>
  <si>
    <t>ICE Computer Education</t>
  </si>
  <si>
    <t>Haryana</t>
  </si>
  <si>
    <t>Mahendragarh</t>
  </si>
  <si>
    <t>TP003797</t>
  </si>
  <si>
    <t>Rao Lal Singh Shiksha Samiti</t>
  </si>
  <si>
    <t>TC023824</t>
  </si>
  <si>
    <t>Bharti Skill development Centre</t>
  </si>
  <si>
    <t>Bikaner</t>
  </si>
  <si>
    <t>TP004846</t>
  </si>
  <si>
    <t>EDUJOIN TRAINING FOUNDATION</t>
  </si>
  <si>
    <t>TC027731</t>
  </si>
  <si>
    <t>Gurukripa Academy - Dungargarh</t>
  </si>
  <si>
    <t>TP000262</t>
  </si>
  <si>
    <t>LEARNET SKILLS LIMITED</t>
  </si>
  <si>
    <t>IIS @ IL&amp;FS-Chhindwara</t>
  </si>
  <si>
    <t>Tamil Nadu</t>
  </si>
  <si>
    <t>Namakkal</t>
  </si>
  <si>
    <t>TP000145</t>
  </si>
  <si>
    <t>REEP Trust</t>
  </si>
  <si>
    <t>REEP Trust - Namakkal</t>
  </si>
  <si>
    <t>Sivaganga</t>
  </si>
  <si>
    <t>Karaikudi</t>
  </si>
  <si>
    <t>Assam</t>
  </si>
  <si>
    <t>Kamrup</t>
  </si>
  <si>
    <t>TP001497</t>
  </si>
  <si>
    <t>Orion Edutech Private Limited</t>
  </si>
  <si>
    <t>ORION EDUTECH-GUWAHATI-HATIGAON</t>
  </si>
  <si>
    <t>Bihar</t>
  </si>
  <si>
    <t>Nalanda</t>
  </si>
  <si>
    <t>TP000440</t>
  </si>
  <si>
    <t>Datapro Computers Private Limited</t>
  </si>
  <si>
    <t>BIHAR SHARIF</t>
  </si>
  <si>
    <t>Patna</t>
  </si>
  <si>
    <t>TC024482</t>
  </si>
  <si>
    <t>ORION EDUTECH-PATNA-PATLIPUTRA</t>
  </si>
  <si>
    <t>Darrang</t>
  </si>
  <si>
    <t>TP002542</t>
  </si>
  <si>
    <t>Gram Tarang Employability Training Services Private Limited</t>
  </si>
  <si>
    <t>SDC-Rowta</t>
  </si>
  <si>
    <t>Jammu and Kashmir</t>
  </si>
  <si>
    <t>Jammu</t>
  </si>
  <si>
    <t>TP002390</t>
  </si>
  <si>
    <t>CARE COLLEGE</t>
  </si>
  <si>
    <t>TC010787</t>
  </si>
  <si>
    <t>ISS @ Simula Jammu</t>
  </si>
  <si>
    <t>Kathua</t>
  </si>
  <si>
    <t>ISS @ Gupta Institute of Paramedical</t>
  </si>
  <si>
    <t>Samba</t>
  </si>
  <si>
    <t>TC016420</t>
  </si>
  <si>
    <t>KIMT</t>
  </si>
  <si>
    <t>Karnataka</t>
  </si>
  <si>
    <t>Bengaluru Urban</t>
  </si>
  <si>
    <t>TP001285</t>
  </si>
  <si>
    <t>Rooman Technologies Private Limited</t>
  </si>
  <si>
    <t>Rooman Technolgoies Pvt Ltd - Rajajinagar</t>
  </si>
  <si>
    <t>TP001963</t>
  </si>
  <si>
    <t>UTL Technologies Limited</t>
  </si>
  <si>
    <t>UTL TECHNOLOGIES LIMITED</t>
  </si>
  <si>
    <t>West Bengal</t>
  </si>
  <si>
    <t>North 24 Parganas</t>
  </si>
  <si>
    <t>TC003679</t>
  </si>
  <si>
    <t>ORION EDUTECH-REGENT PARK</t>
  </si>
  <si>
    <t>Varanasi</t>
  </si>
  <si>
    <t>TP003254</t>
  </si>
  <si>
    <t>Social Action for Welfare and Cultural Advancement</t>
  </si>
  <si>
    <t>SWACA Model Center Varanasi</t>
  </si>
  <si>
    <t>Gurgaon</t>
  </si>
  <si>
    <t>TP001577</t>
  </si>
  <si>
    <t>STEP AHEAD FOUNDATION (S.A.F)</t>
  </si>
  <si>
    <t>SAF-RASHTRAPATI BHAVAN TRAINING CENTRE, ALIPUR GURGAON</t>
  </si>
  <si>
    <t>Delhi</t>
  </si>
  <si>
    <t>North East Delhi</t>
  </si>
  <si>
    <t>TP000078</t>
  </si>
  <si>
    <t>Foresight Edutech Pvt Ltd</t>
  </si>
  <si>
    <t>TC000619</t>
  </si>
  <si>
    <t>F-TEC Skill Development Khajuri</t>
  </si>
  <si>
    <t>South West Delhi</t>
  </si>
  <si>
    <t>F-TEC Skill Development_Najafgarh</t>
  </si>
  <si>
    <t>West Delhi</t>
  </si>
  <si>
    <t>TC000595</t>
  </si>
  <si>
    <t>F-TEC Skill Development_Peeragarhi</t>
  </si>
  <si>
    <t>Uttarakhand</t>
  </si>
  <si>
    <t>Haridwar</t>
  </si>
  <si>
    <t>ISS @ SATYAM Roorkee</t>
  </si>
  <si>
    <t>ISS @ Lovans Infotech</t>
  </si>
  <si>
    <t>Bardhaman</t>
  </si>
  <si>
    <t>IL&amp;FS INSTITUTE OF SKILLS, BHARDHAMAN</t>
  </si>
  <si>
    <t>TC000060</t>
  </si>
  <si>
    <t>ISS @ New Star Public sewa samiti</t>
  </si>
  <si>
    <t>Maharashtra</t>
  </si>
  <si>
    <t xml:space="preserve">Mumbai </t>
  </si>
  <si>
    <t>TC000056</t>
  </si>
  <si>
    <t>SARDAR VALLABHBHAI PATEL VIVIDHALAXI VIDYALAYA</t>
  </si>
  <si>
    <t>Dehradun</t>
  </si>
  <si>
    <t>TC000008</t>
  </si>
  <si>
    <t>MAHAR - IL&amp;FS Institute of Skills</t>
  </si>
  <si>
    <t>Ajmer</t>
  </si>
  <si>
    <t>TP001208</t>
  </si>
  <si>
    <t>NIFA Infocomp Services Pvt Limited</t>
  </si>
  <si>
    <t>TC002642</t>
  </si>
  <si>
    <t>PMKK, Ajmer Jaipur Highway, Ajmer</t>
  </si>
  <si>
    <t>Telangana</t>
  </si>
  <si>
    <t>Hyderabad</t>
  </si>
  <si>
    <t>TP000006</t>
  </si>
  <si>
    <t>SynchroServe Global Solutions Private Limited</t>
  </si>
  <si>
    <t>TC000496</t>
  </si>
  <si>
    <t>SynchroServe Skill Development Centre</t>
  </si>
  <si>
    <t>Kolkata</t>
  </si>
  <si>
    <t>ORION EDUTECH-CHOWRINGHEE</t>
  </si>
  <si>
    <t>Nadia</t>
  </si>
  <si>
    <t>ORION EDUTECH-KRISHNANAGAR</t>
  </si>
  <si>
    <t>East Midnapore</t>
  </si>
  <si>
    <t>TC011615</t>
  </si>
  <si>
    <t>ORION EDUTECH-BHUPATINAGAR</t>
  </si>
  <si>
    <t>Ghaziabad</t>
  </si>
  <si>
    <t>Orion Edutech Ghaziabad</t>
  </si>
  <si>
    <t>TC015358</t>
  </si>
  <si>
    <t>ORION EDUTECH-GUMA</t>
  </si>
  <si>
    <t>Darjeeling</t>
  </si>
  <si>
    <t>TC025037</t>
  </si>
  <si>
    <t>ORION EDUTECH-SILIGURI</t>
  </si>
  <si>
    <t>TC037346</t>
  </si>
  <si>
    <t>Orion Panjabari</t>
  </si>
  <si>
    <t>Khordha</t>
  </si>
  <si>
    <t>TC055587</t>
  </si>
  <si>
    <t>Gram-GTET SDC Jatni</t>
  </si>
  <si>
    <t>TC000062</t>
  </si>
  <si>
    <t>IL&amp;FS Skill School @ Maa Luxmi Skills Development Society</t>
  </si>
  <si>
    <t>IL&amp;FS Skill School @ Alakananda Philanthropic Trust</t>
  </si>
  <si>
    <t>Gonda</t>
  </si>
  <si>
    <t>IL&amp;FS Institue of Skills, Gonda</t>
  </si>
  <si>
    <t>Gujarat</t>
  </si>
  <si>
    <t>Vadodara</t>
  </si>
  <si>
    <t>TC000033</t>
  </si>
  <si>
    <t>IL&amp;FS Institute of Skills @ POR-Vadodara</t>
  </si>
  <si>
    <t>Bhilwara</t>
  </si>
  <si>
    <t>TC000019</t>
  </si>
  <si>
    <t>IL&amp;FS Institute of Skills @ Bhilwara</t>
  </si>
  <si>
    <t>IL&amp;FS Institute of Skills @ Ajmer</t>
  </si>
  <si>
    <t>Sonitpur</t>
  </si>
  <si>
    <t>IL &amp; FS Skill School @ Missamari (Blazing Sword Vocational Training Center)</t>
  </si>
  <si>
    <t>TC000061</t>
  </si>
  <si>
    <t>IL&amp;FS Institute of Skills @ RCP-Roorkee</t>
  </si>
  <si>
    <t>Kanpur Nagar</t>
  </si>
  <si>
    <t>TC000093</t>
  </si>
  <si>
    <t>IL&amp;FS Institute of Skills @ Kanpur</t>
  </si>
  <si>
    <t>TC000015</t>
  </si>
  <si>
    <t>IL&amp;FS Institute of Skills @ Kolkatta</t>
  </si>
  <si>
    <t>TC000009</t>
  </si>
  <si>
    <t>IL&amp;FS Institute of Skills @ Siliguri</t>
  </si>
  <si>
    <t>TC000020</t>
  </si>
  <si>
    <t>IL&amp;FS Institute of Skills @ Phulera</t>
  </si>
  <si>
    <t>Sabarkantha</t>
  </si>
  <si>
    <t>TC000108</t>
  </si>
  <si>
    <t>IIS Vadali</t>
  </si>
  <si>
    <t>Narmada</t>
  </si>
  <si>
    <t>TC000163</t>
  </si>
  <si>
    <t>IL&amp;FS Institute of Skill @ Dediapada</t>
  </si>
  <si>
    <t>Mehsana</t>
  </si>
  <si>
    <t>IIS Ganpat</t>
  </si>
  <si>
    <t>Jorhat</t>
  </si>
  <si>
    <t>IL&amp;FS Skill School @ Kaziranga University -Johrat</t>
  </si>
  <si>
    <t>Bhopal</t>
  </si>
  <si>
    <t>TC000041</t>
  </si>
  <si>
    <t>MPLUN-IL&amp;FS Institute of Skills Bhopal</t>
  </si>
  <si>
    <t>Ganjam</t>
  </si>
  <si>
    <t>IL&amp;FS Skill School @ SMIT Group Of Institute</t>
  </si>
  <si>
    <t>TC000072</t>
  </si>
  <si>
    <t>IL&amp;FS Institute of Skills @ Dhekiajuli</t>
  </si>
  <si>
    <t>Nashik</t>
  </si>
  <si>
    <t>Techguru Multipurpose Technical Institute</t>
  </si>
  <si>
    <t>Ahmedabad</t>
  </si>
  <si>
    <t>TC000039</t>
  </si>
  <si>
    <t>IIS Naroda</t>
  </si>
  <si>
    <t>Nagaland</t>
  </si>
  <si>
    <t>Dimapur</t>
  </si>
  <si>
    <t>TC040286</t>
  </si>
  <si>
    <t>Orion Edutech PMKK Dimapur</t>
  </si>
  <si>
    <t>TC000382</t>
  </si>
  <si>
    <t>ICTC</t>
  </si>
  <si>
    <t>Pune</t>
  </si>
  <si>
    <t>TC000134</t>
  </si>
  <si>
    <t>MCCIA - IL&amp;FS Institute of Skills</t>
  </si>
  <si>
    <t>North West Delhi</t>
  </si>
  <si>
    <t>TP000906</t>
  </si>
  <si>
    <t>Accede Trading Pvt. Ltd.</t>
  </si>
  <si>
    <t>TC003548</t>
  </si>
  <si>
    <t>Accede_Hari Enclave_Delhi</t>
  </si>
  <si>
    <t>Gautam Buddha Nagar</t>
  </si>
  <si>
    <t>TP001903</t>
  </si>
  <si>
    <t>CSB Education &amp; Skill</t>
  </si>
  <si>
    <t>TC009398</t>
  </si>
  <si>
    <t>CSB Greater Noida</t>
  </si>
  <si>
    <t>TC000098</t>
  </si>
  <si>
    <t>IIS Jadar</t>
  </si>
  <si>
    <t>Orion Edutech - Fort William</t>
  </si>
  <si>
    <t>Mosaic Workskills Private Limited</t>
  </si>
  <si>
    <t>4Q Learning Center</t>
  </si>
  <si>
    <t>Udaipur</t>
  </si>
  <si>
    <t>TC003628</t>
  </si>
  <si>
    <t>Vinayak Nagar -Udaipur</t>
  </si>
  <si>
    <t>Orion Edutech Pvt Ltd, Railway Centre Khagaul</t>
  </si>
  <si>
    <t>South East Delhi</t>
  </si>
  <si>
    <t>TP000727</t>
  </si>
  <si>
    <t>De Unique Educational Society</t>
  </si>
  <si>
    <t>TC005255</t>
  </si>
  <si>
    <t>De Unique Educational Society - New Delhi</t>
  </si>
  <si>
    <t>TC005257</t>
  </si>
  <si>
    <t>De Unique Educational Society - West Delhi</t>
  </si>
  <si>
    <t>Jhunjhunu</t>
  </si>
  <si>
    <t>De Unique Educational Society - Navalgarh</t>
  </si>
  <si>
    <t>De Unique Educational Society-Kotputli</t>
  </si>
  <si>
    <t>TP001644</t>
  </si>
  <si>
    <t>Society for Education and Enviornmental Training (SEET)oth</t>
  </si>
  <si>
    <t>TC008099</t>
  </si>
  <si>
    <t>RGREP Park</t>
  </si>
  <si>
    <t>TP000137</t>
  </si>
  <si>
    <t>THE MANAV KALYAN AVAM VIKAS SANSTHA</t>
  </si>
  <si>
    <t>TC005139</t>
  </si>
  <si>
    <t>LAL BAHADUR SHASTRI TRAINING CENTER-UTTAM NAGAR</t>
  </si>
  <si>
    <t>ISS @ CIMS</t>
  </si>
  <si>
    <t>Sitapur</t>
  </si>
  <si>
    <t>SWACA Skill Center</t>
  </si>
  <si>
    <t>TC005241</t>
  </si>
  <si>
    <t>De Unique Educational Society-Jhunjhunu</t>
  </si>
  <si>
    <t>TC005374</t>
  </si>
  <si>
    <t>De Unique Educational Society - Narela</t>
  </si>
  <si>
    <t>TC005372</t>
  </si>
  <si>
    <t>De Unique Educational Society - Najaffgarh</t>
  </si>
  <si>
    <t>Punjab</t>
  </si>
  <si>
    <t>Sahibzada Ajit Singh Nagar</t>
  </si>
  <si>
    <t>TP000280</t>
  </si>
  <si>
    <t>Mentor Skills India LLP</t>
  </si>
  <si>
    <t>TC000520</t>
  </si>
  <si>
    <t>Mentor School for Skills-Mohali</t>
  </si>
  <si>
    <t>TC006080</t>
  </si>
  <si>
    <t>De Unique Educational Society - Dwarka</t>
  </si>
  <si>
    <t>Rohtak</t>
  </si>
  <si>
    <t>De Unique Educational Society - Scholar Paradise</t>
  </si>
  <si>
    <t>Tiruvallur</t>
  </si>
  <si>
    <t>TC017001</t>
  </si>
  <si>
    <t>UTL-THIRUVALLUR</t>
  </si>
  <si>
    <t>Guna</t>
  </si>
  <si>
    <t>TC000112</t>
  </si>
  <si>
    <t>ISS @ Grapix Institute</t>
  </si>
  <si>
    <t>TP000050</t>
  </si>
  <si>
    <t>SmartBrains Engineers &amp; Technologist Pvt. Ltd.</t>
  </si>
  <si>
    <t>TC001929</t>
  </si>
  <si>
    <t>SmartBrains Pune</t>
  </si>
  <si>
    <t>ISS @ Vidyasagar</t>
  </si>
  <si>
    <t>Amravati</t>
  </si>
  <si>
    <t>TC005698</t>
  </si>
  <si>
    <t>De Unique Educational Society- Amravati</t>
  </si>
  <si>
    <t>De Unique Educational Society- Thana Road Najafgarh</t>
  </si>
  <si>
    <t>TC005866</t>
  </si>
  <si>
    <t>De Unique Educational Society- Saraswati Rohtak</t>
  </si>
  <si>
    <t>TC005870</t>
  </si>
  <si>
    <t>De Unique Educational Society- Ladhot Road Rohtak</t>
  </si>
  <si>
    <t>Nagpur</t>
  </si>
  <si>
    <t>TC003018</t>
  </si>
  <si>
    <t>ROOMAN TECHNOLOGY, NAGPUR</t>
  </si>
  <si>
    <t>Kolhapur</t>
  </si>
  <si>
    <t>TC003098</t>
  </si>
  <si>
    <t>Rooman Technologies-kolhapur</t>
  </si>
  <si>
    <t>Rewa</t>
  </si>
  <si>
    <t>ISS @ Shri Sai Private ITI Mauganj (Society)</t>
  </si>
  <si>
    <t>Rooman Technologies Private Limited-Hyderabad</t>
  </si>
  <si>
    <t>Kerala</t>
  </si>
  <si>
    <t>Thiruvananthapuram</t>
  </si>
  <si>
    <t>TC000122</t>
  </si>
  <si>
    <t>IL&amp;FS Skill School @ Acme</t>
  </si>
  <si>
    <t>RangaReddy</t>
  </si>
  <si>
    <t>TC000119</t>
  </si>
  <si>
    <t>IL&amp;FS Skill School @ Akshaya</t>
  </si>
  <si>
    <t>Fatehabad</t>
  </si>
  <si>
    <t>TP000217</t>
  </si>
  <si>
    <t>CPIT Edutech Private Limited</t>
  </si>
  <si>
    <t>TC002024</t>
  </si>
  <si>
    <t>CPIT Skills Education</t>
  </si>
  <si>
    <t>South Delhi</t>
  </si>
  <si>
    <t>TC005705</t>
  </si>
  <si>
    <t>De Unique Educational Society - Meethapur</t>
  </si>
  <si>
    <t>TC005707</t>
  </si>
  <si>
    <t>De Unique Educational Society- Palam</t>
  </si>
  <si>
    <t>Visakhapatnam</t>
  </si>
  <si>
    <t>GTET SDC, Prime College, Girijala Junction, Anandapuram, Vishakapatnam,</t>
  </si>
  <si>
    <t>IIS - Guwahati</t>
  </si>
  <si>
    <t>ISS @ VIP Road</t>
  </si>
  <si>
    <t>Mayurbhanj</t>
  </si>
  <si>
    <t>IL&amp;FS SKILL SCHOOL @ MAYURBHANJ</t>
  </si>
  <si>
    <t>TC000110</t>
  </si>
  <si>
    <t>IL&amp;FS Institute of Skills @ Ongole</t>
  </si>
  <si>
    <t>Meghalaya</t>
  </si>
  <si>
    <t>East Khasi Hills</t>
  </si>
  <si>
    <t>TC000071</t>
  </si>
  <si>
    <t>PMKK-Shillong,Meghalaya</t>
  </si>
  <si>
    <t>Tonk</t>
  </si>
  <si>
    <t>TP000155</t>
  </si>
  <si>
    <t>Parshav Education And Public Welfare Samiti</t>
  </si>
  <si>
    <t>Parshav Education And Public Welfare Samiti- TONK</t>
  </si>
  <si>
    <t>TC001699</t>
  </si>
  <si>
    <t>SmartBrains Noida</t>
  </si>
  <si>
    <t>Kota</t>
  </si>
  <si>
    <t>TC008232</t>
  </si>
  <si>
    <t>NIFA PMKK KOTA</t>
  </si>
  <si>
    <t>TC000037</t>
  </si>
  <si>
    <t>IL&amp;FS Institute of Skill@Tandur</t>
  </si>
  <si>
    <t>Jalgaon</t>
  </si>
  <si>
    <t>TC000050</t>
  </si>
  <si>
    <t>IL&amp;FS Skill School@Asskill</t>
  </si>
  <si>
    <t>Anand</t>
  </si>
  <si>
    <t>TC000100</t>
  </si>
  <si>
    <t>IL&amp;FS Skill School @ Anand</t>
  </si>
  <si>
    <t>TC000064</t>
  </si>
  <si>
    <t>IL&amp;FS Skill School@Bharat ITC</t>
  </si>
  <si>
    <t>TC000182</t>
  </si>
  <si>
    <t>IL&amp;FS Skill School @ Shankarpur</t>
  </si>
  <si>
    <t>TC000147</t>
  </si>
  <si>
    <t>IL&amp;FS Skill School @ Davanshi</t>
  </si>
  <si>
    <t>Sonipat</t>
  </si>
  <si>
    <t>TC001006</t>
  </si>
  <si>
    <t>F-TEC Skill Development Kharkhoda</t>
  </si>
  <si>
    <t>North Delhi</t>
  </si>
  <si>
    <t>TC000937</t>
  </si>
  <si>
    <t>F-TEC Skill Development Kamla Nagar</t>
  </si>
  <si>
    <t>Puri</t>
  </si>
  <si>
    <t>TC002189</t>
  </si>
  <si>
    <t>IL&amp;FS Skill School @ Main Bus Stand Puri</t>
  </si>
  <si>
    <t>TC002405</t>
  </si>
  <si>
    <t>IL&amp;FS Skill School @ Puri-1</t>
  </si>
  <si>
    <t>TC001181</t>
  </si>
  <si>
    <t>F-TEC Skill Development Secunderabad</t>
  </si>
  <si>
    <t>TC001743</t>
  </si>
  <si>
    <t>F-Tec Skill Development Mewat</t>
  </si>
  <si>
    <t>Palghar</t>
  </si>
  <si>
    <t>TP000186</t>
  </si>
  <si>
    <t>Edujobs Academy Pvt Ltd</t>
  </si>
  <si>
    <t>TC001720</t>
  </si>
  <si>
    <t>Edujobs Academy Pvt. Ltd. - AYAC</t>
  </si>
  <si>
    <t>TC002939</t>
  </si>
  <si>
    <t>Rooman Technologies-Hyderabad-Begumpet</t>
  </si>
  <si>
    <t>Rooman Technologies-Nagpur</t>
  </si>
  <si>
    <t>TC000820</t>
  </si>
  <si>
    <t>EduJobs Academy Pvt. Ltd. - Hyderabad</t>
  </si>
  <si>
    <t>Puducherry</t>
  </si>
  <si>
    <t>TC001695</t>
  </si>
  <si>
    <t>Edujobs Academy Pvt. Ltd. - PMSSS I</t>
  </si>
  <si>
    <t>TC003205</t>
  </si>
  <si>
    <t>Rooman Technologies-Harnaut</t>
  </si>
  <si>
    <t>TC003704</t>
  </si>
  <si>
    <t>IL&amp;FS Skill School @ Kanishi</t>
  </si>
  <si>
    <t>TC003690</t>
  </si>
  <si>
    <t>IL&amp;FS Skill School @ Taratarini Aska</t>
  </si>
  <si>
    <t>Pauri Garhwal</t>
  </si>
  <si>
    <t>TC000123</t>
  </si>
  <si>
    <t>IL&amp;FS Skill School @ Srikot</t>
  </si>
  <si>
    <t>TC000181</t>
  </si>
  <si>
    <t>IL&amp;FS Institute of Skills @ Rishikesh</t>
  </si>
  <si>
    <t>TC000164</t>
  </si>
  <si>
    <t>IL&amp;FS Skill School @ Pauri</t>
  </si>
  <si>
    <t>Rudraprayag</t>
  </si>
  <si>
    <t>TC000165</t>
  </si>
  <si>
    <t>IL&amp;FS Skill School @ Rudraprayag</t>
  </si>
  <si>
    <t>TC000161</t>
  </si>
  <si>
    <t>IL&amp;FS Skill School @ Kathua</t>
  </si>
  <si>
    <t>TC000300</t>
  </si>
  <si>
    <t>IL&amp;FS Skill School @ Babugarh</t>
  </si>
  <si>
    <t>TC000024</t>
  </si>
  <si>
    <t>IL&amp;FS Skill School @ R S Pura-Jammu</t>
  </si>
  <si>
    <t>Sagar</t>
  </si>
  <si>
    <t>TP000325</t>
  </si>
  <si>
    <t>Gurukul Shiksha Avam Sanskriti Samiti</t>
  </si>
  <si>
    <t>TC002875</t>
  </si>
  <si>
    <t>TC001890</t>
  </si>
  <si>
    <t>Smart Brains Vadodara</t>
  </si>
  <si>
    <t>Karauli</t>
  </si>
  <si>
    <t>TC001933</t>
  </si>
  <si>
    <t>Smart Brains Hindaun</t>
  </si>
  <si>
    <t>TC001724</t>
  </si>
  <si>
    <t>Smart Brains Hyderabad</t>
  </si>
  <si>
    <t>Etah</t>
  </si>
  <si>
    <t>TC002973</t>
  </si>
  <si>
    <t>Smart Brains Etah 2</t>
  </si>
  <si>
    <t>Aligarh</t>
  </si>
  <si>
    <t>TC000687</t>
  </si>
  <si>
    <t>Manav Samman Seva Samiti</t>
  </si>
  <si>
    <t>TP000337</t>
  </si>
  <si>
    <t>SBS Foresight Pvt. Ltd.</t>
  </si>
  <si>
    <t>TC003248</t>
  </si>
  <si>
    <t>Sheetal Educational Society</t>
  </si>
  <si>
    <t>Ratlam</t>
  </si>
  <si>
    <t>TP001109</t>
  </si>
  <si>
    <t>Society For Human Advancement And Progressive Education</t>
  </si>
  <si>
    <t>TC000918</t>
  </si>
  <si>
    <t>SHAPE-JAIN INFOTECH</t>
  </si>
  <si>
    <t>Buldhana</t>
  </si>
  <si>
    <t>TC000712</t>
  </si>
  <si>
    <t>Savali Bahu Uddeshiy Shikshan Sansthan</t>
  </si>
  <si>
    <t xml:space="preserve">Kushinagar </t>
  </si>
  <si>
    <t>TC000948</t>
  </si>
  <si>
    <t>Gomal Jan Sewa Sansthan</t>
  </si>
  <si>
    <t>Jajapur</t>
  </si>
  <si>
    <t>TP000425</t>
  </si>
  <si>
    <t>IACM SMART LEARN LTD</t>
  </si>
  <si>
    <t>TC011000</t>
  </si>
  <si>
    <t>PRADHANMANTRI KAUSHAL KENDRA,JAJPUR</t>
  </si>
  <si>
    <t>TC000304</t>
  </si>
  <si>
    <t>IL&amp;FS Skill School @ Purvanchal</t>
  </si>
  <si>
    <t>Gorakhpur</t>
  </si>
  <si>
    <t>TC000510</t>
  </si>
  <si>
    <t>Sunaina Samriddhi Foundation</t>
  </si>
  <si>
    <t>TC000316</t>
  </si>
  <si>
    <t>IL&amp;FS Skill School @ Khersha</t>
  </si>
  <si>
    <t>Kutch</t>
  </si>
  <si>
    <t>TC001672</t>
  </si>
  <si>
    <t>Muslim Education and Welfare Society</t>
  </si>
  <si>
    <t>Ri Bhoi</t>
  </si>
  <si>
    <t>TP001220</t>
  </si>
  <si>
    <t>CARE EDUCATIONAL AND WELFARE SOCIETY</t>
  </si>
  <si>
    <t>TC008885</t>
  </si>
  <si>
    <t>Care Educational &amp; Welfare Society</t>
  </si>
  <si>
    <t>Osmanabad</t>
  </si>
  <si>
    <t>Rooman Technologies Pvt Ltd- Osmanabad</t>
  </si>
  <si>
    <t>Jalaun</t>
  </si>
  <si>
    <t>TP000111</t>
  </si>
  <si>
    <t>ADS SKILLS PVT LTD</t>
  </si>
  <si>
    <t>TC000582</t>
  </si>
  <si>
    <t>ADS SKILLS PVT LTD - ORAI</t>
  </si>
  <si>
    <t>Jharkhand</t>
  </si>
  <si>
    <t>Ranchi</t>
  </si>
  <si>
    <t>TP000232</t>
  </si>
  <si>
    <t>AEROSOFT HEALTHCARE PRIVATE LIMITED</t>
  </si>
  <si>
    <t>TC001229</t>
  </si>
  <si>
    <t>Ludhiana</t>
  </si>
  <si>
    <t>TP001428</t>
  </si>
  <si>
    <t>CYBERSTAR EDUCATIONAL SOCIETY</t>
  </si>
  <si>
    <t>TC002188</t>
  </si>
  <si>
    <t>Ambala</t>
  </si>
  <si>
    <t>TC008029</t>
  </si>
  <si>
    <t>De Unique Educational Society - Ambala</t>
  </si>
  <si>
    <t>TP000276</t>
  </si>
  <si>
    <t>Hornetinfotech Private Limited</t>
  </si>
  <si>
    <t>TC000749</t>
  </si>
  <si>
    <t>Hornetinfotech Private Limited - Chintlakunta</t>
  </si>
  <si>
    <t>Bharatpur</t>
  </si>
  <si>
    <t>TP000261</t>
  </si>
  <si>
    <t>LALA KUNDAN LAL MEMORIAL SOCIETY</t>
  </si>
  <si>
    <t>TC000896</t>
  </si>
  <si>
    <t>AGNI SANSTHAN</t>
  </si>
  <si>
    <t>Alwar</t>
  </si>
  <si>
    <t>TC000895</t>
  </si>
  <si>
    <t>TC001797</t>
  </si>
  <si>
    <t>LKLMS TRAINING CENTER</t>
  </si>
  <si>
    <t>Coimbatore</t>
  </si>
  <si>
    <t>TC000614</t>
  </si>
  <si>
    <t>ADS SKILLS PVT LTD - COIMBATORE</t>
  </si>
  <si>
    <t>Dindigul</t>
  </si>
  <si>
    <t>TC000592</t>
  </si>
  <si>
    <t>ADS SKILLS PVT LTD - DINDUGAL</t>
  </si>
  <si>
    <t>Madurai</t>
  </si>
  <si>
    <t>TC000549</t>
  </si>
  <si>
    <t>ADS SKILLS PVT LTD - Munichalai</t>
  </si>
  <si>
    <t>Nagapattinam</t>
  </si>
  <si>
    <t>TC000588</t>
  </si>
  <si>
    <t>ADS SKILLS PVT LTD - NAGAPATTINAM</t>
  </si>
  <si>
    <t>TC000568</t>
  </si>
  <si>
    <t>ADS SKILLS PVT LTD (Ellis Nagar)</t>
  </si>
  <si>
    <t>TP001038</t>
  </si>
  <si>
    <t>SRI SRI RURAL DEVELOPMENT PROGRAMME TRUST</t>
  </si>
  <si>
    <t>TC003145</t>
  </si>
  <si>
    <t>SRI SRI KAUSHAL VIKAS KENDRA</t>
  </si>
  <si>
    <t>TC000800</t>
  </si>
  <si>
    <t>Edujobs Academy Pvt. Ltd. - Khurda</t>
  </si>
  <si>
    <t>Theni</t>
  </si>
  <si>
    <t>TC000585</t>
  </si>
  <si>
    <t>ADS SKILLS PVT LTD - BODINAYAKKANNUR</t>
  </si>
  <si>
    <t>TC000586</t>
  </si>
  <si>
    <t>ADS SKILLS PVT LTD - CHINNAMANUR</t>
  </si>
  <si>
    <t>Kanyakumari</t>
  </si>
  <si>
    <t>TC000589</t>
  </si>
  <si>
    <t>ADS SKILLS PVT LTD - MARTHANDAM</t>
  </si>
  <si>
    <t>TC000587</t>
  </si>
  <si>
    <t>ADS SKILLS PVT LTD - THENI</t>
  </si>
  <si>
    <t>Virudhunagar</t>
  </si>
  <si>
    <t>TC000571</t>
  </si>
  <si>
    <t>ADS SKILLS PVT LTD - Virudhunagar</t>
  </si>
  <si>
    <t>TC000952</t>
  </si>
  <si>
    <t>LALA KUNDAN LAL MEMORIAL TRAINING CENTER</t>
  </si>
  <si>
    <t>TC001074</t>
  </si>
  <si>
    <t>TC001677</t>
  </si>
  <si>
    <t>F-TEC Skill Development DabarMore</t>
  </si>
  <si>
    <t>TC000374</t>
  </si>
  <si>
    <t>IL&amp;FS Skill School @ Reach</t>
  </si>
  <si>
    <t>Kannur</t>
  </si>
  <si>
    <t>TC000333</t>
  </si>
  <si>
    <t>IL&amp;FS Skill School @ Kannur</t>
  </si>
  <si>
    <t>Rayagada</t>
  </si>
  <si>
    <t>TC000137</t>
  </si>
  <si>
    <t>IL&amp;FS Institute of Skills @ Bissamcuttack</t>
  </si>
  <si>
    <t>TC000136</t>
  </si>
  <si>
    <t>IL&amp;FS Skill School @ Bellaguntha</t>
  </si>
  <si>
    <t>TC000188</t>
  </si>
  <si>
    <t>IL&amp;FS Skill School @ Berhampur</t>
  </si>
  <si>
    <t>Sundargarh</t>
  </si>
  <si>
    <t>IL&amp;FS Skill School @ Rourkela-1</t>
  </si>
  <si>
    <t>Gurdaspur</t>
  </si>
  <si>
    <t>TC000113</t>
  </si>
  <si>
    <t>IL&amp;FS Skill School @ Ghumana</t>
  </si>
  <si>
    <t>TC000070</t>
  </si>
  <si>
    <t>IL&amp;FS Skill School @ Kowdiar</t>
  </si>
  <si>
    <t>TC002749</t>
  </si>
  <si>
    <t>IL&amp;FS Skill School @ Kalimpong Disha</t>
  </si>
  <si>
    <t>Muzaffarpur</t>
  </si>
  <si>
    <t>TC000080</t>
  </si>
  <si>
    <t>IL&amp;FS Institute of Skill @muzaffarpur</t>
  </si>
  <si>
    <t>Bageshwar</t>
  </si>
  <si>
    <t>TC000190</t>
  </si>
  <si>
    <t>IL&amp;FS Skills School @ Bageshwar</t>
  </si>
  <si>
    <t>TC002873</t>
  </si>
  <si>
    <t>IL&amp;FS Skill School @ Jollygrant</t>
  </si>
  <si>
    <t>Jhansi</t>
  </si>
  <si>
    <t>TC000081</t>
  </si>
  <si>
    <t>IL&amp;FS Institute of Skill @Jhansi</t>
  </si>
  <si>
    <t>Lucknow</t>
  </si>
  <si>
    <t>TC000117</t>
  </si>
  <si>
    <t>IL&amp;FS Skill School @ Akshay Sewa Sansthan</t>
  </si>
  <si>
    <t>West Tripura</t>
  </si>
  <si>
    <t>TC000007</t>
  </si>
  <si>
    <t>IL&amp;FS Institute of Skills @ Agartala</t>
  </si>
  <si>
    <t>Damoh</t>
  </si>
  <si>
    <t>TP000737</t>
  </si>
  <si>
    <t>Nidan Technologies Private Limited</t>
  </si>
  <si>
    <t>TC000961</t>
  </si>
  <si>
    <t>Nidan NEWS</t>
  </si>
  <si>
    <t>TC002275</t>
  </si>
  <si>
    <t>NEST - Nagpur</t>
  </si>
  <si>
    <t>Jabalpur</t>
  </si>
  <si>
    <t>TC000965</t>
  </si>
  <si>
    <t>Nidan - Jabalpur</t>
  </si>
  <si>
    <t>Jalandhar</t>
  </si>
  <si>
    <t>TC000042</t>
  </si>
  <si>
    <t>Il&amp;FS Skill School @jalandhar</t>
  </si>
  <si>
    <t>TC000065</t>
  </si>
  <si>
    <t>IL&amp;FS Institute of Skill@Bhubneshwar</t>
  </si>
  <si>
    <t>TC000184</t>
  </si>
  <si>
    <t>IL&amp;FS Skill School @ Chandikhol</t>
  </si>
  <si>
    <t>Rupnagar</t>
  </si>
  <si>
    <t>TC000043</t>
  </si>
  <si>
    <t>Il&amp;FS Skill School @Samstechno</t>
  </si>
  <si>
    <t>TC000048</t>
  </si>
  <si>
    <t>IL&amp;FS Skill School@Jamba</t>
  </si>
  <si>
    <t>TC000049</t>
  </si>
  <si>
    <t>IL&amp;FS Skill School@Nagari</t>
  </si>
  <si>
    <t>TC000118</t>
  </si>
  <si>
    <t>IL&amp;FS Skill School @ Bohri</t>
  </si>
  <si>
    <t>TC002975</t>
  </si>
  <si>
    <t>IL&amp;FS Skill School @ Patel Nagar Kathua</t>
  </si>
  <si>
    <t>TC000073</t>
  </si>
  <si>
    <t>IL&amp;FS Institute of Skills @Atchyutapuram</t>
  </si>
  <si>
    <t>Chittoor</t>
  </si>
  <si>
    <t>TC000075</t>
  </si>
  <si>
    <t>IL&amp;FS Skill School@Madanapalle</t>
  </si>
  <si>
    <t>West Godavari</t>
  </si>
  <si>
    <t>TC000032</t>
  </si>
  <si>
    <t>IL&amp;FS Institute of Skills @ Duttalur</t>
  </si>
  <si>
    <t>Nellore</t>
  </si>
  <si>
    <t>TC000029</t>
  </si>
  <si>
    <t>IL&amp;FS Institute of Skills @Kavali</t>
  </si>
  <si>
    <t>TC000892</t>
  </si>
  <si>
    <t>Nidan Gurukul</t>
  </si>
  <si>
    <t>TC000967</t>
  </si>
  <si>
    <t>NIDAN VEDLABS</t>
  </si>
  <si>
    <t>Shahjahanpur</t>
  </si>
  <si>
    <t>TC002473</t>
  </si>
  <si>
    <t>De Unique Skill Training Centre - Shahanpur</t>
  </si>
  <si>
    <t>Agra</t>
  </si>
  <si>
    <t>TC003231</t>
  </si>
  <si>
    <t>De Unique Skill Training Centre - Agra2</t>
  </si>
  <si>
    <t>TC002574</t>
  </si>
  <si>
    <t>De Unique Skill Training Centre - Rajgarh</t>
  </si>
  <si>
    <t>Patiala</t>
  </si>
  <si>
    <t>TC002515</t>
  </si>
  <si>
    <t>De Unique Skill Training Centre - Patiala1</t>
  </si>
  <si>
    <t>Sangrur</t>
  </si>
  <si>
    <t>TC003120</t>
  </si>
  <si>
    <t>De Unique Skill Training Centre - Sangrur</t>
  </si>
  <si>
    <t>Karimnagar</t>
  </si>
  <si>
    <t>TC027323</t>
  </si>
  <si>
    <t>PMKK Karimnagar</t>
  </si>
  <si>
    <t>Adilabad</t>
  </si>
  <si>
    <t>TC027331</t>
  </si>
  <si>
    <t>PMKK Adilabad</t>
  </si>
  <si>
    <t>TC003273</t>
  </si>
  <si>
    <t>Nidan Asurid</t>
  </si>
  <si>
    <t>Murshidabad</t>
  </si>
  <si>
    <t>TC040333</t>
  </si>
  <si>
    <t>Orion Murshidabad</t>
  </si>
  <si>
    <t>TC001952</t>
  </si>
  <si>
    <t>Ashvi Computers</t>
  </si>
  <si>
    <t>Panipat</t>
  </si>
  <si>
    <t>TP001708</t>
  </si>
  <si>
    <t>Softdot Technologies Private Limited</t>
  </si>
  <si>
    <t>TC003867</t>
  </si>
  <si>
    <t>Softdot Skill Development Centre</t>
  </si>
  <si>
    <t>TC016452</t>
  </si>
  <si>
    <t>Orion Edutech-West Tripura</t>
  </si>
  <si>
    <t>Sawai Madhopur</t>
  </si>
  <si>
    <t>De Unique Skill Training Centre - Piplai</t>
  </si>
  <si>
    <t>Ariyalur</t>
  </si>
  <si>
    <t>TC001308</t>
  </si>
  <si>
    <t>ADS SKILLS PVT LTD - ARIYALUR</t>
  </si>
  <si>
    <t>Allahabad</t>
  </si>
  <si>
    <t>TP001287</t>
  </si>
  <si>
    <t>Empower Pragati Vocational &amp; Staffing Pvt Ltd</t>
  </si>
  <si>
    <t>TC004019</t>
  </si>
  <si>
    <t>Empower Pragati India International Skill Training Centre</t>
  </si>
  <si>
    <t>Khammam</t>
  </si>
  <si>
    <t>GTET SDC c/o Youth Training Center - Bhadrachalam</t>
  </si>
  <si>
    <t>Gwalior</t>
  </si>
  <si>
    <t>e-Biz Technocrats Private Limited</t>
  </si>
  <si>
    <t>TC001731</t>
  </si>
  <si>
    <t>SynchroServe-A.P-Nellore</t>
  </si>
  <si>
    <t>Kurnool</t>
  </si>
  <si>
    <t>TC001742</t>
  </si>
  <si>
    <t>SynchroServe_AP-Kurnool-JCS complex</t>
  </si>
  <si>
    <t>Bankura</t>
  </si>
  <si>
    <t>TP000220</t>
  </si>
  <si>
    <t>UPASANA EDUCATION TRUST</t>
  </si>
  <si>
    <t>TC000542</t>
  </si>
  <si>
    <t>UPASANA EDUCATION TRUST, BHEDUASOLE WB</t>
  </si>
  <si>
    <t>Balasore</t>
  </si>
  <si>
    <t>TC000295</t>
  </si>
  <si>
    <t>Upasana Education Trust,Sergarh</t>
  </si>
  <si>
    <t>Bhadrak</t>
  </si>
  <si>
    <t>TC000206</t>
  </si>
  <si>
    <t>Upasana Education Trust_Agarpada, Bhadrak</t>
  </si>
  <si>
    <t>TC001520</t>
  </si>
  <si>
    <t>UPASANA EDUCATION TRUST, ET&amp;T COMPUTER CENTRE</t>
  </si>
  <si>
    <t>TC001384</t>
  </si>
  <si>
    <t>UPASANA EDUCATION TRUST,TIGIRIA</t>
  </si>
  <si>
    <t>TC001073</t>
  </si>
  <si>
    <t>UPASANA EDUCATION TRUST,BALIAPAL</t>
  </si>
  <si>
    <t>TC000225</t>
  </si>
  <si>
    <t>Upasana Education Trust_ Royalcomputer, Badamba</t>
  </si>
  <si>
    <t>TC000221</t>
  </si>
  <si>
    <t>Upasana Education Trust, UMARANI TEXTILE</t>
  </si>
  <si>
    <t>TC000148</t>
  </si>
  <si>
    <t>Upasana Education Trust, Khetrabasi ITC</t>
  </si>
  <si>
    <t>TC000173</t>
  </si>
  <si>
    <t>Upasana Education Trust, Baramunda, HB Colony</t>
  </si>
  <si>
    <t>Jagatsinghapur</t>
  </si>
  <si>
    <t>TC000249</t>
  </si>
  <si>
    <t>Upasana Education Trust, Prata</t>
  </si>
  <si>
    <t>TC000254</t>
  </si>
  <si>
    <t>UPASANA EDUCATION TRUST_Â DIET,Â JAGATSINGHPUR</t>
  </si>
  <si>
    <t>Kendujhar</t>
  </si>
  <si>
    <t>TC000731</t>
  </si>
  <si>
    <t>UPASANA, ANANDAPUR</t>
  </si>
  <si>
    <t>TC000639</t>
  </si>
  <si>
    <t>UPASANA EDUCATION TRUST_P &amp; P</t>
  </si>
  <si>
    <t>TC000234</t>
  </si>
  <si>
    <t>Upasana Education Trust_OSITC, Jagatsinghpur</t>
  </si>
  <si>
    <t>TC000402</t>
  </si>
  <si>
    <t>Upasana Education Trust_CMT, Bhubaneswar</t>
  </si>
  <si>
    <t>Anuppur</t>
  </si>
  <si>
    <t>TP000717</t>
  </si>
  <si>
    <t>AISECT Skills Mission</t>
  </si>
  <si>
    <t>TC014154</t>
  </si>
  <si>
    <t>AISECT ANUPPUR</t>
  </si>
  <si>
    <t>Shahdol</t>
  </si>
  <si>
    <t>TC013312</t>
  </si>
  <si>
    <t>AISECT PMKK CENTRE SHAHDOL</t>
  </si>
  <si>
    <t>Rohtas</t>
  </si>
  <si>
    <t>TP000413</t>
  </si>
  <si>
    <t>Ashpra Skills Private Limited</t>
  </si>
  <si>
    <t>TC002771</t>
  </si>
  <si>
    <t>Ashpra Skills Training Center</t>
  </si>
  <si>
    <t>Saran</t>
  </si>
  <si>
    <t>TC002767</t>
  </si>
  <si>
    <t>Kishanganj</t>
  </si>
  <si>
    <t>TC002774</t>
  </si>
  <si>
    <t>TC002778</t>
  </si>
  <si>
    <t>Ashpra skill training center</t>
  </si>
  <si>
    <t>TC000377</t>
  </si>
  <si>
    <t>Braj Kalyan Sewa Samiti</t>
  </si>
  <si>
    <t>Sri Ganganagar</t>
  </si>
  <si>
    <t>TC000124</t>
  </si>
  <si>
    <t>TC000155</t>
  </si>
  <si>
    <t>Giriraj Computer Center</t>
  </si>
  <si>
    <t>TP000524</t>
  </si>
  <si>
    <t>EARTH &amp; MOON HR PRIVATE LIMITED</t>
  </si>
  <si>
    <t>TC003169</t>
  </si>
  <si>
    <t>NEW JATIN PVT ITI</t>
  </si>
  <si>
    <t>Nagaur</t>
  </si>
  <si>
    <t>TC002621</t>
  </si>
  <si>
    <t>Ravindranath Tagore Private ITI</t>
  </si>
  <si>
    <t>TC003723</t>
  </si>
  <si>
    <t>PT BEERI SINGH PVT ITI</t>
  </si>
  <si>
    <t>TC016706</t>
  </si>
  <si>
    <t>Orion Edutech - Samba</t>
  </si>
  <si>
    <t>TC001204</t>
  </si>
  <si>
    <t>ADS SKILLS PVT LTD - PALANI</t>
  </si>
  <si>
    <t>TC001202</t>
  </si>
  <si>
    <t>ADS SKILLS PVT LTD - UTAMAPALAYAM</t>
  </si>
  <si>
    <t>TC000716</t>
  </si>
  <si>
    <t>ADS SKILLS PVT LTD - PODILI</t>
  </si>
  <si>
    <t>Nalgonda</t>
  </si>
  <si>
    <t>TC000710</t>
  </si>
  <si>
    <t>ADS SKILLS PVT LTD - NALGONDA</t>
  </si>
  <si>
    <t>Cuddalore</t>
  </si>
  <si>
    <t>TC000676</t>
  </si>
  <si>
    <t>ADS SKILLS PVT LTD - VIRRUDDHACHALAM</t>
  </si>
  <si>
    <t>TC000647</t>
  </si>
  <si>
    <t>ADS SKILLS PVT LTD - DINDUGAL II</t>
  </si>
  <si>
    <t>TC000604</t>
  </si>
  <si>
    <t>ADS SKILLS PVT LTD - NAMAKKAL</t>
  </si>
  <si>
    <t>Viluppuram</t>
  </si>
  <si>
    <t>TC000584</t>
  </si>
  <si>
    <t>ADS SKILLS PVT LTD - CHINNA SALEM</t>
  </si>
  <si>
    <t>TP000072</t>
  </si>
  <si>
    <t>Centum WorkSkills India Limited</t>
  </si>
  <si>
    <t>TC001463</t>
  </si>
  <si>
    <t>GHS Infotech Private Limited</t>
  </si>
  <si>
    <t>Hisar</t>
  </si>
  <si>
    <t>TC001667</t>
  </si>
  <si>
    <t>ARP Institute</t>
  </si>
  <si>
    <t>TP000419</t>
  </si>
  <si>
    <t>Ram Gopal Educational Society</t>
  </si>
  <si>
    <t>TC001028</t>
  </si>
  <si>
    <t>TC001301</t>
  </si>
  <si>
    <t>Kamrup Metropolitan</t>
  </si>
  <si>
    <t>TC001983</t>
  </si>
  <si>
    <t>Edujobs Academy Pvt. Ltd. - ITC MFLTC</t>
  </si>
  <si>
    <t>Auraiya</t>
  </si>
  <si>
    <t>TP000861</t>
  </si>
  <si>
    <t>Brilliant Computer Institute</t>
  </si>
  <si>
    <t>TC001061</t>
  </si>
  <si>
    <t>TP000208</t>
  </si>
  <si>
    <t>Corvus Tech Pvt. Ltd.</t>
  </si>
  <si>
    <t>TC000404</t>
  </si>
  <si>
    <t>Corvus Tech</t>
  </si>
  <si>
    <t>TC000861</t>
  </si>
  <si>
    <t>Corvus Tech-Samruddhi Communication</t>
  </si>
  <si>
    <t>TC000668</t>
  </si>
  <si>
    <t>Corvus Tech-Aspirant Education Sansthan</t>
  </si>
  <si>
    <t>TP000194</t>
  </si>
  <si>
    <t>EXALTSOFT SOLUTIONS PRIVATE LIMITED</t>
  </si>
  <si>
    <t>TC002948</t>
  </si>
  <si>
    <t>EXALTSOFT-TS-NALGONDA-KODAD</t>
  </si>
  <si>
    <t>Hardoi</t>
  </si>
  <si>
    <t>TP000233</t>
  </si>
  <si>
    <t>G S Techno Innovations Pvt Ltd</t>
  </si>
  <si>
    <t>TC001827</t>
  </si>
  <si>
    <t>G S PM Kaushal Kendra</t>
  </si>
  <si>
    <t>TP000536</t>
  </si>
  <si>
    <t>MICRONET</t>
  </si>
  <si>
    <t>TC001014</t>
  </si>
  <si>
    <t>Micronet-MPS Computers</t>
  </si>
  <si>
    <t>TC000634</t>
  </si>
  <si>
    <t>Corvus Tech-Orbit Infotech,Contai</t>
  </si>
  <si>
    <t>Srinagar</t>
  </si>
  <si>
    <t>TP001014</t>
  </si>
  <si>
    <t>evergreen education trust</t>
  </si>
  <si>
    <t>TC001471</t>
  </si>
  <si>
    <t>multichannel educational institute</t>
  </si>
  <si>
    <t>TC001206</t>
  </si>
  <si>
    <t>ADS SKILLS PVT LTD - PANDHURNA</t>
  </si>
  <si>
    <t>TC002160</t>
  </si>
  <si>
    <t>ADS SKILLS PVT LTD - Kukatpally</t>
  </si>
  <si>
    <t>Ghazipur</t>
  </si>
  <si>
    <t>TC003096</t>
  </si>
  <si>
    <t>De Unique Skill Training Centre</t>
  </si>
  <si>
    <t>Saharanpur</t>
  </si>
  <si>
    <t>TC003708</t>
  </si>
  <si>
    <t>TC004482</t>
  </si>
  <si>
    <t>TC002667</t>
  </si>
  <si>
    <t>TC003117</t>
  </si>
  <si>
    <t>De Unque Skill Training Centre</t>
  </si>
  <si>
    <t>TC001634</t>
  </si>
  <si>
    <t>EduJobs Academy Pvt. Ltd. - JTC</t>
  </si>
  <si>
    <t>Jind</t>
  </si>
  <si>
    <t>TC004276</t>
  </si>
  <si>
    <t>TC000653</t>
  </si>
  <si>
    <t>TC004879</t>
  </si>
  <si>
    <t>President Education Society Pimplod</t>
  </si>
  <si>
    <t>Akola</t>
  </si>
  <si>
    <t>TC002970</t>
  </si>
  <si>
    <t>Rooman Technologies-Akola</t>
  </si>
  <si>
    <t>Beed</t>
  </si>
  <si>
    <t>TC002980</t>
  </si>
  <si>
    <t>Rooman Technologies-Beed</t>
  </si>
  <si>
    <t>Belgaum</t>
  </si>
  <si>
    <t>TC003009</t>
  </si>
  <si>
    <t>Rooman Technologies-Belgaum</t>
  </si>
  <si>
    <t>TC002974</t>
  </si>
  <si>
    <t>Rooman Technologies-Biharshariff</t>
  </si>
  <si>
    <t>TC003004</t>
  </si>
  <si>
    <t>Rooman Technologies-Kurundwad</t>
  </si>
  <si>
    <t>Dholpur</t>
  </si>
  <si>
    <t>TC004264</t>
  </si>
  <si>
    <t>S N PRIVATE ITI</t>
  </si>
  <si>
    <t>Hathras</t>
  </si>
  <si>
    <t>TC003265</t>
  </si>
  <si>
    <t>SAF-RG SKILL TRAINING CENTRE - HATHRAS</t>
  </si>
  <si>
    <t>Warangal</t>
  </si>
  <si>
    <t>TC000488</t>
  </si>
  <si>
    <t>SATYAM - 1 (Warangal)</t>
  </si>
  <si>
    <t>TC004757</t>
  </si>
  <si>
    <t>SATYAM - 6 (KURNOOL)</t>
  </si>
  <si>
    <t>Jamnagar</t>
  </si>
  <si>
    <t>TC004249</t>
  </si>
  <si>
    <t>School Krishna</t>
  </si>
  <si>
    <t>TC003893</t>
  </si>
  <si>
    <t>SHRIRAM ITI COLLEGE</t>
  </si>
  <si>
    <t>TP000187</t>
  </si>
  <si>
    <t>SHRI TECHNOLOGIES</t>
  </si>
  <si>
    <t>TC001978</t>
  </si>
  <si>
    <t>SHRITECH-OD-RAYAGADA-NEW COLONY</t>
  </si>
  <si>
    <t>Medak</t>
  </si>
  <si>
    <t>TC001097</t>
  </si>
  <si>
    <t>SHRITECH-TELANGANA-MEDAKSANGAREEDY</t>
  </si>
  <si>
    <t>TC001098</t>
  </si>
  <si>
    <t>SHRITECH-TELANGANA-MEDAKTOOPRAN</t>
  </si>
  <si>
    <t>TC001096</t>
  </si>
  <si>
    <t>SHRITECH-TELANGANA-RANGAREDDYMEDCHAL</t>
  </si>
  <si>
    <t>TC000870</t>
  </si>
  <si>
    <t>SHRITECH-TS-HYDERABAD-SANTHOSH NAGER</t>
  </si>
  <si>
    <t>TC005030</t>
  </si>
  <si>
    <t>SHRITECH-TS-KHAMMAMBHDRACHALAM</t>
  </si>
  <si>
    <t>TC001077</t>
  </si>
  <si>
    <t>SHRITECH-UTTARPRADESH-KANPURYASHODA NAGAR</t>
  </si>
  <si>
    <t>TC003815</t>
  </si>
  <si>
    <t>SHRITECH-VISAKHAPATNAMANAKAPALLI</t>
  </si>
  <si>
    <t>Etawah</t>
  </si>
  <si>
    <t>TC003361</t>
  </si>
  <si>
    <t>Smart Brains Bharthana</t>
  </si>
  <si>
    <t>Amroha</t>
  </si>
  <si>
    <t>TC004905</t>
  </si>
  <si>
    <t>Moradabad</t>
  </si>
  <si>
    <t>TC004064</t>
  </si>
  <si>
    <t>TC004368</t>
  </si>
  <si>
    <t>TC004440</t>
  </si>
  <si>
    <t>Dausa</t>
  </si>
  <si>
    <t>TC004307</t>
  </si>
  <si>
    <t>Krishna</t>
  </si>
  <si>
    <t>TC001133</t>
  </si>
  <si>
    <t>SynchroServe-AP-Krishna-Vijayawada-MBS</t>
  </si>
  <si>
    <t>Idukki</t>
  </si>
  <si>
    <t>TC003598</t>
  </si>
  <si>
    <t>SynchroServe-Kerala-Idukki-Kattappana</t>
  </si>
  <si>
    <t>TC000966</t>
  </si>
  <si>
    <t>UPASANA EDUCATION TRUST, BHETIARA</t>
  </si>
  <si>
    <t>TC000721</t>
  </si>
  <si>
    <t>UPASANA, KHATRA</t>
  </si>
  <si>
    <t>TC000723</t>
  </si>
  <si>
    <t>UPASANA, TALDANGRA</t>
  </si>
  <si>
    <t>Udhampur</t>
  </si>
  <si>
    <t>TP000686</t>
  </si>
  <si>
    <t>G K INSTITUTE OF TRAINING AND RESEARCH UNDER G K EDUCATIONAL TRUST</t>
  </si>
  <si>
    <t>TC001335</t>
  </si>
  <si>
    <t>GKITR</t>
  </si>
  <si>
    <t>Seoni</t>
  </si>
  <si>
    <t>TC005744</t>
  </si>
  <si>
    <t>MA REWANCHAL ITI</t>
  </si>
  <si>
    <t>Mandla</t>
  </si>
  <si>
    <t>TC005616</t>
  </si>
  <si>
    <t>PRINCIPAL MAA REWA PRAVIT ITI</t>
  </si>
  <si>
    <t>Balangir</t>
  </si>
  <si>
    <t>TC003023</t>
  </si>
  <si>
    <t>Rooman Technologies- Loisingha</t>
  </si>
  <si>
    <t>Rooman Technologies-Jalahalli</t>
  </si>
  <si>
    <t>TC002164</t>
  </si>
  <si>
    <t>Sahastra Bahu Jankalyan Sewa Sansthan</t>
  </si>
  <si>
    <t>TC001328</t>
  </si>
  <si>
    <t>SHIKSHA</t>
  </si>
  <si>
    <t>Dharwad</t>
  </si>
  <si>
    <t>TC001274</t>
  </si>
  <si>
    <t>SHRITECH-KARNATAKA-HUBLI-VIDYA NAGAR</t>
  </si>
  <si>
    <t>Maharajganj</t>
  </si>
  <si>
    <t>TC004512</t>
  </si>
  <si>
    <t>SRI BAJARANGI SINGH SIKSHA SAMITI</t>
  </si>
  <si>
    <t>Sehore</t>
  </si>
  <si>
    <t>TC000087</t>
  </si>
  <si>
    <t>Ultimate Training Centre Ashta</t>
  </si>
  <si>
    <t>TC000808</t>
  </si>
  <si>
    <t>UPASANA EDUCATION TRUST, AKUI</t>
  </si>
  <si>
    <t>TC000726</t>
  </si>
  <si>
    <t>UPASANA, RASULPUR</t>
  </si>
  <si>
    <t>TC000096</t>
  </si>
  <si>
    <t>IL&amp;FS INSTITUTE OF SKILLS @ MORADABAD</t>
  </si>
  <si>
    <t>Shivamogga</t>
  </si>
  <si>
    <t>TC001102</t>
  </si>
  <si>
    <t>SHRITECH-KARNATAKA-SHIMOGA-MV ROAD</t>
  </si>
  <si>
    <t>Bulandshahr</t>
  </si>
  <si>
    <t>TC000814</t>
  </si>
  <si>
    <t>VIIT College</t>
  </si>
  <si>
    <t>TC001201</t>
  </si>
  <si>
    <t>Lohardaga</t>
  </si>
  <si>
    <t>TC003088</t>
  </si>
  <si>
    <t>Nalbari</t>
  </si>
  <si>
    <t>TC005921</t>
  </si>
  <si>
    <t>ashpa skills Training centre-assam</t>
  </si>
  <si>
    <t>TC003356</t>
  </si>
  <si>
    <t>Ashpra Skill training Center-Nalbari,Assam</t>
  </si>
  <si>
    <t>TC003353</t>
  </si>
  <si>
    <t>Ashpra skill Training Center-Sootea,Assam</t>
  </si>
  <si>
    <t>TP000909</t>
  </si>
  <si>
    <t>BASIX ACADEMY FOR BUILDING LIFELONG EMPLOYABILITY Limited</t>
  </si>
  <si>
    <t>TC004212</t>
  </si>
  <si>
    <t>B_ABLE_MINERVA_Dehradun</t>
  </si>
  <si>
    <t>TC005701</t>
  </si>
  <si>
    <t>B-ABLE_AZADSDI_Jammu</t>
  </si>
  <si>
    <t>TC005099</t>
  </si>
  <si>
    <t>Bahara Datapro</t>
  </si>
  <si>
    <t>TC001657</t>
  </si>
  <si>
    <t>BAHR DATAPRO</t>
  </si>
  <si>
    <t>West Champaran</t>
  </si>
  <si>
    <t>TC003887</t>
  </si>
  <si>
    <t>BETTIAH DATAPRO COMPUTERS</t>
  </si>
  <si>
    <t>Bhagalpur</t>
  </si>
  <si>
    <t>TC005022</t>
  </si>
  <si>
    <t>BHAGALPUR 2 DATAPRO</t>
  </si>
  <si>
    <t>TC001653</t>
  </si>
  <si>
    <t>Bhagalpur DATAPRO</t>
  </si>
  <si>
    <t>TC006234</t>
  </si>
  <si>
    <t>Bishnupur datapro</t>
  </si>
  <si>
    <t>Dibrugarh</t>
  </si>
  <si>
    <t>TC005527</t>
  </si>
  <si>
    <t>Sirsa</t>
  </si>
  <si>
    <t>TC002417</t>
  </si>
  <si>
    <t>Darbhanga</t>
  </si>
  <si>
    <t>TC003888</t>
  </si>
  <si>
    <t>DARBHANGA DTAPRO</t>
  </si>
  <si>
    <t>TC005432</t>
  </si>
  <si>
    <t>Datapro Mytrivanam</t>
  </si>
  <si>
    <t>TC004310</t>
  </si>
  <si>
    <t>TC002744</t>
  </si>
  <si>
    <t>Edujobs Academy Pvt. Ltd. - Aditya SkillDevelopment Centre</t>
  </si>
  <si>
    <t>TC001514</t>
  </si>
  <si>
    <t>Evergreen computer institute</t>
  </si>
  <si>
    <t>TC001453</t>
  </si>
  <si>
    <t>GAJUWAKA DATAPRO</t>
  </si>
  <si>
    <t>TP000612</t>
  </si>
  <si>
    <t>SKILL INDIA INFOTECH</t>
  </si>
  <si>
    <t>TC001030</t>
  </si>
  <si>
    <t>ITC SKILL EDUCATIONS CENTER MANOHARPUR</t>
  </si>
  <si>
    <t>TP000310</t>
  </si>
  <si>
    <t>STIC INFOTECH</t>
  </si>
  <si>
    <t>TC000526</t>
  </si>
  <si>
    <t>KALINDI NURSING HOME</t>
  </si>
  <si>
    <t>TC001856</t>
  </si>
  <si>
    <t>Karimnagar 1 DATAPRO</t>
  </si>
  <si>
    <t>TC004154</t>
  </si>
  <si>
    <t>KHACHERMAL SARASWAT PVT ITI</t>
  </si>
  <si>
    <t>TC004596</t>
  </si>
  <si>
    <t>KMS ITI</t>
  </si>
  <si>
    <t>Faridabad</t>
  </si>
  <si>
    <t>TC004918</t>
  </si>
  <si>
    <t>TC003360</t>
  </si>
  <si>
    <t>Mission Computer Training Institute</t>
  </si>
  <si>
    <t>TC005950</t>
  </si>
  <si>
    <t>MOHANDAS GANDHI PVT ITI</t>
  </si>
  <si>
    <t>TC001452</t>
  </si>
  <si>
    <t>MVP DATAPRO</t>
  </si>
  <si>
    <t>TC001843</t>
  </si>
  <si>
    <t>NAD KOTHA RAOD DATAPRO</t>
  </si>
  <si>
    <t>TC001871</t>
  </si>
  <si>
    <t>Narsampet DATAPRO</t>
  </si>
  <si>
    <t>TC002620</t>
  </si>
  <si>
    <t>Nidan Liv well</t>
  </si>
  <si>
    <t>Mathura</t>
  </si>
  <si>
    <t>TC002802</t>
  </si>
  <si>
    <t>NIED_KOSI KALAN</t>
  </si>
  <si>
    <t>Vijayapura</t>
  </si>
  <si>
    <t>TC003041</t>
  </si>
  <si>
    <t>Rooman Technologies - Vijaypur</t>
  </si>
  <si>
    <t>TC003055</t>
  </si>
  <si>
    <t>Rooman Technologies-Bhanjanagar</t>
  </si>
  <si>
    <t>TC003026</t>
  </si>
  <si>
    <t>Rooman Technologies-Hyderabad- Amberpet</t>
  </si>
  <si>
    <t>TC004377</t>
  </si>
  <si>
    <t>S N PVT ITI</t>
  </si>
  <si>
    <t>TC003287</t>
  </si>
  <si>
    <t>SAF SKILL TRAINING CENTRE - DUHAI GHAZIABAD</t>
  </si>
  <si>
    <t>TC005134</t>
  </si>
  <si>
    <t>SASARAM 2 DATAPRO</t>
  </si>
  <si>
    <t>TC004764</t>
  </si>
  <si>
    <t>Shaurya Shicchan Trainning Sanshthan</t>
  </si>
  <si>
    <t>TC004062</t>
  </si>
  <si>
    <t>SHRI MANGAL SINGH ITI</t>
  </si>
  <si>
    <t>Siwan</t>
  </si>
  <si>
    <t>TC005040</t>
  </si>
  <si>
    <t>siwan datapro</t>
  </si>
  <si>
    <t>TC002553</t>
  </si>
  <si>
    <t>Smart Brains Deeg</t>
  </si>
  <si>
    <t>TC002233</t>
  </si>
  <si>
    <t>Smart Brains Gwalior</t>
  </si>
  <si>
    <t>TC002038</t>
  </si>
  <si>
    <t>Smart Brains Ramgarh</t>
  </si>
  <si>
    <t>TC003210</t>
  </si>
  <si>
    <t>SmartBrains Parali</t>
  </si>
  <si>
    <t>TC003372</t>
  </si>
  <si>
    <t>SmartBrains Tuljapur</t>
  </si>
  <si>
    <t>TC002311</t>
  </si>
  <si>
    <t>Soft Skills Training Institute</t>
  </si>
  <si>
    <t>Panna</t>
  </si>
  <si>
    <t>TC005604</t>
  </si>
  <si>
    <t>TC005708</t>
  </si>
  <si>
    <t>Mirzapur</t>
  </si>
  <si>
    <t>TC006227</t>
  </si>
  <si>
    <t>Mau</t>
  </si>
  <si>
    <t>TC006330</t>
  </si>
  <si>
    <t>TC004741</t>
  </si>
  <si>
    <t>Farrukhabad</t>
  </si>
  <si>
    <t>TC004908</t>
  </si>
  <si>
    <t>TC001878</t>
  </si>
  <si>
    <t>SURYAPET DATAPRO</t>
  </si>
  <si>
    <t>Sikar</t>
  </si>
  <si>
    <t>TC001500</t>
  </si>
  <si>
    <t>SWAMI VIVEKANAND SKILL CENTER</t>
  </si>
  <si>
    <t>Kozhikode</t>
  </si>
  <si>
    <t>TC005112</t>
  </si>
  <si>
    <t>SynchroServe-Kerala-Kozhikode- Puthiyambalam</t>
  </si>
  <si>
    <t>East Godavari</t>
  </si>
  <si>
    <t>GTET SDC c/o Youth Training Centre, Addateegala, Addateegala Mandal</t>
  </si>
  <si>
    <t>Mansa</t>
  </si>
  <si>
    <t>TC001126</t>
  </si>
  <si>
    <t>TC003836</t>
  </si>
  <si>
    <t>SHRI NAVKAR SKILL CENTER</t>
  </si>
  <si>
    <t>TC005082</t>
  </si>
  <si>
    <t>Sodepur DATAPRO</t>
  </si>
  <si>
    <t>Aurangabad</t>
  </si>
  <si>
    <t>TC001621</t>
  </si>
  <si>
    <t>AURANGABAD DATAPRO</t>
  </si>
  <si>
    <t>Bhiwani</t>
  </si>
  <si>
    <t>TC005334</t>
  </si>
  <si>
    <t>B-ABLE_AshirwadSDC</t>
  </si>
  <si>
    <t>TC002952</t>
  </si>
  <si>
    <t>Edujobs Academy - Guwahati_ITCMFLTC II</t>
  </si>
  <si>
    <t>Manin Technical Educational Sanshthan</t>
  </si>
  <si>
    <t>TC002495</t>
  </si>
  <si>
    <t>Nidan Heads Up Training Institute</t>
  </si>
  <si>
    <t>TC014080</t>
  </si>
  <si>
    <t>Sai Jankalyan Sewa Sansthan</t>
  </si>
  <si>
    <t>TC002588</t>
  </si>
  <si>
    <t>Hapur</t>
  </si>
  <si>
    <t>TC003564</t>
  </si>
  <si>
    <t>SAF SKILL TRAINING CENTRE - HAPUR</t>
  </si>
  <si>
    <t>TC027329</t>
  </si>
  <si>
    <t>PMKK Warangal</t>
  </si>
  <si>
    <t>TP000156</t>
  </si>
  <si>
    <t>AURAEDU GROUP LEARNING (P) LTD</t>
  </si>
  <si>
    <t>AURAEDU GROUP LEARNING (P) lTD</t>
  </si>
  <si>
    <t>Bathinda</t>
  </si>
  <si>
    <t>TP000396</t>
  </si>
  <si>
    <t>CH. HDS EDUCATIONAL &amp; WELFARE SOCIETY</t>
  </si>
  <si>
    <t>TC004997</t>
  </si>
  <si>
    <t>Palamu</t>
  </si>
  <si>
    <t>TC013501</t>
  </si>
  <si>
    <t>LAL BAHADUR SHASTRI TRAINING CENTER-DALTONGANJ</t>
  </si>
  <si>
    <t>Khunti</t>
  </si>
  <si>
    <t>TC019176</t>
  </si>
  <si>
    <t>THE MANAV KALYAN AVAM VIKAS SANSTHA- Khunti</t>
  </si>
  <si>
    <t>TC001449</t>
  </si>
  <si>
    <t>DATAPRO DWARAKANAGAR</t>
  </si>
  <si>
    <t>TC001656</t>
  </si>
  <si>
    <t>Darbhanga DATAPRO</t>
  </si>
  <si>
    <t>Madhubani</t>
  </si>
  <si>
    <t>TC001764</t>
  </si>
  <si>
    <t>Phulparas MADHUBANI DATAPRO</t>
  </si>
  <si>
    <t>Vizianagaram</t>
  </si>
  <si>
    <t>TC003904</t>
  </si>
  <si>
    <t>VIZIANAGARAM DATAPRO</t>
  </si>
  <si>
    <t>Buxar</t>
  </si>
  <si>
    <t>TC005027</t>
  </si>
  <si>
    <t>BUXAR DATAPRO</t>
  </si>
  <si>
    <t>TC005717</t>
  </si>
  <si>
    <t>Datapro Baglingampally</t>
  </si>
  <si>
    <t>Tiruppur</t>
  </si>
  <si>
    <t>TC000320</t>
  </si>
  <si>
    <t>Shanmuga Educational Charitable Trust</t>
  </si>
  <si>
    <t>Kannauj</t>
  </si>
  <si>
    <t>TC002546</t>
  </si>
  <si>
    <t>AQJ Info Tech</t>
  </si>
  <si>
    <t>Raisen</t>
  </si>
  <si>
    <t>TC000934</t>
  </si>
  <si>
    <t>SHAPE-JAIN SKILL INDIA</t>
  </si>
  <si>
    <t>Sultanpur</t>
  </si>
  <si>
    <t>TP000844</t>
  </si>
  <si>
    <t>Modern Training Institute</t>
  </si>
  <si>
    <t>TC003192</t>
  </si>
  <si>
    <t>MGIIT</t>
  </si>
  <si>
    <t>TP001126</t>
  </si>
  <si>
    <t>SKILLED INDIA SOCIETY</t>
  </si>
  <si>
    <t>TC002478</t>
  </si>
  <si>
    <t>Himachal Pradesh</t>
  </si>
  <si>
    <t>Kinnaur</t>
  </si>
  <si>
    <t>TC000046</t>
  </si>
  <si>
    <t>IL&amp;FS Skill School@Alma</t>
  </si>
  <si>
    <t>TC000038</t>
  </si>
  <si>
    <t>IL&amp;FS Institute of Skills @Indore</t>
  </si>
  <si>
    <t>TC000040</t>
  </si>
  <si>
    <t>IL&amp;FS Institute of Skill@Palladam</t>
  </si>
  <si>
    <t>TC027871</t>
  </si>
  <si>
    <t>Orion Baksa</t>
  </si>
  <si>
    <t>De Unique Educational Society - Jhansi</t>
  </si>
  <si>
    <t>Rampur</t>
  </si>
  <si>
    <t>De Unique Educational Society- Rampur</t>
  </si>
  <si>
    <t>TC001644</t>
  </si>
  <si>
    <t>ADS SKILLS PVT LTD - GHAZIABAD</t>
  </si>
  <si>
    <t>Bijnor</t>
  </si>
  <si>
    <t>TC001306</t>
  </si>
  <si>
    <t>TC001307</t>
  </si>
  <si>
    <t>ADS SKILLS PVT LTD -Najibabad</t>
  </si>
  <si>
    <t>TC003094</t>
  </si>
  <si>
    <t>Debagram DATAPRO</t>
  </si>
  <si>
    <t>Kanchipuram</t>
  </si>
  <si>
    <t>TC000086</t>
  </si>
  <si>
    <t>IL&amp;FS Institute of Skill @ Chennai</t>
  </si>
  <si>
    <t>Tirunelveli</t>
  </si>
  <si>
    <t>TC017858</t>
  </si>
  <si>
    <t>Meerut</t>
  </si>
  <si>
    <t>TC017945</t>
  </si>
  <si>
    <t>TP001137</t>
  </si>
  <si>
    <t>Society for Charity Obligation Technology and Training</t>
  </si>
  <si>
    <t>TC004144</t>
  </si>
  <si>
    <t>TC004232</t>
  </si>
  <si>
    <t>Multi Skills Iconic Centre_Chhapra</t>
  </si>
  <si>
    <t>Kaithal</t>
  </si>
  <si>
    <t>TC001751</t>
  </si>
  <si>
    <t>Shri Guru Brahmanand Trust And Bani</t>
  </si>
  <si>
    <t>TP000990</t>
  </si>
  <si>
    <t>COMPUTER INSTITUTION OF INFORMATION TUTORIAL SOCIETY</t>
  </si>
  <si>
    <t>TC005438</t>
  </si>
  <si>
    <t>TC000612</t>
  </si>
  <si>
    <t>Umamaheshwara Enterprises</t>
  </si>
  <si>
    <t>TC003890</t>
  </si>
  <si>
    <t>Sasaram 4 DATAPRO</t>
  </si>
  <si>
    <t>TC003081</t>
  </si>
  <si>
    <t>KANDI DATAPRO</t>
  </si>
  <si>
    <t>Koraput</t>
  </si>
  <si>
    <t>TC001708</t>
  </si>
  <si>
    <t>JEYPORE DATAPRO</t>
  </si>
  <si>
    <t>TC001678</t>
  </si>
  <si>
    <t>MADHURAWADA DATAPRO</t>
  </si>
  <si>
    <t>TC001692</t>
  </si>
  <si>
    <t>ROURKELA DATAPRO</t>
  </si>
  <si>
    <t>TC002522</t>
  </si>
  <si>
    <t>Softdot Institute</t>
  </si>
  <si>
    <t>TP000897</t>
  </si>
  <si>
    <t>IHT Network Limited</t>
  </si>
  <si>
    <t>TC001603</t>
  </si>
  <si>
    <t>Professionals Vision</t>
  </si>
  <si>
    <t>TC000045</t>
  </si>
  <si>
    <t>IL&amp;FS Skill School@Pushpinfotech</t>
  </si>
  <si>
    <t>TC006383</t>
  </si>
  <si>
    <t>Nidan Durga Computer Consultancy</t>
  </si>
  <si>
    <t>TC001198</t>
  </si>
  <si>
    <t>SATYAM - 3 (Mancherial)</t>
  </si>
  <si>
    <t>TC000669</t>
  </si>
  <si>
    <t>SATYAM - 2 (Naimnagar)</t>
  </si>
  <si>
    <t>TC004251</t>
  </si>
  <si>
    <t>Multi Skills Iconic Centre_Ekma</t>
  </si>
  <si>
    <t>TC003070</t>
  </si>
  <si>
    <t>BERHAMPORE DATAPRO</t>
  </si>
  <si>
    <t>TC001703</t>
  </si>
  <si>
    <t>JAJPUR DATAPRO</t>
  </si>
  <si>
    <t>TC005016</t>
  </si>
  <si>
    <t>Aurangabad 2 datapro</t>
  </si>
  <si>
    <t>West Midnapore</t>
  </si>
  <si>
    <t>TC003075</t>
  </si>
  <si>
    <t>GOALTIRE DATAPRO</t>
  </si>
  <si>
    <t>TC003077</t>
  </si>
  <si>
    <t>GHATAL DATAPRO</t>
  </si>
  <si>
    <t>TC001615</t>
  </si>
  <si>
    <t>TC004305</t>
  </si>
  <si>
    <t>Aabhirohi Institute, Aurangabad</t>
  </si>
  <si>
    <t>Vidisha</t>
  </si>
  <si>
    <t>TP000392</t>
  </si>
  <si>
    <t>Swami Ambrish Chetanya Sewa Samiti</t>
  </si>
  <si>
    <t>TC001147</t>
  </si>
  <si>
    <t>Anantapur</t>
  </si>
  <si>
    <t>TC000534</t>
  </si>
  <si>
    <t>SHRITECH-AP-ANANTAPUR-BALAJI TOWERS</t>
  </si>
  <si>
    <t>Deoria</t>
  </si>
  <si>
    <t>TC000745</t>
  </si>
  <si>
    <t>Kalpnath Rai Vidyalaya</t>
  </si>
  <si>
    <t>Fatehpur</t>
  </si>
  <si>
    <t>TP000222</t>
  </si>
  <si>
    <t>Smartone Techno Soft Private Limited</t>
  </si>
  <si>
    <t>TC009175</t>
  </si>
  <si>
    <t>Pragatishil Shiksha Avam Samaj Seva Sansthan</t>
  </si>
  <si>
    <t>TC004856</t>
  </si>
  <si>
    <t>Sri Muktsar Sahab</t>
  </si>
  <si>
    <t>TC000465</t>
  </si>
  <si>
    <t>TC003537</t>
  </si>
  <si>
    <t>Mandi</t>
  </si>
  <si>
    <t>TC000044</t>
  </si>
  <si>
    <t>IL&amp;FS Skill School @Nerchowk</t>
  </si>
  <si>
    <t>Rewari</t>
  </si>
  <si>
    <t>TC018288</t>
  </si>
  <si>
    <t>De Unique Educational Society - Rewari</t>
  </si>
  <si>
    <t>East Delhi</t>
  </si>
  <si>
    <t>De Unique Educational Society - Nirman Vihar</t>
  </si>
  <si>
    <t>TP001864</t>
  </si>
  <si>
    <t>MICROTEK EDUCATIONAL SOCIETY</t>
  </si>
  <si>
    <t>TC017158</t>
  </si>
  <si>
    <t>MICROTEK COLLEGE OF MANAGEMENT &amp; TECHNOLOGY SANKATMOCHAN</t>
  </si>
  <si>
    <t>TC017155</t>
  </si>
  <si>
    <t>MICROTEK COLLEGE OF MANAGEMENT &amp; TECHNOLOGY MALDAHIYA</t>
  </si>
  <si>
    <t>TNT Trick Note Tutorial ,TNT Colony Komapali Behrampur</t>
  </si>
  <si>
    <t>TC017851</t>
  </si>
  <si>
    <t>Gram-GTET SDC Rayagada</t>
  </si>
  <si>
    <t>De Unique Educational Society - Ballabhgarh</t>
  </si>
  <si>
    <t>Gram Tarang, Bolangir</t>
  </si>
  <si>
    <t>Gomati</t>
  </si>
  <si>
    <t>TC016986</t>
  </si>
  <si>
    <t>Orion Edutech-Gomati PMKK</t>
  </si>
  <si>
    <t>TC002850</t>
  </si>
  <si>
    <t>Youth Training Center</t>
  </si>
  <si>
    <t>Mahbubnagar</t>
  </si>
  <si>
    <t>TC002669</t>
  </si>
  <si>
    <t>Centum Work Skills India ltd</t>
  </si>
  <si>
    <t>TC002886</t>
  </si>
  <si>
    <t>TC005042</t>
  </si>
  <si>
    <t>Madhubani datapro</t>
  </si>
  <si>
    <t>TC002143</t>
  </si>
  <si>
    <t>TC005941</t>
  </si>
  <si>
    <t>MAHATMA GANDHI PVT ITI</t>
  </si>
  <si>
    <t>TC003254</t>
  </si>
  <si>
    <t>SAWRIYA JI PRIVATE ITI</t>
  </si>
  <si>
    <t>Ernakulam</t>
  </si>
  <si>
    <t>TC000121</t>
  </si>
  <si>
    <t>IL&amp;FS Skill School @ BEES</t>
  </si>
  <si>
    <t>TP000471</t>
  </si>
  <si>
    <t>NATIONAL INSTITUTE OF COMPUTER TRAINING</t>
  </si>
  <si>
    <t>TC000732</t>
  </si>
  <si>
    <t>NATIONAL INSTITUTE OF COMPUTER TRAINING (NICT)</t>
  </si>
  <si>
    <t>TC002954</t>
  </si>
  <si>
    <t>SHRITECH-TS-NALGONDA-CHITYALA</t>
  </si>
  <si>
    <t>TC000813</t>
  </si>
  <si>
    <t>SHRITECH-TS-ADILABAD-MANCHERIAL</t>
  </si>
  <si>
    <t>TC000657</t>
  </si>
  <si>
    <t>SHRITECH-TS-HYDERABAD-SR NAGAR</t>
  </si>
  <si>
    <t>TC000630</t>
  </si>
  <si>
    <t>SHRITECH-TS-KARIMNAGAR-MUKARAMPURA</t>
  </si>
  <si>
    <t>TC001104</t>
  </si>
  <si>
    <t>SHRITEH-KARNATAKA-VIJAYPURA-SINDAGI</t>
  </si>
  <si>
    <t>TC000849</t>
  </si>
  <si>
    <t>SHRITECH-TS-KARIMNAGAR-PEDDAPALLI</t>
  </si>
  <si>
    <t>TC000560</t>
  </si>
  <si>
    <t>SKILL INDIA INFOTECH MANOHARPUR</t>
  </si>
  <si>
    <t>TC000900</t>
  </si>
  <si>
    <t>Prerika Gramin Vikas Bahu Uddshiy Sanstha</t>
  </si>
  <si>
    <t>Bhind</t>
  </si>
  <si>
    <t>TC000736</t>
  </si>
  <si>
    <t>NEELKANTH PMKVY EDUCATION CENTER</t>
  </si>
  <si>
    <t>TC000471</t>
  </si>
  <si>
    <t>SHRITECH-TS-KHAMMAM-UNION BANK</t>
  </si>
  <si>
    <t>TC001010</t>
  </si>
  <si>
    <t>SHRITECH-TS-NALGONDA-BOYAWDA</t>
  </si>
  <si>
    <t>Guntur</t>
  </si>
  <si>
    <t>TC000661</t>
  </si>
  <si>
    <t>SHRITECH-AP-GUNTUR-VINUKONDA</t>
  </si>
  <si>
    <t>TC000470</t>
  </si>
  <si>
    <t>SHRITECH-AP-VISAKHAPATNAM-MVP COLONY</t>
  </si>
  <si>
    <t>TC000443</t>
  </si>
  <si>
    <t>SHRITECH-AP-GUNTUR-BRODIPET-SINDOORI HOTEL</t>
  </si>
  <si>
    <t>TC000606</t>
  </si>
  <si>
    <t>ADS SKILLS PVT LTD - POLLACHI</t>
  </si>
  <si>
    <t>TC000484</t>
  </si>
  <si>
    <t>ADS SKILLS PVT LTD- MADURAI</t>
  </si>
  <si>
    <t>TC000583</t>
  </si>
  <si>
    <t>ADS SKILLS PVT LTD -Junnardeo</t>
  </si>
  <si>
    <t>TC000607</t>
  </si>
  <si>
    <t>ADS SKILLS PVT LTD - RASIPURAM</t>
  </si>
  <si>
    <t>TC003621</t>
  </si>
  <si>
    <t>Centum Skills Training Centre</t>
  </si>
  <si>
    <t>TC001177</t>
  </si>
  <si>
    <t>TC002168</t>
  </si>
  <si>
    <t>TC001985</t>
  </si>
  <si>
    <t>TC002463</t>
  </si>
  <si>
    <t>TC002496</t>
  </si>
  <si>
    <t>TC003709</t>
  </si>
  <si>
    <t>TC000116</t>
  </si>
  <si>
    <t>IL&amp;FS Skill Scholl @ Aman Enterprises</t>
  </si>
  <si>
    <t>TC000545</t>
  </si>
  <si>
    <t>NICT BHUJ</t>
  </si>
  <si>
    <t>TC005561</t>
  </si>
  <si>
    <t>SHRITECH-AP-VIZAINAGARAM-PARVATHIPURAM</t>
  </si>
  <si>
    <t>TC003855</t>
  </si>
  <si>
    <t>SHRITECH-VIJAYAWADA-MACHILIPATNAM</t>
  </si>
  <si>
    <t>TC000425</t>
  </si>
  <si>
    <t>SHRITECH-AP-EASTGODAVRI-KAKINADA</t>
  </si>
  <si>
    <t>TC008444</t>
  </si>
  <si>
    <t>SCOTT Gorakhpur</t>
  </si>
  <si>
    <t>Lakhimpur Kheri</t>
  </si>
  <si>
    <t>TC004817</t>
  </si>
  <si>
    <t>SCOTT Lakhimpur</t>
  </si>
  <si>
    <t>TC001035</t>
  </si>
  <si>
    <t>J.K. TECHNOLOGIES</t>
  </si>
  <si>
    <t>Shajapur</t>
  </si>
  <si>
    <t>TC000089</t>
  </si>
  <si>
    <t>Ultimate Training Centre Kalapipal</t>
  </si>
  <si>
    <t>TC001161</t>
  </si>
  <si>
    <t>SHRITECH-AP-PRAKASAM-GIDDALUR</t>
  </si>
  <si>
    <t>TC000632</t>
  </si>
  <si>
    <t>SHRITECH-AP-EASTGODAVARIRAJAHMUNDRY-DAWALESWARAM</t>
  </si>
  <si>
    <t>Bhavnagar</t>
  </si>
  <si>
    <t>TC001094</t>
  </si>
  <si>
    <t>NICT BHAVANGAR-2</t>
  </si>
  <si>
    <t>Katni</t>
  </si>
  <si>
    <t>TC003141</t>
  </si>
  <si>
    <t>ISMP2 Indianeers Skills Academy Katni</t>
  </si>
  <si>
    <t>TC003497</t>
  </si>
  <si>
    <t>ISAP1 Nivriti Solutions</t>
  </si>
  <si>
    <t>Rajkot</t>
  </si>
  <si>
    <t>TC000788</t>
  </si>
  <si>
    <t>NICT RAJKOT</t>
  </si>
  <si>
    <t>Junagadh</t>
  </si>
  <si>
    <t>TC000785</t>
  </si>
  <si>
    <t>NICT Manavdar</t>
  </si>
  <si>
    <t>Karur</t>
  </si>
  <si>
    <t>TP000162</t>
  </si>
  <si>
    <t>R.M.EDUCATIONAL TRUST</t>
  </si>
  <si>
    <t>TC003294</t>
  </si>
  <si>
    <t>R.M.EDUCATIONAL TRUST - KARUR 1</t>
  </si>
  <si>
    <t>Surat</t>
  </si>
  <si>
    <t>TC000727</t>
  </si>
  <si>
    <t>Fazilka</t>
  </si>
  <si>
    <t>TC008981</t>
  </si>
  <si>
    <t>JAIN INFOTECH</t>
  </si>
  <si>
    <t>TC009218</t>
  </si>
  <si>
    <t>GURUKUL INSTITUTE</t>
  </si>
  <si>
    <t>TP000970</t>
  </si>
  <si>
    <t>ASK Horizon Education and Technology Pvt. Ltd</t>
  </si>
  <si>
    <t>TC001175</t>
  </si>
  <si>
    <t>ASK Horizon Bhopal 1</t>
  </si>
  <si>
    <t>TC005431</t>
  </si>
  <si>
    <t>CRDMS-Aadarsh Skill Education Institute</t>
  </si>
  <si>
    <t>Araria</t>
  </si>
  <si>
    <t>TP000784</t>
  </si>
  <si>
    <t>SATYAMEV WELFARE FOUNDATION</t>
  </si>
  <si>
    <t>TC001168</t>
  </si>
  <si>
    <t>Star Traning Centre</t>
  </si>
  <si>
    <t>TP001365</t>
  </si>
  <si>
    <t>SRI GURU TRUST</t>
  </si>
  <si>
    <t>TC002117</t>
  </si>
  <si>
    <t>SRIGURU ITC</t>
  </si>
  <si>
    <t>TP000601</t>
  </si>
  <si>
    <t>Srijan Sanstham</t>
  </si>
  <si>
    <t>TC002074</t>
  </si>
  <si>
    <t>TP002348</t>
  </si>
  <si>
    <t>Shri Siddhivinayak Education Society</t>
  </si>
  <si>
    <t>TC011807</t>
  </si>
  <si>
    <t>Siddhivinayak Professional Training Institute</t>
  </si>
  <si>
    <t>TC005014</t>
  </si>
  <si>
    <t>Araria datapro</t>
  </si>
  <si>
    <t>TC001694</t>
  </si>
  <si>
    <t>Power of Mind</t>
  </si>
  <si>
    <t>TC001567</t>
  </si>
  <si>
    <t>Hiit</t>
  </si>
  <si>
    <t>TC001532</t>
  </si>
  <si>
    <t>Royal Institute of Education</t>
  </si>
  <si>
    <t>TC001409</t>
  </si>
  <si>
    <t>Symnotic Infotech</t>
  </si>
  <si>
    <t>TC005843</t>
  </si>
  <si>
    <t>GS Kaushal Kendriya Najafgarh</t>
  </si>
  <si>
    <t>TC001832</t>
  </si>
  <si>
    <t>TC002093</t>
  </si>
  <si>
    <t>ISAP2 Indianeers Skills Academy BhagathCollege</t>
  </si>
  <si>
    <t>TC001624</t>
  </si>
  <si>
    <t>TP001934</t>
  </si>
  <si>
    <t>Yuva Vikas Society</t>
  </si>
  <si>
    <t>TC005216</t>
  </si>
  <si>
    <t>YOUTH SKILL DEVELOPMENTCENTRE</t>
  </si>
  <si>
    <t>TC005662</t>
  </si>
  <si>
    <t>I CARE TECHNOLOGY</t>
  </si>
  <si>
    <t>TC001620</t>
  </si>
  <si>
    <t>SHAPE-VIGYAN JYOTI SKILL DEVELOPMENT DEORI</t>
  </si>
  <si>
    <t>TC005557</t>
  </si>
  <si>
    <t>SHRITECH-TS-HYDERABAD-SECUNDERABAD</t>
  </si>
  <si>
    <t>TC008182</t>
  </si>
  <si>
    <t>SynchroServe-TS-Khammam</t>
  </si>
  <si>
    <t>TC002951</t>
  </si>
  <si>
    <t>SHRITECH-AP-ANANTHAPUR-GUNTAKAL</t>
  </si>
  <si>
    <t>TC022261</t>
  </si>
  <si>
    <t>CARE SKILL CENTRE - Sonitpur</t>
  </si>
  <si>
    <t>Bundi</t>
  </si>
  <si>
    <t>TC006772</t>
  </si>
  <si>
    <t>Pepws-Jai Dunja Gramin Vikas Santshan Uniara</t>
  </si>
  <si>
    <t>TP001536</t>
  </si>
  <si>
    <t>MAHENDRA SKILLS TRAINING &amp; DEVELOPMENT PRIVATE LIMITED</t>
  </si>
  <si>
    <t>TC013072</t>
  </si>
  <si>
    <t>MAHENDRA SKILLS - IISC LUCKNOW</t>
  </si>
  <si>
    <t>SWACA</t>
  </si>
  <si>
    <t>SWACA India International Skill Centre</t>
  </si>
  <si>
    <t>Morigaon</t>
  </si>
  <si>
    <t>TC027747</t>
  </si>
  <si>
    <t>Morigaon PMKK</t>
  </si>
  <si>
    <t>TP000589</t>
  </si>
  <si>
    <t>DORIC MULTIMEDIA PVT. LTD.</t>
  </si>
  <si>
    <t>TC001458</t>
  </si>
  <si>
    <t>Zoom Computer Education</t>
  </si>
  <si>
    <t>Moga</t>
  </si>
  <si>
    <t>TC001915</t>
  </si>
  <si>
    <t>Bakhtawar Educational Institute</t>
  </si>
  <si>
    <t>TC001464</t>
  </si>
  <si>
    <t>ISG COMPUTER CENTRE</t>
  </si>
  <si>
    <t>TC001655</t>
  </si>
  <si>
    <t>TC008352</t>
  </si>
  <si>
    <t>SHIKHAR CENTRE FOR COMPUTER &amp; INFORMATION TECHNOLOGY</t>
  </si>
  <si>
    <t>TC007995</t>
  </si>
  <si>
    <t>ASK HORIZON BHOPAL CENTRE 2</t>
  </si>
  <si>
    <t>TC009132</t>
  </si>
  <si>
    <t>TC008943</t>
  </si>
  <si>
    <t>CRDMS-BALAJI INSTITUTE OF SKILL DEVELOPMENT</t>
  </si>
  <si>
    <t>TC011985</t>
  </si>
  <si>
    <t>CRDMS-SP INSTITUTE OF SKILL DEVELOPMENT</t>
  </si>
  <si>
    <t>TC009847</t>
  </si>
  <si>
    <t>DAKSH ENTERPRISES</t>
  </si>
  <si>
    <t>TC007830</t>
  </si>
  <si>
    <t>EXALTSOFT-TS-RANGAREDDY-MOINABAD</t>
  </si>
  <si>
    <t>Malda</t>
  </si>
  <si>
    <t>TC000511</t>
  </si>
  <si>
    <t>IL&amp;FS Skill School @ Bhado</t>
  </si>
  <si>
    <t>TC000512</t>
  </si>
  <si>
    <t>IL&amp;FS Skill School @ Samsi</t>
  </si>
  <si>
    <t>TC008525</t>
  </si>
  <si>
    <t>AKVTI, HAZIRA, GWALIOR</t>
  </si>
  <si>
    <t>TC011136</t>
  </si>
  <si>
    <t>Sahkari Shilpi ITC</t>
  </si>
  <si>
    <t>TC008163</t>
  </si>
  <si>
    <t>World Web</t>
  </si>
  <si>
    <t>Jhajjar</t>
  </si>
  <si>
    <t>TP000253</t>
  </si>
  <si>
    <t>WEBTECH UNIVERSAL LEARNING PVT. LTD.</t>
  </si>
  <si>
    <t>TC002823</t>
  </si>
  <si>
    <t>CAREER COMPUTER ACADEMY</t>
  </si>
  <si>
    <t>TC007606</t>
  </si>
  <si>
    <t>CRDMS SHREE JI INST. OF SKILL INDIA</t>
  </si>
  <si>
    <t>TC010046</t>
  </si>
  <si>
    <t>CRDMS-Oxford Skill Development Institutions</t>
  </si>
  <si>
    <t>Sheikhpura</t>
  </si>
  <si>
    <t>TC009694</t>
  </si>
  <si>
    <t>Rooman-Bihar-Jamui-Sheikhpura</t>
  </si>
  <si>
    <t>East Singhbhum</t>
  </si>
  <si>
    <t>B-Able_Singhbhoom-East_Jamshedpur RTI</t>
  </si>
  <si>
    <t>TC002590</t>
  </si>
  <si>
    <t>PANCHAL SKILL TRAINING CENTER</t>
  </si>
  <si>
    <t>Hanumangarh</t>
  </si>
  <si>
    <t>TC001441</t>
  </si>
  <si>
    <t>ROHIT CHILDREN ACEDAMY SAMITI THALARKA</t>
  </si>
  <si>
    <t>TC001524</t>
  </si>
  <si>
    <t>Sky Computer Education Allied Skill Development Bajalta</t>
  </si>
  <si>
    <t>Kaimur</t>
  </si>
  <si>
    <t>TC000737</t>
  </si>
  <si>
    <t>Harmony International School</t>
  </si>
  <si>
    <t>4Q Learning Center, Nasrullaganj</t>
  </si>
  <si>
    <t>TC006277</t>
  </si>
  <si>
    <t>Shivam Aducation Trust</t>
  </si>
  <si>
    <t>TC007462</t>
  </si>
  <si>
    <t>4Q Learning Centre, Patna</t>
  </si>
  <si>
    <t>TC007460</t>
  </si>
  <si>
    <t>SHAPE-JYOTI MAHILA MANDAL(EVES )</t>
  </si>
  <si>
    <t>TC007160</t>
  </si>
  <si>
    <t>Micronet-Kaushalya Devi Educational Society</t>
  </si>
  <si>
    <t>TC002438</t>
  </si>
  <si>
    <t>SHRITECH-KARNATAKA-VIJAYAPURANAGATHAN</t>
  </si>
  <si>
    <t>Kokrajhar</t>
  </si>
  <si>
    <t>TC002466</t>
  </si>
  <si>
    <t>Smart Brains Kokrajhar</t>
  </si>
  <si>
    <t>Mandsaur</t>
  </si>
  <si>
    <t>TC001228</t>
  </si>
  <si>
    <t>SHAPE-JYOTI INFOTECH</t>
  </si>
  <si>
    <t>TC007098</t>
  </si>
  <si>
    <t>Academy Of Computers</t>
  </si>
  <si>
    <t>TC011202</t>
  </si>
  <si>
    <t>Swami Ambreesh Chetanya Seva Samiti</t>
  </si>
  <si>
    <t>TC003948</t>
  </si>
  <si>
    <t>TC002166</t>
  </si>
  <si>
    <t>Vidisha Aarav Shiksha Samiti</t>
  </si>
  <si>
    <t>TC008329</t>
  </si>
  <si>
    <t>United Institute Of Designing</t>
  </si>
  <si>
    <t>TP000215</t>
  </si>
  <si>
    <t>Alliance Training Private Limited</t>
  </si>
  <si>
    <t>TC011840</t>
  </si>
  <si>
    <t>ALLIANCE-TELANGANA-PMKVY2-METPALLY</t>
  </si>
  <si>
    <t>Srikakulam</t>
  </si>
  <si>
    <t>TC005764</t>
  </si>
  <si>
    <t>SHRITECH-AP-SRIKAKULAM-SOMPETA</t>
  </si>
  <si>
    <t>TC004874</t>
  </si>
  <si>
    <t>EXALTSOFT-AP-ANANTHAPUR-KADIRI</t>
  </si>
  <si>
    <t>TC004766</t>
  </si>
  <si>
    <t>TP001237</t>
  </si>
  <si>
    <t>SHRI RAM SKILLS DEVELOPMENT PVT. LTD.</t>
  </si>
  <si>
    <t>TC004711</t>
  </si>
  <si>
    <t>BET INSTITUTE</t>
  </si>
  <si>
    <t>TC005421</t>
  </si>
  <si>
    <t>TP001089</t>
  </si>
  <si>
    <t>Om Vijay Charitable Trust</t>
  </si>
  <si>
    <t>TC003424</t>
  </si>
  <si>
    <t>Om Kaushal Vikas Kender</t>
  </si>
  <si>
    <t>TC003397</t>
  </si>
  <si>
    <t>Satyamev Welfare Foundation</t>
  </si>
  <si>
    <t>TC004301</t>
  </si>
  <si>
    <t>AKVTI, Bhodhapur</t>
  </si>
  <si>
    <t>Perambalur</t>
  </si>
  <si>
    <t>TP000329</t>
  </si>
  <si>
    <t>JEYRAM EDUCATIONAL TRUST</t>
  </si>
  <si>
    <t>TC003308</t>
  </si>
  <si>
    <t>TP000378</t>
  </si>
  <si>
    <t>GURU TEG BAHADUR CHARITABLEHEALTH AND EDUCATIONAWARENESS SOCIETY</t>
  </si>
  <si>
    <t>G.T.B.POLYTECHNIC COLLEGE(G.T.B.P.C)</t>
  </si>
  <si>
    <t>TC008144</t>
  </si>
  <si>
    <t>ALLIANCE-PMKVY2-ANDHRAPRADESH-BANGARUPALYAM</t>
  </si>
  <si>
    <t>TP002235</t>
  </si>
  <si>
    <t>Scope Learning Resources Pvt Ltd</t>
  </si>
  <si>
    <t>TC007848</t>
  </si>
  <si>
    <t>Krishna Foundation</t>
  </si>
  <si>
    <t>TC008268</t>
  </si>
  <si>
    <t>NEW PARGATI SHIKSHA SAMITI</t>
  </si>
  <si>
    <t>Chhota Udaipur</t>
  </si>
  <si>
    <t>TP000618</t>
  </si>
  <si>
    <t>Tribal Education &amp; Charitable Society</t>
  </si>
  <si>
    <t>TC002638</t>
  </si>
  <si>
    <t>TC008038</t>
  </si>
  <si>
    <t>MEGA MIND EDUCATION SOCIETY</t>
  </si>
  <si>
    <t>TP000631</t>
  </si>
  <si>
    <t>Param Info Society Of Information And Technology Services</t>
  </si>
  <si>
    <t>TC008985</t>
  </si>
  <si>
    <t>Kavya Softech Private Limited</t>
  </si>
  <si>
    <t>TC009600</t>
  </si>
  <si>
    <t>Suntech Institute Of Skill Development</t>
  </si>
  <si>
    <t>TP000157</t>
  </si>
  <si>
    <t>B.R.M Education And Welfare Society</t>
  </si>
  <si>
    <t>TC011228</t>
  </si>
  <si>
    <t>Skill India Education And Public Welfare Samiti</t>
  </si>
  <si>
    <t>TC007452</t>
  </si>
  <si>
    <t>New Star Skill Development Centre</t>
  </si>
  <si>
    <t>TC012474</t>
  </si>
  <si>
    <t>CRDMS-Gurunanak Institute Of Skill Development</t>
  </si>
  <si>
    <t>TC012336</t>
  </si>
  <si>
    <t>CRDMS-COMPINDIA TECHNOLOGIES</t>
  </si>
  <si>
    <t>TC007250</t>
  </si>
  <si>
    <t>CRDMS SHAMBHAVI INST. OF SKILL INDIA</t>
  </si>
  <si>
    <t>TC002418</t>
  </si>
  <si>
    <t>SH. GURU TEG BAHADUR VIDYA MANDIR</t>
  </si>
  <si>
    <t>TC001810</t>
  </si>
  <si>
    <t>AVR Institute Of Career Excellence</t>
  </si>
  <si>
    <t>TC005700</t>
  </si>
  <si>
    <t>EXALTSOFT-TS-HYDERABAD-MEHDIPATNAM</t>
  </si>
  <si>
    <t>TC006398</t>
  </si>
  <si>
    <t>EXALTSOFT-TS-RANGAREDDY-DILSUKHNAGAR</t>
  </si>
  <si>
    <t>TC009360</t>
  </si>
  <si>
    <t>GS Academy</t>
  </si>
  <si>
    <t>TC002076</t>
  </si>
  <si>
    <t>GRM Training College</t>
  </si>
  <si>
    <t>TC009362</t>
  </si>
  <si>
    <t>Chambal Skill Center</t>
  </si>
  <si>
    <t>TC009381</t>
  </si>
  <si>
    <t>Kaushik Skill Training Center</t>
  </si>
  <si>
    <t>TC001508</t>
  </si>
  <si>
    <t>ESS Innovation Skills Foundation</t>
  </si>
  <si>
    <t>TC009553</t>
  </si>
  <si>
    <t>E-Skill Institute</t>
  </si>
  <si>
    <t>Nawada</t>
  </si>
  <si>
    <t>TC009587</t>
  </si>
  <si>
    <t>Rooman-Bihar-Warsaliganj-Mega Education Computer Centre</t>
  </si>
  <si>
    <t>TC007624</t>
  </si>
  <si>
    <t>Dewas</t>
  </si>
  <si>
    <t>TC006743</t>
  </si>
  <si>
    <t>Asks Academy Run By Aaradhan Samaj Kalyan Samiti</t>
  </si>
  <si>
    <t>TC006741</t>
  </si>
  <si>
    <t>Aakanksha Academy</t>
  </si>
  <si>
    <t>TC006860</t>
  </si>
  <si>
    <t>ASHA FOUNDATION</t>
  </si>
  <si>
    <t>TC006830</t>
  </si>
  <si>
    <t>SHRITECH-AP-GUNTUR-REPALLE</t>
  </si>
  <si>
    <t>TC003666</t>
  </si>
  <si>
    <t>AIICT SKILL TRAINING CENTER</t>
  </si>
  <si>
    <t>TC010270</t>
  </si>
  <si>
    <t>SHIV SHAKTI EDUCATION SANSTHAN</t>
  </si>
  <si>
    <t>TC004913</t>
  </si>
  <si>
    <t>TC011271</t>
  </si>
  <si>
    <t>TC008257</t>
  </si>
  <si>
    <t>Nalanda Skillwings</t>
  </si>
  <si>
    <t>TC008026</t>
  </si>
  <si>
    <t>ULTIMATE TRAINING CENTRE BHOPAL</t>
  </si>
  <si>
    <t>TC005695</t>
  </si>
  <si>
    <t>SLR IT SOLUTION</t>
  </si>
  <si>
    <t>TC012802</t>
  </si>
  <si>
    <t>CRDMS-Gurukul Computer Academy</t>
  </si>
  <si>
    <t>TP001454</t>
  </si>
  <si>
    <t>FAIRY PRINCESS INSTITUTE</t>
  </si>
  <si>
    <t>TC004543</t>
  </si>
  <si>
    <t>FAIRY PRINCESS INSTITUTE OF VOCATIONAL TRAINING</t>
  </si>
  <si>
    <t>TC005128</t>
  </si>
  <si>
    <t>AISECT Skill Development Centre RO Indore</t>
  </si>
  <si>
    <t>TC010783</t>
  </si>
  <si>
    <t>AISECT Skill Development Centre, Kanpur , U510</t>
  </si>
  <si>
    <t>Harda</t>
  </si>
  <si>
    <t>TC012910</t>
  </si>
  <si>
    <t>Aisect Skill Development Center Timarni-4018</t>
  </si>
  <si>
    <t>Chandauli</t>
  </si>
  <si>
    <t>TC004677</t>
  </si>
  <si>
    <t>CRDMS-DIGITAL COMPUTER TRAINING CENTER</t>
  </si>
  <si>
    <t>TC009004</t>
  </si>
  <si>
    <t>CRDMS-S.R. BRIGHT INSTITUTE OF SKILL DEVELOPMENT</t>
  </si>
  <si>
    <t>SMC EDUCATION SANSTHA</t>
  </si>
  <si>
    <t>TC007473</t>
  </si>
  <si>
    <t>EFFICIENT COLLEGE</t>
  </si>
  <si>
    <t>TP000298</t>
  </si>
  <si>
    <t>DIVYA DRISHTI SHIKSHA SAMITI</t>
  </si>
  <si>
    <t>TC005273</t>
  </si>
  <si>
    <t>DIVYA DRISHTI SHIKSHA SAMITI BARELI</t>
  </si>
  <si>
    <t>TC012493</t>
  </si>
  <si>
    <t>S.D.S KAUSHAL VIKASH KENDRA</t>
  </si>
  <si>
    <t>TC003311</t>
  </si>
  <si>
    <t>Micronet-New Australian Institute</t>
  </si>
  <si>
    <t>TC006109</t>
  </si>
  <si>
    <t>Micronet- N-TECH Computer Education Society</t>
  </si>
  <si>
    <t>TC006385</t>
  </si>
  <si>
    <t>Nidan Retech Compoetitive Carrears</t>
  </si>
  <si>
    <t>TC003003</t>
  </si>
  <si>
    <t>Woman&amp;Child Welfare ISF</t>
  </si>
  <si>
    <t>TC009740</t>
  </si>
  <si>
    <t>Kinshu Skill Training Center</t>
  </si>
  <si>
    <t>TC007428</t>
  </si>
  <si>
    <t>Kalpana Chawla Skill Cenetr</t>
  </si>
  <si>
    <t>TC006074</t>
  </si>
  <si>
    <t>Expert Carrier Skills Training Center</t>
  </si>
  <si>
    <t>Yamunanagar</t>
  </si>
  <si>
    <t>IPS Institute</t>
  </si>
  <si>
    <t>TC004990</t>
  </si>
  <si>
    <t>Resonance Skill Development Institute</t>
  </si>
  <si>
    <t>TC007620</t>
  </si>
  <si>
    <t>Rooman Technologies-Bihar-Sheikhpura</t>
  </si>
  <si>
    <t>Dhanbad</t>
  </si>
  <si>
    <t>Chittorgarh</t>
  </si>
  <si>
    <t>TC010659</t>
  </si>
  <si>
    <t>BITS SKILL DEVELOPMENT CENTER</t>
  </si>
  <si>
    <t>TC007228</t>
  </si>
  <si>
    <t>UNIQUE SKILL ACADEMY</t>
  </si>
  <si>
    <t>Bareilly</t>
  </si>
  <si>
    <t>TC012705</t>
  </si>
  <si>
    <t>IMH COMPUTER EDUCATION</t>
  </si>
  <si>
    <t>Barabanki</t>
  </si>
  <si>
    <t>TC010172</t>
  </si>
  <si>
    <t>Paradise Computer</t>
  </si>
  <si>
    <t>TC012791</t>
  </si>
  <si>
    <t>TC006274</t>
  </si>
  <si>
    <t>SOCIETY FOR HUMAN ADVANCEMENT AND PROGRESSIVE EDUCATION(SHAPE)</t>
  </si>
  <si>
    <t>Udham Singh Nagar</t>
  </si>
  <si>
    <t>TC004991</t>
  </si>
  <si>
    <t>BM Innovaation Skills</t>
  </si>
  <si>
    <t>TC012463</t>
  </si>
  <si>
    <t>CRDMS-Pragati Institute Of Skill Development</t>
  </si>
  <si>
    <t>Karimganj</t>
  </si>
  <si>
    <t>TC004367</t>
  </si>
  <si>
    <t>TC008426</t>
  </si>
  <si>
    <t>CARE SKILL CENTER</t>
  </si>
  <si>
    <t>TC002278</t>
  </si>
  <si>
    <t>DIVYA DRISHTI SHIKSHA SAMITI BHOPAL</t>
  </si>
  <si>
    <t>TC001594</t>
  </si>
  <si>
    <t>Catalog Computers</t>
  </si>
  <si>
    <t>TC004589</t>
  </si>
  <si>
    <t>EXALTSOFT-TS-RANGAREDDY-IBRAHIMPATNAM</t>
  </si>
  <si>
    <t>TC007902</t>
  </si>
  <si>
    <t>EXALTSOFT-TS-MAHABUBNAGAR-KALWAKURTHY</t>
  </si>
  <si>
    <t>Vaishali</t>
  </si>
  <si>
    <t>TP001249</t>
  </si>
  <si>
    <t>INFO DOSKEY SOFTWARE PRIVATE LIMITED</t>
  </si>
  <si>
    <t>TC004662</t>
  </si>
  <si>
    <t>NOVEL SOFTECH</t>
  </si>
  <si>
    <t>TC004987</t>
  </si>
  <si>
    <t>ISF, Wazirpur</t>
  </si>
  <si>
    <t>TC009378</t>
  </si>
  <si>
    <t>Metro Skill Training Center</t>
  </si>
  <si>
    <t>TC002327</t>
  </si>
  <si>
    <t>Pragyan Carees Skills Development &amp; Education Center</t>
  </si>
  <si>
    <t>TC001348</t>
  </si>
  <si>
    <t>INNOVATION SKILLS FOUNDATION</t>
  </si>
  <si>
    <t>Erode</t>
  </si>
  <si>
    <t>TC009950</t>
  </si>
  <si>
    <t>RMET - I TECH CENTER</t>
  </si>
  <si>
    <t>TC011164</t>
  </si>
  <si>
    <t>Shivpuri</t>
  </si>
  <si>
    <t>TP002415</t>
  </si>
  <si>
    <t>Shri Vinayak Creative Fashions Pvt.Ltd</t>
  </si>
  <si>
    <t>TC007545</t>
  </si>
  <si>
    <t>Shri Vinayak - Shivpuri</t>
  </si>
  <si>
    <t>TC004960</t>
  </si>
  <si>
    <t>Smart Brains Dibiyapur</t>
  </si>
  <si>
    <t>TC014920</t>
  </si>
  <si>
    <t>ZH Imparting Skills</t>
  </si>
  <si>
    <t>TC010436</t>
  </si>
  <si>
    <t>Kaustubh Skill Development Center</t>
  </si>
  <si>
    <t>Umaria</t>
  </si>
  <si>
    <t>TC003021</t>
  </si>
  <si>
    <t>SHAPE-SHRI SAI COMPUTER TECHNOLOGY</t>
  </si>
  <si>
    <t>TC009933</t>
  </si>
  <si>
    <t>TC011127</t>
  </si>
  <si>
    <t>TC010981</t>
  </si>
  <si>
    <t>Unnao</t>
  </si>
  <si>
    <t>TP001148</t>
  </si>
  <si>
    <t>Sri Radha Krishna Infotech Private Limited</t>
  </si>
  <si>
    <t>TC008542</t>
  </si>
  <si>
    <t>Sri Radha Krishna Infotech</t>
  </si>
  <si>
    <t>TC012153</t>
  </si>
  <si>
    <t>Lal Bahadur Shastri Training Institute</t>
  </si>
  <si>
    <t>TC004607</t>
  </si>
  <si>
    <t>Glorious An Ideal Institute</t>
  </si>
  <si>
    <t>TC011196</t>
  </si>
  <si>
    <t>SAF SKILL TRAINING CENTRE - BHARATPUR</t>
  </si>
  <si>
    <t>TC000531</t>
  </si>
  <si>
    <t>SAWODYA INSTIUTE OF MANAGEMENT &amp;TECHNOLOGY</t>
  </si>
  <si>
    <t>TC008860</t>
  </si>
  <si>
    <t>RJ PMKVY Centre</t>
  </si>
  <si>
    <t>Khandwa</t>
  </si>
  <si>
    <t>TC002173</t>
  </si>
  <si>
    <t>Aakanksha Infotech</t>
  </si>
  <si>
    <t>TC002398</t>
  </si>
  <si>
    <t>SynchroServe-TS-Nalgonda-Kodad</t>
  </si>
  <si>
    <t>TC003525</t>
  </si>
  <si>
    <t>SynchroServe-AP-Krishna-Vijayawada-VEA</t>
  </si>
  <si>
    <t>TC002356</t>
  </si>
  <si>
    <t>Ultimate Training Centre Nalgonda</t>
  </si>
  <si>
    <t>TC001115</t>
  </si>
  <si>
    <t>Micronet-CTS Infotech</t>
  </si>
  <si>
    <t>TC003416</t>
  </si>
  <si>
    <t>Arya Education Society</t>
  </si>
  <si>
    <t>TC003419</t>
  </si>
  <si>
    <t>Innovation Skills Foundation Barwala</t>
  </si>
  <si>
    <t>TC003910</t>
  </si>
  <si>
    <t>Gramin Kaushal Kender</t>
  </si>
  <si>
    <t>TC009559</t>
  </si>
  <si>
    <t>Meera Skill Development Centre</t>
  </si>
  <si>
    <t>Bishwanath</t>
  </si>
  <si>
    <t>TC022284</t>
  </si>
  <si>
    <t>CARE SKILL CENTRE - BISWANATH CHARIALI</t>
  </si>
  <si>
    <t>TP001484</t>
  </si>
  <si>
    <t>K CONNECT SOLUTIONS</t>
  </si>
  <si>
    <t>TC009809</t>
  </si>
  <si>
    <t>KCS C/O Apex I.I.T. Jaipur</t>
  </si>
  <si>
    <t>TP001798</t>
  </si>
  <si>
    <t>UTTHAAN INDIA FOUNDATION</t>
  </si>
  <si>
    <t>TC008979</t>
  </si>
  <si>
    <t>AMAR INSTITUTE OF VOCATIONAL TRAINING</t>
  </si>
  <si>
    <t>TP001401</t>
  </si>
  <si>
    <t>GROOM MY SKILLS PRIVATE LIMITED</t>
  </si>
  <si>
    <t>TC009594</t>
  </si>
  <si>
    <t>Skill Shine Academy Malpura</t>
  </si>
  <si>
    <t>North 24 Parganas,West Bengal</t>
  </si>
  <si>
    <t>Howrah</t>
  </si>
  <si>
    <t>Howrah,West Bengal</t>
  </si>
  <si>
    <t>West Tripura,Tripura</t>
  </si>
  <si>
    <t>Kamrup Metropolitian,Assam</t>
  </si>
  <si>
    <t>TC013248</t>
  </si>
  <si>
    <t>ALLIANCE-ANDHRAPRADESH-PMKVY2-DHARMAVARAM</t>
  </si>
  <si>
    <t>TC008188</t>
  </si>
  <si>
    <t>ALLIANCE-PMKVY2-TELANGANA-NAKIREKAL</t>
  </si>
  <si>
    <t>TC013125</t>
  </si>
  <si>
    <t>CRDMS-AKSHAYA INSTITUTE OF SKILL DEVELOPMENT</t>
  </si>
  <si>
    <t>TC014957</t>
  </si>
  <si>
    <t>CRDMS-Srishti Kaushal Vikas Trainingcenter</t>
  </si>
  <si>
    <t>TC011031</t>
  </si>
  <si>
    <t>CHARUTAR EDU. AND NAVRACHANA TRUST</t>
  </si>
  <si>
    <t>TC006847</t>
  </si>
  <si>
    <t>Shankar Suman Educational And Social Welfare Society</t>
  </si>
  <si>
    <t>Malappuram</t>
  </si>
  <si>
    <t>TC007400</t>
  </si>
  <si>
    <t>Professional Computers</t>
  </si>
  <si>
    <t>TC007324</t>
  </si>
  <si>
    <t>M.S. COMPUTERS</t>
  </si>
  <si>
    <t>TC007130</t>
  </si>
  <si>
    <t>SDIP Private ITI</t>
  </si>
  <si>
    <t>TC004658</t>
  </si>
  <si>
    <t>RITA EDUTECH</t>
  </si>
  <si>
    <t>TP001009</t>
  </si>
  <si>
    <t>Information Technology Management Society</t>
  </si>
  <si>
    <t>TC007014</t>
  </si>
  <si>
    <t>TC013375</t>
  </si>
  <si>
    <t>NICT BIJNOR</t>
  </si>
  <si>
    <t>TC007754</t>
  </si>
  <si>
    <t>KCS C/O JHA HOSPITAL</t>
  </si>
  <si>
    <t>TC013583</t>
  </si>
  <si>
    <t>MICRONET-EKLAVYA INSTITUTE OF STUDY</t>
  </si>
  <si>
    <t>TC008507</t>
  </si>
  <si>
    <t>Micronet-Shri Ramkrishna Hari Shikshan Prasarak Mandal</t>
  </si>
  <si>
    <t>TC008894</t>
  </si>
  <si>
    <t>DSM Skill Center</t>
  </si>
  <si>
    <t>Sangli</t>
  </si>
  <si>
    <t>TC005655</t>
  </si>
  <si>
    <t>Rooman Technologies-Maharashtra-Sangli</t>
  </si>
  <si>
    <t>TC008376</t>
  </si>
  <si>
    <t>TRACK CORPORATION-BHOPAL</t>
  </si>
  <si>
    <t>TC006198</t>
  </si>
  <si>
    <t>Niotech India Training</t>
  </si>
  <si>
    <t>TC006854</t>
  </si>
  <si>
    <t>TC004466</t>
  </si>
  <si>
    <t>SHRITECH-AP-KURNOOL-KRISHNA ARCADE</t>
  </si>
  <si>
    <t>TC007600</t>
  </si>
  <si>
    <t>Smart Brains Sitapur</t>
  </si>
  <si>
    <t>TC010366</t>
  </si>
  <si>
    <t>Smart Brains Lakhimpur</t>
  </si>
  <si>
    <t>Kangra</t>
  </si>
  <si>
    <t>TC008497</t>
  </si>
  <si>
    <t>KR Computer Center</t>
  </si>
  <si>
    <t>Khargone</t>
  </si>
  <si>
    <t>TC015480</t>
  </si>
  <si>
    <t>Bm Innovation Skills Foundation</t>
  </si>
  <si>
    <t>TC005510</t>
  </si>
  <si>
    <t>SHRITECH-OD-KHORDA-BBSR-SAILASREE VIHAR</t>
  </si>
  <si>
    <t>TC011005</t>
  </si>
  <si>
    <t>B-Able_Belbari_Tripura</t>
  </si>
  <si>
    <t>TC005796</t>
  </si>
  <si>
    <t>TC011003</t>
  </si>
  <si>
    <t>TC010318</t>
  </si>
  <si>
    <t>TC010314</t>
  </si>
  <si>
    <t>Central Delhi</t>
  </si>
  <si>
    <t>TC011264</t>
  </si>
  <si>
    <t>TC009714</t>
  </si>
  <si>
    <t>Unakoti</t>
  </si>
  <si>
    <t>TC005368</t>
  </si>
  <si>
    <t>ISTR9 Indianeers Skills Academy- Parul Educational Institute</t>
  </si>
  <si>
    <t>TC003208</t>
  </si>
  <si>
    <t>TC003882</t>
  </si>
  <si>
    <t>TC001604</t>
  </si>
  <si>
    <t>Youth Welfare &amp; Skill Development Institute</t>
  </si>
  <si>
    <t>TC003063</t>
  </si>
  <si>
    <t>North Tripura</t>
  </si>
  <si>
    <t>TC005356</t>
  </si>
  <si>
    <t>ISTR5 Indianeers Skills Academy-IST-CEC-Dharmanaghar</t>
  </si>
  <si>
    <t>TP000929</t>
  </si>
  <si>
    <t>MASTER MINDS SOLUTIONS</t>
  </si>
  <si>
    <t>TC011401</t>
  </si>
  <si>
    <t>PMKVY-Shankarpally</t>
  </si>
  <si>
    <t>Mahendra Skills Training &amp; Development Pvt. Ltd.</t>
  </si>
  <si>
    <t>PMKK Bareilly</t>
  </si>
  <si>
    <t>Pmkk Shahjahanpur</t>
  </si>
  <si>
    <t>Pilibhit</t>
  </si>
  <si>
    <t>PMKK Pilibhit</t>
  </si>
  <si>
    <t>Badaun</t>
  </si>
  <si>
    <t>PMKK Budaun</t>
  </si>
  <si>
    <t>TP000336</t>
  </si>
  <si>
    <t>Shiv Education Society</t>
  </si>
  <si>
    <t>TC010725</t>
  </si>
  <si>
    <t>B R Edu Trust -Panipat</t>
  </si>
  <si>
    <t>TC018687</t>
  </si>
  <si>
    <t>Datapro Bhubaneswar</t>
  </si>
  <si>
    <t>Mandya</t>
  </si>
  <si>
    <t>TP001765</t>
  </si>
  <si>
    <t>Excelus Learning Solutions Pvt. Ltd.</t>
  </si>
  <si>
    <t>Mandya PMKK</t>
  </si>
  <si>
    <t>Dhenkanal</t>
  </si>
  <si>
    <t>TC025558</t>
  </si>
  <si>
    <t>Pradhan Mantri Kaushal Kendra</t>
  </si>
  <si>
    <t>Dakshina Kannada</t>
  </si>
  <si>
    <t>Mangalore</t>
  </si>
  <si>
    <t>Tinsukia</t>
  </si>
  <si>
    <t>TC007404</t>
  </si>
  <si>
    <t>ADS SKILLS PVT LTD - BAZALTALI GAON(TINSUKIA)</t>
  </si>
  <si>
    <t>TC001185</t>
  </si>
  <si>
    <t>CIIT</t>
  </si>
  <si>
    <t>Ramban</t>
  </si>
  <si>
    <t>TC013016</t>
  </si>
  <si>
    <t>CRDMS-MELAD EDUCATION AND RESEARCH CONSULTANCY PVT.LTD</t>
  </si>
  <si>
    <t>TC025563</t>
  </si>
  <si>
    <t>IACM - Mayurbhanj</t>
  </si>
  <si>
    <t>TP000433</t>
  </si>
  <si>
    <t>ICA EDU SKILLS PVT LTD</t>
  </si>
  <si>
    <t>TC039290</t>
  </si>
  <si>
    <t>ICA - Asansol</t>
  </si>
  <si>
    <t>TC029960</t>
  </si>
  <si>
    <t>ICA - Krishnanagar</t>
  </si>
  <si>
    <t>TC034790</t>
  </si>
  <si>
    <t>Orion Edutech Nadia</t>
  </si>
  <si>
    <t>Bongaigaon</t>
  </si>
  <si>
    <t>TC028097</t>
  </si>
  <si>
    <t>Orion Edutech Chirang</t>
  </si>
  <si>
    <t>TC011266</t>
  </si>
  <si>
    <t>TP001848</t>
  </si>
  <si>
    <t>Iiae Educational Society</t>
  </si>
  <si>
    <t>TC005613</t>
  </si>
  <si>
    <t>IVY INSTITUTE OF ADVANCED EDUCATION</t>
  </si>
  <si>
    <t>TC006740</t>
  </si>
  <si>
    <t>SILICON VALLEY COMPUTERS</t>
  </si>
  <si>
    <t>TC010917</t>
  </si>
  <si>
    <t>SHRITECH-TS-NALGONDA-SHIVAJINAGAR</t>
  </si>
  <si>
    <t>TC016150</t>
  </si>
  <si>
    <t>Aadhar Foundation</t>
  </si>
  <si>
    <t>TC005537</t>
  </si>
  <si>
    <t>EXALTSOFT-AP-KURNOOL-YEMMIGANUR</t>
  </si>
  <si>
    <t>TC009057</t>
  </si>
  <si>
    <t>Kalpnath Rai Mahavidyalay Samiti</t>
  </si>
  <si>
    <t>TC009246</t>
  </si>
  <si>
    <t>SHRITECH-AP-ANANTAPUR-URAVAKONDA</t>
  </si>
  <si>
    <t>TC016048</t>
  </si>
  <si>
    <t>Welvaart Skill Centre</t>
  </si>
  <si>
    <t>TC012677</t>
  </si>
  <si>
    <t>Pramila Life Line Hospital</t>
  </si>
  <si>
    <t>TC010027</t>
  </si>
  <si>
    <t>SHRITECH-AP-KRISHNA-NUZVIDU</t>
  </si>
  <si>
    <t>TC012915</t>
  </si>
  <si>
    <t>EXALTSOFT-TS-KHAMMAM-SATHUPALLY</t>
  </si>
  <si>
    <t>TC014808</t>
  </si>
  <si>
    <t>VRSainik Synergy Private Limited</t>
  </si>
  <si>
    <t>Ambedkar Nagar</t>
  </si>
  <si>
    <t>TC011265</t>
  </si>
  <si>
    <t>Mas Shikshan Prashikshan Sewa Sansthan</t>
  </si>
  <si>
    <t>TC014208</t>
  </si>
  <si>
    <t>Jawahar Lal Nehru Computer Prasikshan Sansthan</t>
  </si>
  <si>
    <t>Uttarkashi</t>
  </si>
  <si>
    <t>TC014307</t>
  </si>
  <si>
    <t>GANGA YAMUNA SHRAM SHAMBIDA SANSTHA</t>
  </si>
  <si>
    <t>TC010614</t>
  </si>
  <si>
    <t>Anand Training Institute</t>
  </si>
  <si>
    <t>TC010876</t>
  </si>
  <si>
    <t>SHRITECH-TS-MEDCHAL-SHAMEERPET</t>
  </si>
  <si>
    <t>TC0017023</t>
  </si>
  <si>
    <t>GRAMIN DEFENCE ACADEMY</t>
  </si>
  <si>
    <t>TC004269</t>
  </si>
  <si>
    <t>SHRI GIRRAJ ITC</t>
  </si>
  <si>
    <t>TC002006</t>
  </si>
  <si>
    <t>ADS SKILLS PVT LTD - TINSUKIA</t>
  </si>
  <si>
    <t>TC004400</t>
  </si>
  <si>
    <t>SynchroServe-AP-Kurnool-Krishna Nagar</t>
  </si>
  <si>
    <t>TC000718</t>
  </si>
  <si>
    <t>ADS SKILLS PVT LTD- TENALI</t>
  </si>
  <si>
    <t>TC015785</t>
  </si>
  <si>
    <t>Groom My Skills Private Limited</t>
  </si>
  <si>
    <t>TC012762</t>
  </si>
  <si>
    <t>TC014837</t>
  </si>
  <si>
    <t>Siddhivinayak Skills</t>
  </si>
  <si>
    <t>TC005953</t>
  </si>
  <si>
    <t>TC007776</t>
  </si>
  <si>
    <t>TC009516</t>
  </si>
  <si>
    <t>SynchroServe-AP-Ongole-Mahendra Nagar</t>
  </si>
  <si>
    <t>TC013121</t>
  </si>
  <si>
    <t>Siddhivinayak Shriram Nagar Pune</t>
  </si>
  <si>
    <t>TC014499</t>
  </si>
  <si>
    <t>NAVJOT INSTITUTE FOR SKILL DEVELOPMENT</t>
  </si>
  <si>
    <t>MP Skill Development</t>
  </si>
  <si>
    <t>TC017522</t>
  </si>
  <si>
    <t>Web World Skill Institute</t>
  </si>
  <si>
    <t>TC006187</t>
  </si>
  <si>
    <t>VISHVAS INSTITUTE OF IT</t>
  </si>
  <si>
    <t>TC016229</t>
  </si>
  <si>
    <t>SAMRIDHI INFOTECH</t>
  </si>
  <si>
    <t>TC013457</t>
  </si>
  <si>
    <t>Shree Shyam Institute</t>
  </si>
  <si>
    <t>TC016736</t>
  </si>
  <si>
    <t>Emind Computer Education</t>
  </si>
  <si>
    <t>TC016662</t>
  </si>
  <si>
    <t>ASHISH INSTITUTE</t>
  </si>
  <si>
    <t>TP001273</t>
  </si>
  <si>
    <t>Netking Institute Of Information Technology Private Limited</t>
  </si>
  <si>
    <t>TC001645</t>
  </si>
  <si>
    <t>NETKING INSTITUTE OF INFORMATION TECHNOLOGY PRIVATE LIMITED</t>
  </si>
  <si>
    <t>Hoshangabad</t>
  </si>
  <si>
    <t>TC004559</t>
  </si>
  <si>
    <t>DIVYA DRISHTI SHIKSHA SAMITI ITARSI</t>
  </si>
  <si>
    <t>TC002706</t>
  </si>
  <si>
    <t>Doric Multimedia Pvt. Ltd(CMC)</t>
  </si>
  <si>
    <t>Sheopur</t>
  </si>
  <si>
    <t>TC009524</t>
  </si>
  <si>
    <t>TC009578</t>
  </si>
  <si>
    <t>Aegis Institute of Computer Education</t>
  </si>
  <si>
    <t>TC005639</t>
  </si>
  <si>
    <t>TC015623</t>
  </si>
  <si>
    <t>RELAXO FOOTWEARS LTD</t>
  </si>
  <si>
    <t>TC006777</t>
  </si>
  <si>
    <t>ANAND AUDHYOGIK PRASIKSHAN SANSTHAN</t>
  </si>
  <si>
    <t>Baran</t>
  </si>
  <si>
    <t xml:space="preserve">TC018535 </t>
  </si>
  <si>
    <t>MVL SKILL DEVELOPMENT CENTER</t>
  </si>
  <si>
    <t>TC017676</t>
  </si>
  <si>
    <t>Hamirpur</t>
  </si>
  <si>
    <t>TP001073</t>
  </si>
  <si>
    <t>Swasthya Shikhsa Paryavaran Avam Mahila Vikas Samiti Himachal Pradesh</t>
  </si>
  <si>
    <t>TC009998</t>
  </si>
  <si>
    <t>Ambitious Educaton</t>
  </si>
  <si>
    <t>TC008859</t>
  </si>
  <si>
    <t>TP002450</t>
  </si>
  <si>
    <t>Advance Smartskills Private Limited</t>
  </si>
  <si>
    <t>TC016709</t>
  </si>
  <si>
    <t>BALAJI COMPUTER AND JOB TRAINING CENTER</t>
  </si>
  <si>
    <t>TC010901</t>
  </si>
  <si>
    <t>TC015922</t>
  </si>
  <si>
    <t>LDR INFOTECH</t>
  </si>
  <si>
    <t>TC008922</t>
  </si>
  <si>
    <t>NATIONAL SKILLS TRAINING CENTRE</t>
  </si>
  <si>
    <t>TC017689</t>
  </si>
  <si>
    <t>Divine Group Of Education</t>
  </si>
  <si>
    <t>TC009040</t>
  </si>
  <si>
    <t>Pt. Prabhu Dayal Upadhyay Training Center</t>
  </si>
  <si>
    <t>tc009369</t>
  </si>
  <si>
    <t>Saraswati Shikshan Sansthan</t>
  </si>
  <si>
    <t>TC009328</t>
  </si>
  <si>
    <t>Vidisha Aarav Siksha Samiti</t>
  </si>
  <si>
    <t>TC008676</t>
  </si>
  <si>
    <t>SCOTT ORAI</t>
  </si>
  <si>
    <t>TC007722</t>
  </si>
  <si>
    <t>Baijnath Seva Sansthan</t>
  </si>
  <si>
    <t>TC011570</t>
  </si>
  <si>
    <t>SATYAM - 8 (Khammam)</t>
  </si>
  <si>
    <t>Nainital</t>
  </si>
  <si>
    <t>Tc012975</t>
  </si>
  <si>
    <t>BM Innovation Skill Center</t>
  </si>
  <si>
    <t>TP000705</t>
  </si>
  <si>
    <t>Gyanakiran Institute Of Integral Studies</t>
  </si>
  <si>
    <t>TC006616</t>
  </si>
  <si>
    <t>Online Computer Academy</t>
  </si>
  <si>
    <t>tc016163</t>
  </si>
  <si>
    <t>Paras Skill Center</t>
  </si>
  <si>
    <t>TC017472</t>
  </si>
  <si>
    <t>SATYAM - 12 (NANDYAL)</t>
  </si>
  <si>
    <t>TC005352</t>
  </si>
  <si>
    <t>AISECT Skill Development Centre RO Jabalpur</t>
  </si>
  <si>
    <t>TP002968</t>
  </si>
  <si>
    <t>Rite Educational And Welfare Society</t>
  </si>
  <si>
    <t>TC016274</t>
  </si>
  <si>
    <t>RITE EDUCATIONAL AND WELFARE SOCIETY</t>
  </si>
  <si>
    <t>Anantnag</t>
  </si>
  <si>
    <t>TC014647</t>
  </si>
  <si>
    <t>RIIT COMPUTERS</t>
  </si>
  <si>
    <t>TC007713</t>
  </si>
  <si>
    <t>AISECT Skill Development Centre Fatehpur</t>
  </si>
  <si>
    <t>TC015528</t>
  </si>
  <si>
    <t>Hornetinfotech Private Limited - Chandur</t>
  </si>
  <si>
    <t>TC014361</t>
  </si>
  <si>
    <t>Pragyaan scholars academy kasrawad</t>
  </si>
  <si>
    <t>TC017340</t>
  </si>
  <si>
    <t>TC009121</t>
  </si>
  <si>
    <t>TC011089</t>
  </si>
  <si>
    <t>Micronet-Gandhi Computers</t>
  </si>
  <si>
    <t>TC007471</t>
  </si>
  <si>
    <t>Micronet-WAP Systems</t>
  </si>
  <si>
    <t xml:space="preserve">TC012226 </t>
  </si>
  <si>
    <t>Micronet-Bhama Defence Academy</t>
  </si>
  <si>
    <t>TP000127</t>
  </si>
  <si>
    <t>Shri Jagdhari Gramin Vikas Sansthan</t>
  </si>
  <si>
    <t>TC003128</t>
  </si>
  <si>
    <t>SJGVS Skill Training Centre</t>
  </si>
  <si>
    <t>TC016296</t>
  </si>
  <si>
    <t>SJGVS Skill Training Centre Sultanpur</t>
  </si>
  <si>
    <t>TC005672</t>
  </si>
  <si>
    <t>SOTS Skill Development Centre</t>
  </si>
  <si>
    <t>TC016682</t>
  </si>
  <si>
    <t>Vipin Skill Development</t>
  </si>
  <si>
    <t>TC013827</t>
  </si>
  <si>
    <t>Swami Vivekanand Educational &amp; Development Society</t>
  </si>
  <si>
    <t>TP000554</t>
  </si>
  <si>
    <t>Navjyoti Global Solutions Pvt Ltd</t>
  </si>
  <si>
    <t>TC007919</t>
  </si>
  <si>
    <t>New Gurukul Education Society Jurehra</t>
  </si>
  <si>
    <t>Jaunpur</t>
  </si>
  <si>
    <t>TC008287</t>
  </si>
  <si>
    <t>TC004350</t>
  </si>
  <si>
    <t>TC000957</t>
  </si>
  <si>
    <t>SHAPE-JAIN SKILL INDIA BANDA</t>
  </si>
  <si>
    <t>TC011217</t>
  </si>
  <si>
    <t>SHAPE-SOL</t>
  </si>
  <si>
    <t>TC009645</t>
  </si>
  <si>
    <t>Micronet- Numaric Infosystem Private Ltd.</t>
  </si>
  <si>
    <t>ULTIMATE TRAINING CENTRE RAJAHMUNDRY</t>
  </si>
  <si>
    <t>TC010604</t>
  </si>
  <si>
    <t>Micronet-Career Builder Acedemy</t>
  </si>
  <si>
    <t>TC000252</t>
  </si>
  <si>
    <t>Upasana Education Trust_OIIT</t>
  </si>
  <si>
    <t>TC011280</t>
  </si>
  <si>
    <t>AISECT Skill Development Centre, ODISHA O403</t>
  </si>
  <si>
    <t>TC001032</t>
  </si>
  <si>
    <t>Micronet</t>
  </si>
  <si>
    <t>TC010420</t>
  </si>
  <si>
    <t>ULTIMATE TRAINING CENTRE JEHANGIRABAD BHOPAL</t>
  </si>
  <si>
    <t>TC012827</t>
  </si>
  <si>
    <t>AIICT SKILL INSTITUTE</t>
  </si>
  <si>
    <t>TC015683</t>
  </si>
  <si>
    <t>4Q Learning Centre, Nagarnausa</t>
  </si>
  <si>
    <t>TC007212</t>
  </si>
  <si>
    <t>4Q Learning Centre, Badwan</t>
  </si>
  <si>
    <t>TC008547</t>
  </si>
  <si>
    <t>AKVTI, AKBARPUR, Gwalior</t>
  </si>
  <si>
    <t>TC014129</t>
  </si>
  <si>
    <t>Shri Vinayak Indore</t>
  </si>
  <si>
    <t>TC011431</t>
  </si>
  <si>
    <t>CRDMS-Space Institute of Skill Development</t>
  </si>
  <si>
    <t>TC011774</t>
  </si>
  <si>
    <t>CRDMS-International Cosmetology Academy - A Tender Skin International Division</t>
  </si>
  <si>
    <t>TC015743</t>
  </si>
  <si>
    <t>CRDMS-VIT IT Computer Institute</t>
  </si>
  <si>
    <t>TC013633</t>
  </si>
  <si>
    <t>CRDMS-Siwatch Skill Training Center</t>
  </si>
  <si>
    <t>TC016003</t>
  </si>
  <si>
    <t>CRDMS-Satyam Skill Center</t>
  </si>
  <si>
    <t>Ujjain</t>
  </si>
  <si>
    <t>TC016447</t>
  </si>
  <si>
    <t>Shri Vinayak - Ujjain</t>
  </si>
  <si>
    <t>Ballia</t>
  </si>
  <si>
    <t>TC011083</t>
  </si>
  <si>
    <t>Rajgarh</t>
  </si>
  <si>
    <t>TC007546</t>
  </si>
  <si>
    <t>ABHI COMPUTER CENTER</t>
  </si>
  <si>
    <t>TP000725</t>
  </si>
  <si>
    <t>AAKANKSHA UTPRERAK SAMAJIK SANSTHA</t>
  </si>
  <si>
    <t>TC002392</t>
  </si>
  <si>
    <t>SHAPING SKILLS</t>
  </si>
  <si>
    <t>TC018122</t>
  </si>
  <si>
    <t>JMB Skill Center</t>
  </si>
  <si>
    <t>TC009092</t>
  </si>
  <si>
    <t>AV CHIPTRONIKS TECHNOLOGY PVT. LTD</t>
  </si>
  <si>
    <t>TC07258</t>
  </si>
  <si>
    <t>Future Skills Development</t>
  </si>
  <si>
    <t>TC001768</t>
  </si>
  <si>
    <t>Dinesh Ramchandra Soni</t>
  </si>
  <si>
    <t>TC012930</t>
  </si>
  <si>
    <t>EXALTSOFT-TS-NALGONDA-NALGONDA</t>
  </si>
  <si>
    <t>TC015723</t>
  </si>
  <si>
    <t>EXALTSOFT-TS-RANGAREDDY-KEESARA</t>
  </si>
  <si>
    <t>TC019454</t>
  </si>
  <si>
    <t>Hornetinfotech Private Limited - Devarkonda</t>
  </si>
  <si>
    <t>TC012203</t>
  </si>
  <si>
    <t>PCPS College of Technology and Management</t>
  </si>
  <si>
    <t>TC018532</t>
  </si>
  <si>
    <t>Pardhan Mantri Kaushal Vikas Yojena Training Center</t>
  </si>
  <si>
    <t>TC003256</t>
  </si>
  <si>
    <t>Shivshakti Training Institute</t>
  </si>
  <si>
    <t>TC014457</t>
  </si>
  <si>
    <t>Unique Competition Point</t>
  </si>
  <si>
    <t>TC000831</t>
  </si>
  <si>
    <t>TC005197</t>
  </si>
  <si>
    <t>Bibliophile Skill Training Centre</t>
  </si>
  <si>
    <t>TC019159</t>
  </si>
  <si>
    <t>WCA Computer Education</t>
  </si>
  <si>
    <t>Nagaon</t>
  </si>
  <si>
    <t>TC016330</t>
  </si>
  <si>
    <t>ISAS81 Women Development Council, Assam</t>
  </si>
  <si>
    <t>TC006695</t>
  </si>
  <si>
    <t>ISMP18 Indianeers Skills  Devi shakuntala shikshan sansthan  - Jaisinghnagar</t>
  </si>
  <si>
    <t>Dhule</t>
  </si>
  <si>
    <t>TC005614</t>
  </si>
  <si>
    <t>ISMH13 Indianeers Skills Academy- Prompt Enterprises</t>
  </si>
  <si>
    <t>TC011975</t>
  </si>
  <si>
    <t>EZEE Tech Computer Centre</t>
  </si>
  <si>
    <t>TC018036</t>
  </si>
  <si>
    <t>ISRJ5 Vinayak Fashion Academy</t>
  </si>
  <si>
    <t>TC016223</t>
  </si>
  <si>
    <t>ISMP95 Meethi Training Center</t>
  </si>
  <si>
    <t>TC017716</t>
  </si>
  <si>
    <t>BS TRAINING CENTER</t>
  </si>
  <si>
    <t>TC016014</t>
  </si>
  <si>
    <t>ISMP94 Professional Institute Of Computer Education</t>
  </si>
  <si>
    <t>TC010320</t>
  </si>
  <si>
    <t>ISMP63 GYAN VIYANVIKAS KALYAN SAMITI</t>
  </si>
  <si>
    <t>Kulgam</t>
  </si>
  <si>
    <t>TC008850</t>
  </si>
  <si>
    <t>ISJK6  G-Tech College Of Computer Education  - Kulgam</t>
  </si>
  <si>
    <t>TC009101</t>
  </si>
  <si>
    <t>STARLING COMPUTER EDUCATIONAL SOCIETY PUNHANA</t>
  </si>
  <si>
    <t>TC005254</t>
  </si>
  <si>
    <t>ISOR12 Indianeers Skills - METAMORPHOSIS - Cuttack</t>
  </si>
  <si>
    <t>Dungarpur</t>
  </si>
  <si>
    <t>TC011965</t>
  </si>
  <si>
    <t>MAHAVEER COMPUTER INSTITUTE</t>
  </si>
  <si>
    <t>TC017393</t>
  </si>
  <si>
    <t>ISTR27 RK FOUNDATION</t>
  </si>
  <si>
    <t>TC002100</t>
  </si>
  <si>
    <t>ISTS2 Indianeers Skills Academy Chinthapally</t>
  </si>
  <si>
    <t>TC009259</t>
  </si>
  <si>
    <t>ISTS25  PKR Training Center  - Rangareddy</t>
  </si>
  <si>
    <t>TC006147</t>
  </si>
  <si>
    <t>TC015496</t>
  </si>
  <si>
    <t>Orion Edutech-Manglamaro</t>
  </si>
  <si>
    <t>tc016959</t>
  </si>
  <si>
    <t>JAWAHARLAL NEHRU COMPUTER SAKSHARTA MISSION</t>
  </si>
  <si>
    <t>Patan</t>
  </si>
  <si>
    <t>TP000193</t>
  </si>
  <si>
    <t>Dp Education Society</t>
  </si>
  <si>
    <t>TC016689</t>
  </si>
  <si>
    <t>Vividhlaxi Education Foundation Skill Centre</t>
  </si>
  <si>
    <t>TC019589</t>
  </si>
  <si>
    <t>Mahant Krishan Giri Kaushal Vikas Kender</t>
  </si>
  <si>
    <t>Jodhpur</t>
  </si>
  <si>
    <t>TP000445</t>
  </si>
  <si>
    <t>National Accounts And Computer Education</t>
  </si>
  <si>
    <t>TC010632</t>
  </si>
  <si>
    <t>TECH FLY</t>
  </si>
  <si>
    <t>TC014323</t>
  </si>
  <si>
    <t>TC020192</t>
  </si>
  <si>
    <t>TC019347</t>
  </si>
  <si>
    <t>NICT Ahmedabad</t>
  </si>
  <si>
    <t>TC018807</t>
  </si>
  <si>
    <t>UJJWAL EDUCATION CENTRE-SAHARANPUR</t>
  </si>
  <si>
    <t>TC014229</t>
  </si>
  <si>
    <t>UNIVERSAL COMPUTER ACADEMY</t>
  </si>
  <si>
    <t>TC008815</t>
  </si>
  <si>
    <t>Shri Vinayak - Mandsaur</t>
  </si>
  <si>
    <t>Banaskantha</t>
  </si>
  <si>
    <t>TC014188</t>
  </si>
  <si>
    <t>TC009926</t>
  </si>
  <si>
    <t>TC017198</t>
  </si>
  <si>
    <t>TC014183</t>
  </si>
  <si>
    <t>Amethi</t>
  </si>
  <si>
    <t>TP000327</t>
  </si>
  <si>
    <t>Funfirst Global Skillers Private Limited</t>
  </si>
  <si>
    <t>TC007436</t>
  </si>
  <si>
    <t>SMT DASHRATH DEVI SHIKSHAN  PRASHIKSHAN SANSTHAN</t>
  </si>
  <si>
    <t>TC011846</t>
  </si>
  <si>
    <t>RASTRIYA KHUSHALI SANSTHAN</t>
  </si>
  <si>
    <t>Chhattisgarh</t>
  </si>
  <si>
    <t>Surguja</t>
  </si>
  <si>
    <t>TC002259</t>
  </si>
  <si>
    <t>Nidan Sankalp</t>
  </si>
  <si>
    <t>TC002622</t>
  </si>
  <si>
    <t>Nidan Vasundhara</t>
  </si>
  <si>
    <t>TC022280</t>
  </si>
  <si>
    <t>NET Computer</t>
  </si>
  <si>
    <t>TC019281</t>
  </si>
  <si>
    <t>GURO DRONACHARYA SKILLS DEVELOPMENT INSTITUTE</t>
  </si>
  <si>
    <t>TC020677</t>
  </si>
  <si>
    <t>SHRITECH-TS-KHAMMAM-BHADRACHALAM-02</t>
  </si>
  <si>
    <t>Tiruchirappalli</t>
  </si>
  <si>
    <t>TC001738</t>
  </si>
  <si>
    <t>Manachanallur</t>
  </si>
  <si>
    <t>Karnal</t>
  </si>
  <si>
    <t>TC003563</t>
  </si>
  <si>
    <t>Sunderum Education</t>
  </si>
  <si>
    <t>TC004322</t>
  </si>
  <si>
    <t>Shiv Shakti Computer Centre</t>
  </si>
  <si>
    <t>TC007581</t>
  </si>
  <si>
    <t>Maharana Partap Mamoriyal School Samiti( Tapri )- SRP</t>
  </si>
  <si>
    <t>TC009983</t>
  </si>
  <si>
    <t>Hartron-Pundri</t>
  </si>
  <si>
    <t>TC010409</t>
  </si>
  <si>
    <t>Ganesh Training Centre</t>
  </si>
  <si>
    <t>TC019181</t>
  </si>
  <si>
    <t>Himani Enterprise Skill Centre</t>
  </si>
  <si>
    <t>TC015698</t>
  </si>
  <si>
    <t>TC014182</t>
  </si>
  <si>
    <t>TC019781</t>
  </si>
  <si>
    <t>Eklavya Educational Academy</t>
  </si>
  <si>
    <t>Sidhi</t>
  </si>
  <si>
    <t>TP000041</t>
  </si>
  <si>
    <t>FACILITATION AND AWARENESS OF COMMUNITY FOR EMPOWERMENT (FACE SOCIETY)</t>
  </si>
  <si>
    <t>TC000880</t>
  </si>
  <si>
    <t>Face Pvt. I.T.I</t>
  </si>
  <si>
    <t>TC006604</t>
  </si>
  <si>
    <t>Saraswati Institute Of Technology</t>
  </si>
  <si>
    <t>TC015062</t>
  </si>
  <si>
    <t>TC002172</t>
  </si>
  <si>
    <t>Hridanshi Infotech</t>
  </si>
  <si>
    <t>TC018353</t>
  </si>
  <si>
    <t>Damodar Prasad Singh Kaushal Vikas Kendra</t>
  </si>
  <si>
    <t>TC008861</t>
  </si>
  <si>
    <t>HINDU MIDDLE SCHOOL</t>
  </si>
  <si>
    <t>TC010450</t>
  </si>
  <si>
    <t>SIMT-Ynr</t>
  </si>
  <si>
    <t>TC007593</t>
  </si>
  <si>
    <t>GICE Computer Education -NARNAUL</t>
  </si>
  <si>
    <t>TC009712</t>
  </si>
  <si>
    <t>TC009133</t>
  </si>
  <si>
    <t>TP003949</t>
  </si>
  <si>
    <t>Rpj Technologies Pvt Ltd</t>
  </si>
  <si>
    <t>TC018662</t>
  </si>
  <si>
    <t>RPJ SAHARANPUR 2</t>
  </si>
  <si>
    <t>TC006570</t>
  </si>
  <si>
    <t>SHIV EDUCATION BILASPUR</t>
  </si>
  <si>
    <t>TC011225</t>
  </si>
  <si>
    <t>MICRONET-GURU RAM DASS COMPUTER CENTRE</t>
  </si>
  <si>
    <t>Betul</t>
  </si>
  <si>
    <t>TC017135</t>
  </si>
  <si>
    <t>AKVTI, Sadar, Betul</t>
  </si>
  <si>
    <t>Solapur</t>
  </si>
  <si>
    <t>TC007465</t>
  </si>
  <si>
    <t>Solapur Zilla Magas Samaj Seva Sanshodhan Sanstha</t>
  </si>
  <si>
    <t>TC018784</t>
  </si>
  <si>
    <t>CRDMS - Domestic Carrier Campus</t>
  </si>
  <si>
    <t>Churu</t>
  </si>
  <si>
    <t>TC005948</t>
  </si>
  <si>
    <t>Divya Skills Center</t>
  </si>
  <si>
    <t>Ahmednagar</t>
  </si>
  <si>
    <t>TP001201</t>
  </si>
  <si>
    <t>Priyadarshani Mahila Tantra Shikshan Mandal</t>
  </si>
  <si>
    <t>TC006665</t>
  </si>
  <si>
    <t>Pragati Vocational Training Center</t>
  </si>
  <si>
    <t>TC016729</t>
  </si>
  <si>
    <t>TC004919</t>
  </si>
  <si>
    <t>SAF SKILL TRAINING CENTRE - MURADNAGAR GHAZIABAD</t>
  </si>
  <si>
    <t>TC005622</t>
  </si>
  <si>
    <t>Rooman Technologies-Kolhapur-Warana Nagar</t>
  </si>
  <si>
    <t>TC019566</t>
  </si>
  <si>
    <t>B.R.M. SOCIETY - MOTHER TERESA SKILL DEVELOPMENT INSTITUTE</t>
  </si>
  <si>
    <t>TC010369</t>
  </si>
  <si>
    <t>Rooman-Bihar-Bakhtiarpur</t>
  </si>
  <si>
    <t>TC009498</t>
  </si>
  <si>
    <t>Rooman-Bihar-Pawapuri</t>
  </si>
  <si>
    <t>TC015943</t>
  </si>
  <si>
    <t>BMD TRAINING CENTER</t>
  </si>
  <si>
    <t>GYAN SHIKSHAN AVM SEVA SANSTHAN</t>
  </si>
  <si>
    <t>TC012347</t>
  </si>
  <si>
    <t>HARYANA SKILL DEVELOPMENT CENTER</t>
  </si>
  <si>
    <t>TC018108</t>
  </si>
  <si>
    <t>UMRAO SINGH ARYA SHIKSHA SANSTHAN</t>
  </si>
  <si>
    <t>TP003703</t>
  </si>
  <si>
    <t>Lee Power On Solutions Private Limited</t>
  </si>
  <si>
    <t>TC017957</t>
  </si>
  <si>
    <t>LEE POWER ON-WYRA ROAD-KHAMMAM-TS</t>
  </si>
  <si>
    <t>TC010361</t>
  </si>
  <si>
    <t>Rooman-Bihar-Hajipur</t>
  </si>
  <si>
    <t>TC012823</t>
  </si>
  <si>
    <t>Shree Academy- JIND</t>
  </si>
  <si>
    <t>TC015327</t>
  </si>
  <si>
    <t>Zad Institute of Mgt. &amp; Technology</t>
  </si>
  <si>
    <t>TC009985</t>
  </si>
  <si>
    <t>Ch.Devilal College of Ayurveda-YNR</t>
  </si>
  <si>
    <t>TC007957</t>
  </si>
  <si>
    <t>SHRITECH-AP-KRISHNA-CHALLAPALLI</t>
  </si>
  <si>
    <t>Amritsar</t>
  </si>
  <si>
    <t>TC004704</t>
  </si>
  <si>
    <t>AJANTA INSTITUTE OF MANAGEMENT AND I.T</t>
  </si>
  <si>
    <t>TC020148</t>
  </si>
  <si>
    <t>FLY HIGH EDUCATION</t>
  </si>
  <si>
    <t xml:space="preserve">Shaheed Bhagat Singh Nagar </t>
  </si>
  <si>
    <t>TC019966</t>
  </si>
  <si>
    <t>MODERN INSTITUTE OF COMPUTER EDUCATION</t>
  </si>
  <si>
    <t>TC016938</t>
  </si>
  <si>
    <t>ADITYA COMPUTERS &amp; INFORMATION TECHNOLOGY</t>
  </si>
  <si>
    <t>TC021744</t>
  </si>
  <si>
    <t>Om Vijay Skills Sikar 106</t>
  </si>
  <si>
    <t>TC018639</t>
  </si>
  <si>
    <t>SVIT Skill Education</t>
  </si>
  <si>
    <t>TC014108</t>
  </si>
  <si>
    <t>Shree TRD Institute Of Skill Development</t>
  </si>
  <si>
    <t>TC005835</t>
  </si>
  <si>
    <t>IMPACT COMPUTER SYSTEMS</t>
  </si>
  <si>
    <t>TC018929</t>
  </si>
  <si>
    <t>SUCCESS MANTRA OVERSEAS</t>
  </si>
  <si>
    <t>TC018782</t>
  </si>
  <si>
    <t>QUANTUM GROUP OF INSTITUTIONS</t>
  </si>
  <si>
    <t>TC005791</t>
  </si>
  <si>
    <t>SHAPE-SHRI SAI EDUCATION</t>
  </si>
  <si>
    <t>TC002763</t>
  </si>
  <si>
    <t>SHAPE-SHREE SAI SKILL DEVELOPMENT CENTRE</t>
  </si>
  <si>
    <t>TC017548</t>
  </si>
  <si>
    <t>Rooman Technologies Pvt Ltd - HZNR</t>
  </si>
  <si>
    <t>TC003079</t>
  </si>
  <si>
    <t>Rooman Technologies-Visakhapatnam-Gajuwaka</t>
  </si>
  <si>
    <t>TC018077</t>
  </si>
  <si>
    <t>ISRJ7 New Indian Public School Samiti</t>
  </si>
  <si>
    <t>TC006525</t>
  </si>
  <si>
    <t>ISMP42 Bivha Institute Of Computer And Communication</t>
  </si>
  <si>
    <t>TC005947</t>
  </si>
  <si>
    <t>Dr. Nagpal Skills Development Center, Mall Road</t>
  </si>
  <si>
    <t>TC011636</t>
  </si>
  <si>
    <t>Baba Shyam Bann Skill Center</t>
  </si>
  <si>
    <t>TC009965</t>
  </si>
  <si>
    <t>YUGANSH COMPUTER EDUCATION</t>
  </si>
  <si>
    <t>TP001452</t>
  </si>
  <si>
    <t>Rhombas Educational And Technical Society</t>
  </si>
  <si>
    <t>TC017868</t>
  </si>
  <si>
    <t>TC005260</t>
  </si>
  <si>
    <t>ISOR11 Indianeers Skills Academy - Jagannath Institute - Tangi Chowdwar</t>
  </si>
  <si>
    <t>TC013066</t>
  </si>
  <si>
    <t>ISMH47 CURIOSITY ACADEMY</t>
  </si>
  <si>
    <t>TC007399</t>
  </si>
  <si>
    <t>ISMH26  CATS EDUTECH PVT LTD</t>
  </si>
  <si>
    <t>TC017403</t>
  </si>
  <si>
    <t>ISAS48 NEDS Digboi</t>
  </si>
  <si>
    <t>TC013850</t>
  </si>
  <si>
    <t>RAM KUMAR MEMORIAL SCHOOL</t>
  </si>
  <si>
    <t>TC015091</t>
  </si>
  <si>
    <t>CRDMS-LOTUS INSTITUTE OF SKILL DEVELOPMENT</t>
  </si>
  <si>
    <t>TC014556</t>
  </si>
  <si>
    <t>ALLIANCE-TELANGANA-PMKVY2-KARIMNAGAR</t>
  </si>
  <si>
    <t>tc011980</t>
  </si>
  <si>
    <t>ISWB8 The merit institue of education and social development</t>
  </si>
  <si>
    <t>TC015523</t>
  </si>
  <si>
    <t>BABA RUPADAS SKILL CENTER</t>
  </si>
  <si>
    <t>tc005169</t>
  </si>
  <si>
    <t>ISOR3 ISA Om Bhur Bhuvah Svah College- Konisi</t>
  </si>
  <si>
    <t>TC014856</t>
  </si>
  <si>
    <t>TP002942</t>
  </si>
  <si>
    <t>Rajeev Gandhi Computer Prasar Mission Sansthan</t>
  </si>
  <si>
    <t>TC011282</t>
  </si>
  <si>
    <t>PHOENIX INSTITUTE OF TECHNOLOGY</t>
  </si>
  <si>
    <t>Narsinghpur</t>
  </si>
  <si>
    <t>TP000192</t>
  </si>
  <si>
    <t>E HEREX TECHNOLOGIES PRIVATE LIMITED</t>
  </si>
  <si>
    <t>TC005123</t>
  </si>
  <si>
    <t>E Herex Technologies Pvt Ltd Tendukheda</t>
  </si>
  <si>
    <t>TC004352</t>
  </si>
  <si>
    <t>E Herex Technologies Pvt Ltd Athner</t>
  </si>
  <si>
    <t>TC002728</t>
  </si>
  <si>
    <t>E Herex Technologies Pvt Ltd Harda</t>
  </si>
  <si>
    <t>TC019683</t>
  </si>
  <si>
    <t>Hornetinfotech - Hindupur1</t>
  </si>
  <si>
    <t>TC013598</t>
  </si>
  <si>
    <t>SH RI M AGAN PRABH A TRAI N I N G CEN TRE</t>
  </si>
  <si>
    <t>Munger</t>
  </si>
  <si>
    <t>TC007172</t>
  </si>
  <si>
    <t>SHIKSHA PARMO DHARMAH SOCIETY,MUNGER</t>
  </si>
  <si>
    <t>Muzaffarnagar</t>
  </si>
  <si>
    <t>TC015611</t>
  </si>
  <si>
    <t>HUDDA TRAINING INSTITUTE</t>
  </si>
  <si>
    <t>TC015404</t>
  </si>
  <si>
    <t>Nalaya Bharatham Arakattali</t>
  </si>
  <si>
    <t>TC007376</t>
  </si>
  <si>
    <t>Smart Brains Basrehar</t>
  </si>
  <si>
    <t>TC013180</t>
  </si>
  <si>
    <t>Aisect Skill Development Center Center Mandsaur-8375</t>
  </si>
  <si>
    <t>TP000382</t>
  </si>
  <si>
    <t>Hindustan Latex Family Planning Promotion Trust (Hlfppt)</t>
  </si>
  <si>
    <t>TC012593</t>
  </si>
  <si>
    <t>HLFPPT Centre for Skills- Hayat Hospital</t>
  </si>
  <si>
    <t>Fatehgarh Sahib</t>
  </si>
  <si>
    <t>TC014191</t>
  </si>
  <si>
    <t>LATE S. HAZOORA SINGH EDUCATION AND WELFARE SOCIETY</t>
  </si>
  <si>
    <t>TC014526</t>
  </si>
  <si>
    <t>Haji Mangta Hasan Educational Institute</t>
  </si>
  <si>
    <t>TC013401</t>
  </si>
  <si>
    <t>Relish Skill Academy</t>
  </si>
  <si>
    <t>TC020109</t>
  </si>
  <si>
    <t>Shri Krishna Technical Institute Society</t>
  </si>
  <si>
    <t>TC014976</t>
  </si>
  <si>
    <t>SATYAM - 11 (Jagatsinghpur)</t>
  </si>
  <si>
    <t>TC005209</t>
  </si>
  <si>
    <t>H.P. Institute of Insurance</t>
  </si>
  <si>
    <t>TC010828</t>
  </si>
  <si>
    <t>UTL-SRK Institute of Technology</t>
  </si>
  <si>
    <t>TC008454</t>
  </si>
  <si>
    <t>ASK HORIZON BINA CENTRE 1</t>
  </si>
  <si>
    <t>TC007249</t>
  </si>
  <si>
    <t>Smart Brains Modinagar</t>
  </si>
  <si>
    <t>TC019963</t>
  </si>
  <si>
    <t>JANU BABA SHIKSHA SAMITI</t>
  </si>
  <si>
    <t>TP003169</t>
  </si>
  <si>
    <t>Mahatma Gandhi Computer Prasar Mission Sansthan</t>
  </si>
  <si>
    <t>TC020381</t>
  </si>
  <si>
    <t>BOHRA SHIKSHA SAMITI KAUSHAL VIKAS KENDRA</t>
  </si>
  <si>
    <t>TC010396</t>
  </si>
  <si>
    <t>RANVEER SINGH SHYAM SINGH , KAUSHAL VI KASH KENDRA</t>
  </si>
  <si>
    <t>TC007668</t>
  </si>
  <si>
    <t>Smart Brains Bhind</t>
  </si>
  <si>
    <t>TC013642</t>
  </si>
  <si>
    <t>SHRI RAM PRAKASH SHIKHA SAMITI</t>
  </si>
  <si>
    <t>South 24 Parganas</t>
  </si>
  <si>
    <t>TC014071</t>
  </si>
  <si>
    <t>Orion Edutech-Mandirbazar Gov. ITI</t>
  </si>
  <si>
    <t>TC008314</t>
  </si>
  <si>
    <t>MASHMI ICE FACTORY</t>
  </si>
  <si>
    <t>TC009099</t>
  </si>
  <si>
    <t>Smart Brains Shikohabad</t>
  </si>
  <si>
    <t>TP001210</t>
  </si>
  <si>
    <t>Gramin Vikas Evam Samajik Seva Sansthan</t>
  </si>
  <si>
    <t>TC008170</t>
  </si>
  <si>
    <t>Gyandeep Institute of technology</t>
  </si>
  <si>
    <t>Angul</t>
  </si>
  <si>
    <t>TP000645</t>
  </si>
  <si>
    <t>Madhyanchal Utkarsh Bahuuddeshiya Vikas Samiti</t>
  </si>
  <si>
    <t>Litchitree_Angul</t>
  </si>
  <si>
    <t>TC011508</t>
  </si>
  <si>
    <t>SHAPE-MAXIMA SKILL DEVELOPMENT CENTER</t>
  </si>
  <si>
    <t>TC011858</t>
  </si>
  <si>
    <t>Himalya Public School</t>
  </si>
  <si>
    <t>TC005038</t>
  </si>
  <si>
    <t>MUZAFFARPUR datapro</t>
  </si>
  <si>
    <t>TP001853</t>
  </si>
  <si>
    <t>Ganga Sagar Homes Private Limited</t>
  </si>
  <si>
    <t>TC011949</t>
  </si>
  <si>
    <t>Khwaish IT Education Center</t>
  </si>
  <si>
    <t>TC007864</t>
  </si>
  <si>
    <t>Shri Vinayak - Bhind</t>
  </si>
  <si>
    <t>TC010013</t>
  </si>
  <si>
    <t>Smart Brains Shareefabad</t>
  </si>
  <si>
    <t>TC029763</t>
  </si>
  <si>
    <t>PMKK  Chittorgarh</t>
  </si>
  <si>
    <t>TC011254</t>
  </si>
  <si>
    <t>Bala ji Sewa Samiti</t>
  </si>
  <si>
    <t>TP000679</t>
  </si>
  <si>
    <t>National Paramedical Sciences Society</t>
  </si>
  <si>
    <t>TC017334</t>
  </si>
  <si>
    <t>VIKAS EDUCATIONAL SOCIETY</t>
  </si>
  <si>
    <t>Sambalpur</t>
  </si>
  <si>
    <t>TC030173</t>
  </si>
  <si>
    <t>PMKK Sambalpur</t>
  </si>
  <si>
    <t>TC025587</t>
  </si>
  <si>
    <t>ALLIANCE-ANDHRAPRADESH-PMKVY2-DHARMAVARAM1</t>
  </si>
  <si>
    <t>TC006675</t>
  </si>
  <si>
    <t>Janhit Vocational Training Center, Puntamba</t>
  </si>
  <si>
    <t>TC025072</t>
  </si>
  <si>
    <t>ADS SKILLS PVT LTD - NEW DELHI</t>
  </si>
  <si>
    <t>TC004810</t>
  </si>
  <si>
    <t>GKITR SRD CENTER</t>
  </si>
  <si>
    <t>Hooghly</t>
  </si>
  <si>
    <t>TC008281</t>
  </si>
  <si>
    <t>UPASANA EDUCATION TRUST, GOGHAT</t>
  </si>
  <si>
    <t>TC001027</t>
  </si>
  <si>
    <t>UPASANA EDUCATION TRUST, SHASHPUR</t>
  </si>
  <si>
    <t>Raipur</t>
  </si>
  <si>
    <t>TC007748</t>
  </si>
  <si>
    <t>AISECT Skill Development Centre Raipur SO</t>
  </si>
  <si>
    <t>TP001666</t>
  </si>
  <si>
    <t>Vendor Plus Consultants Pvt Ltd</t>
  </si>
  <si>
    <t>TC025818</t>
  </si>
  <si>
    <t>TC010385</t>
  </si>
  <si>
    <t>Harshita Training Centre</t>
  </si>
  <si>
    <t>Hazaribagh</t>
  </si>
  <si>
    <t>TC011392</t>
  </si>
  <si>
    <t>Rooman-Jharkhand-Hazaribag Babugaon Road</t>
  </si>
  <si>
    <t>TC027983</t>
  </si>
  <si>
    <t>Pradhan Mantri Kaushal Kendra-Sidhi</t>
  </si>
  <si>
    <t>TP000776</t>
  </si>
  <si>
    <t>Mahatma Fule Shaikshanik Samajik V Sanskrutik Sanstha</t>
  </si>
  <si>
    <t>TC012668</t>
  </si>
  <si>
    <t>Mahatma Fule Shaikshanik Samajik V Sanskrutik Sanstha Dhule</t>
  </si>
  <si>
    <t>TC003207</t>
  </si>
  <si>
    <t>SATYAM - 5 (SUBEDARI)</t>
  </si>
  <si>
    <t>TC020463</t>
  </si>
  <si>
    <t>Ultimate Training Centre Hyderabad</t>
  </si>
  <si>
    <t>TC022441</t>
  </si>
  <si>
    <t>LEE POWER ON-MANUGURU-KHAMMAM-TS</t>
  </si>
  <si>
    <t>Bharuch</t>
  </si>
  <si>
    <t>TC024548</t>
  </si>
  <si>
    <t>NICT Netrang</t>
  </si>
  <si>
    <t>TP001304</t>
  </si>
  <si>
    <t>Sampoorna Samiti</t>
  </si>
  <si>
    <t>TC003066</t>
  </si>
  <si>
    <t>Sampoorna Skills Training Center</t>
  </si>
  <si>
    <t>Tumakuru</t>
  </si>
  <si>
    <t>TP004391</t>
  </si>
  <si>
    <t>Narayan Training Services</t>
  </si>
  <si>
    <t>TC029165</t>
  </si>
  <si>
    <t>Women Liberation And Rehabilitation Society</t>
  </si>
  <si>
    <t>TC011082</t>
  </si>
  <si>
    <t>SynchroServe-OD-Sundargarh-Rourkela</t>
  </si>
  <si>
    <t>TP000482</t>
  </si>
  <si>
    <t>Mastermind Society</t>
  </si>
  <si>
    <t>TC023409</t>
  </si>
  <si>
    <t>SMART DARPAN SKILL CENTER</t>
  </si>
  <si>
    <t>TC010031</t>
  </si>
  <si>
    <t>Shri Vinayak - Bhopal</t>
  </si>
  <si>
    <t>TC001548</t>
  </si>
  <si>
    <t>Upasana Education Trust_ RIMS, Angul</t>
  </si>
  <si>
    <t>TC000337</t>
  </si>
  <si>
    <t>Upasana Education Trust_ PCWorld, Narasinghpur</t>
  </si>
  <si>
    <t>TC021415</t>
  </si>
  <si>
    <t>SHRITECH-TS-RANGAREDDY-BODUPPAL-MEDIPALLY-2</t>
  </si>
  <si>
    <t>Mahoba</t>
  </si>
  <si>
    <t>Exceluslearning Solutions</t>
  </si>
  <si>
    <t>TC033434</t>
  </si>
  <si>
    <t>PMKK Mahoba</t>
  </si>
  <si>
    <t>TC010493</t>
  </si>
  <si>
    <t>SOFT TECH INSTITUTE OF TECHNOLOGY AND MANAGEMENT</t>
  </si>
  <si>
    <t>TP000696</t>
  </si>
  <si>
    <t>Valeur Fabtex Private Limited</t>
  </si>
  <si>
    <t>TC003325</t>
  </si>
  <si>
    <t>BSNL Skill Centre</t>
  </si>
  <si>
    <t>Karbi Anglong</t>
  </si>
  <si>
    <t>TC022325</t>
  </si>
  <si>
    <t>CARE SKILL CENTER - Karbi Anglong</t>
  </si>
  <si>
    <t>TC016504</t>
  </si>
  <si>
    <t>Adeptist Institute</t>
  </si>
  <si>
    <t>TC001919</t>
  </si>
  <si>
    <t>Chamber of Industrial &amp; Commercial undertakings (CICU)</t>
  </si>
  <si>
    <t>Gopalganj</t>
  </si>
  <si>
    <t>TC021755</t>
  </si>
  <si>
    <t>ADS SKILLS PVT LTD - GOPALGANJ-II</t>
  </si>
  <si>
    <t>TC017159</t>
  </si>
  <si>
    <t>Kheda</t>
  </si>
  <si>
    <t>TC017899</t>
  </si>
  <si>
    <t>Nidan Future Plus Technology</t>
  </si>
  <si>
    <t>TC027466</t>
  </si>
  <si>
    <t>PMKVY-GORANTLA</t>
  </si>
  <si>
    <t>TC023540</t>
  </si>
  <si>
    <t>F-TEC Skill Development Karawal Nagar</t>
  </si>
  <si>
    <t>TC004848</t>
  </si>
  <si>
    <t>UPASANA EDUCATION TRUST, SEHARABAZAR</t>
  </si>
  <si>
    <t>TC009064</t>
  </si>
  <si>
    <t>Shri DADAJI PRIVATE ITI</t>
  </si>
  <si>
    <t>TC007342</t>
  </si>
  <si>
    <t>UPASANA EDUCATION TRUST, CHUAMOSINA</t>
  </si>
  <si>
    <t>Purulia</t>
  </si>
  <si>
    <t>TC012133</t>
  </si>
  <si>
    <t>UPASANA EDUCATION TRUST, PUNCHA</t>
  </si>
  <si>
    <t>TC011893</t>
  </si>
  <si>
    <t>UPASANA EDUCATION TRUST, POLEMPUR</t>
  </si>
  <si>
    <t>TC013051</t>
  </si>
  <si>
    <t>UPASANA EDUCATION TRUST, MADHABDIHI</t>
  </si>
  <si>
    <t>TC008334</t>
  </si>
  <si>
    <t>UPASANA EDUCATION TRUST, RAGHUNATHPUR</t>
  </si>
  <si>
    <t>Gariaband</t>
  </si>
  <si>
    <t>TC027469</t>
  </si>
  <si>
    <t>Una</t>
  </si>
  <si>
    <t>TC001465</t>
  </si>
  <si>
    <t>Skill Development Institute Of Learning</t>
  </si>
  <si>
    <t>TC004060</t>
  </si>
  <si>
    <t>UPASANA EDUCATION TRUST, BANKI</t>
  </si>
  <si>
    <t>Durg</t>
  </si>
  <si>
    <t>TP003640</t>
  </si>
  <si>
    <t>Rajkumar Gandhi Education Society</t>
  </si>
  <si>
    <t>TC018610</t>
  </si>
  <si>
    <t>ANKUR ACADEMY</t>
  </si>
  <si>
    <t>TC010914</t>
  </si>
  <si>
    <t>AB Education Skill Centre</t>
  </si>
  <si>
    <t>Bilaspur</t>
  </si>
  <si>
    <t>TC029182</t>
  </si>
  <si>
    <t>AISECT PMKK BILASPUR</t>
  </si>
  <si>
    <t>TC010266</t>
  </si>
  <si>
    <t>AISECT Skill Development Centre Odisha 451</t>
  </si>
  <si>
    <t>TC022130</t>
  </si>
  <si>
    <t>Mentor School for Skills- Daad</t>
  </si>
  <si>
    <t>TP001330</t>
  </si>
  <si>
    <t>Vips Foundation</t>
  </si>
  <si>
    <t>TC010708</t>
  </si>
  <si>
    <t>Institute for Skill Development</t>
  </si>
  <si>
    <t>TC031193</t>
  </si>
  <si>
    <t>REEP - Manapparai</t>
  </si>
  <si>
    <t>TC031858</t>
  </si>
  <si>
    <t>Orion Edutech-Darrang PMKK</t>
  </si>
  <si>
    <t>Janjgir-Champa</t>
  </si>
  <si>
    <t>TC012724</t>
  </si>
  <si>
    <t>AISECT Skill Development center Sakti-204023</t>
  </si>
  <si>
    <t>Jharsuguda</t>
  </si>
  <si>
    <t>TC046229</t>
  </si>
  <si>
    <t>PMKK Jharsuguda</t>
  </si>
  <si>
    <t>Champawat</t>
  </si>
  <si>
    <t>TP000302</t>
  </si>
  <si>
    <t>Jitm Skills Pvt Ltd</t>
  </si>
  <si>
    <t>TC040652</t>
  </si>
  <si>
    <t>PMKK CHAMPAWAT</t>
  </si>
  <si>
    <t>Pithoragarh</t>
  </si>
  <si>
    <t>TC040656</t>
  </si>
  <si>
    <t>PMKK PITHORAGARH</t>
  </si>
  <si>
    <t>Subarnapur</t>
  </si>
  <si>
    <t>TC032722</t>
  </si>
  <si>
    <t>PMKK - IACM SMARTLEARN LTD. - SUBARNAPUR</t>
  </si>
  <si>
    <t>TC030085</t>
  </si>
  <si>
    <t>Gir Somnath</t>
  </si>
  <si>
    <t>TC022947</t>
  </si>
  <si>
    <t>National Institute of Vocational Training</t>
  </si>
  <si>
    <t>TC031476</t>
  </si>
  <si>
    <t>NICT Mahika</t>
  </si>
  <si>
    <t>TC002704</t>
  </si>
  <si>
    <t>Ultimate Training Centre Srikakulam</t>
  </si>
  <si>
    <t>TC029684</t>
  </si>
  <si>
    <t>EXALTSOFT-AP-PODILI-PRAKASAM</t>
  </si>
  <si>
    <t>Tarn Taran</t>
  </si>
  <si>
    <t>tc025537</t>
  </si>
  <si>
    <t>jolly skill centre</t>
  </si>
  <si>
    <t>TC031837</t>
  </si>
  <si>
    <t>ULTIMATE SKILL CENTRE ACHAMPET</t>
  </si>
  <si>
    <t>Dhar</t>
  </si>
  <si>
    <t>TC025905</t>
  </si>
  <si>
    <t>TC005071</t>
  </si>
  <si>
    <t>AISECT Skill Development Centre Ujjain</t>
  </si>
  <si>
    <t>TC014558</t>
  </si>
  <si>
    <t>TC023103</t>
  </si>
  <si>
    <t>National Institute Of Computer Education</t>
  </si>
  <si>
    <t>TP004042</t>
  </si>
  <si>
    <t>N I A C E Foundation</t>
  </si>
  <si>
    <t>TC030907</t>
  </si>
  <si>
    <t>TC031516</t>
  </si>
  <si>
    <t>F-TEC Skill Development Burari</t>
  </si>
  <si>
    <t>TC029453</t>
  </si>
  <si>
    <t>Uttarakhand Institute of Education and Technology</t>
  </si>
  <si>
    <t>TC011810</t>
  </si>
  <si>
    <t>New Paradise Educational And Welfare Trust</t>
  </si>
  <si>
    <t>TC016445</t>
  </si>
  <si>
    <t>UPASANA EDUCATION TRUST_CHELYAMA</t>
  </si>
  <si>
    <t>Nayagarh</t>
  </si>
  <si>
    <t>TC000250</t>
  </si>
  <si>
    <t>Upasana Education Trust, Gania ITC</t>
  </si>
  <si>
    <t>TC003527</t>
  </si>
  <si>
    <t>rudra infotech</t>
  </si>
  <si>
    <t>TC005036</t>
  </si>
  <si>
    <t>CENTUM AMCI VOCATIONAL TRAINING CENTRE</t>
  </si>
  <si>
    <t>TC020710</t>
  </si>
  <si>
    <t>ADS SKILLS PVT LTD - MIRGANJ</t>
  </si>
  <si>
    <t>Kadapa</t>
  </si>
  <si>
    <t>TC035101</t>
  </si>
  <si>
    <t>ALLIANCE-ANDHRAPRADESH-PMKVY2-KADAPA1</t>
  </si>
  <si>
    <t>TC000794</t>
  </si>
  <si>
    <t>UPASANA EDUCATION TRUST, RANIBANDH</t>
  </si>
  <si>
    <t>TC001036</t>
  </si>
  <si>
    <t>UPASANA EDUCATION TRUST, KHARBONA</t>
  </si>
  <si>
    <t>TC019822</t>
  </si>
  <si>
    <t>Sarswati Financial Educational Services</t>
  </si>
  <si>
    <t>TC036236</t>
  </si>
  <si>
    <t>REEP - Thiruchengode</t>
  </si>
  <si>
    <t>TC035147</t>
  </si>
  <si>
    <t>REEP - Vennandhur</t>
  </si>
  <si>
    <t>TC032091</t>
  </si>
  <si>
    <t>REEP - Musiri</t>
  </si>
  <si>
    <t>TC023368</t>
  </si>
  <si>
    <t>Salem</t>
  </si>
  <si>
    <t>TC029493</t>
  </si>
  <si>
    <t>REEP - Attayampatty</t>
  </si>
  <si>
    <t>TP004869</t>
  </si>
  <si>
    <t>Ms Amina Nazar Trading</t>
  </si>
  <si>
    <t>TC029648</t>
  </si>
  <si>
    <t>Amina Nazar Skill Development Institute</t>
  </si>
  <si>
    <t>TC026341</t>
  </si>
  <si>
    <t>SUCCESS POINT COMPUTER CENTER</t>
  </si>
  <si>
    <t>Balaghat</t>
  </si>
  <si>
    <t>TC030344</t>
  </si>
  <si>
    <t>NARI UTTHAN SEWA MAHILA MANDAL</t>
  </si>
  <si>
    <t>TC008051</t>
  </si>
  <si>
    <t>GURU TEG BAHADUR ITI &amp; COLLEGE</t>
  </si>
  <si>
    <t>TP001709</t>
  </si>
  <si>
    <t>Rockman Industries Ltd</t>
  </si>
  <si>
    <t>tc012503</t>
  </si>
  <si>
    <t>Rockman Skill Development Centre Haridwar</t>
  </si>
  <si>
    <t>TC035868</t>
  </si>
  <si>
    <t>Accede-Sangam Vihar-Delhi</t>
  </si>
  <si>
    <t>Kupwara</t>
  </si>
  <si>
    <t>TP003952</t>
  </si>
  <si>
    <t>Wyath Services Private Limited</t>
  </si>
  <si>
    <t>TC027265</t>
  </si>
  <si>
    <t>Wyath Skills School Handwara</t>
  </si>
  <si>
    <t>TC029523</t>
  </si>
  <si>
    <t>ISMP88 Atishay Computers</t>
  </si>
  <si>
    <t>Chatra</t>
  </si>
  <si>
    <t>TC041934</t>
  </si>
  <si>
    <t>Vikas Bharti Bishunpur-F-TEC PMKK Chatra</t>
  </si>
  <si>
    <t>TP006453</t>
  </si>
  <si>
    <t>Beejak Seva Sansthan</t>
  </si>
  <si>
    <t>TC035245</t>
  </si>
  <si>
    <t>Beejak Institute Of Skill  Development</t>
  </si>
  <si>
    <t>TP003614</t>
  </si>
  <si>
    <t>Apex Global Solutions</t>
  </si>
  <si>
    <t>TC024019</t>
  </si>
  <si>
    <t>Apex - Microtech Institute and Research Lab</t>
  </si>
  <si>
    <t>Kanker</t>
  </si>
  <si>
    <t>TC040361</t>
  </si>
  <si>
    <t>AISECT PMKK</t>
  </si>
  <si>
    <t>TC040341</t>
  </si>
  <si>
    <t>Orion Edutech-Kamrup Rural PMKK</t>
  </si>
  <si>
    <t>TC014416</t>
  </si>
  <si>
    <t>IL&amp;FS Skills School @ Maker</t>
  </si>
  <si>
    <t>Chandigarh</t>
  </si>
  <si>
    <t>TC028945</t>
  </si>
  <si>
    <t>Shanti Devi Memorial Institute of Languages</t>
  </si>
  <si>
    <t>TC021143</t>
  </si>
  <si>
    <t>Shimla</t>
  </si>
  <si>
    <t>TC022664</t>
  </si>
  <si>
    <t>Jaa Maa Education</t>
  </si>
  <si>
    <t>TC017125</t>
  </si>
  <si>
    <t>Ultmate Skill Center Dibrugarh, Assam</t>
  </si>
  <si>
    <t>TC020914</t>
  </si>
  <si>
    <t>Advance Smartskills</t>
  </si>
  <si>
    <t>TC023663</t>
  </si>
  <si>
    <t>SHRI BALAJI COMPUTER CENTER</t>
  </si>
  <si>
    <t>TC023458</t>
  </si>
  <si>
    <t>BRIGHT FUTURE SKILL CENTER</t>
  </si>
  <si>
    <t>TP000119</t>
  </si>
  <si>
    <t>Sah Sahayog Sewa Samiti</t>
  </si>
  <si>
    <t>TC024546</t>
  </si>
  <si>
    <t>Anshika Technical Institute</t>
  </si>
  <si>
    <t>TC025354</t>
  </si>
  <si>
    <t>UTTHAAN SCHOOL OF VOCATIONAL TRAINING</t>
  </si>
  <si>
    <t>TC007836</t>
  </si>
  <si>
    <t>SHRITECH-AP-SRIKAKULAM-KASIBUGGA</t>
  </si>
  <si>
    <t>TC020289</t>
  </si>
  <si>
    <t>UPASANA EDUCATION TRUST, DASARATHPUR</t>
  </si>
  <si>
    <t>TC027079</t>
  </si>
  <si>
    <t>SAKSHI SKILLS</t>
  </si>
  <si>
    <t>TP000104</t>
  </si>
  <si>
    <t>Ovel Education Private Limited</t>
  </si>
  <si>
    <t>TC027052</t>
  </si>
  <si>
    <t>OVEL - TGI SKILLS DEVELOPMENT CENTRE - GHAZIABAD, UTTAR PRADESH</t>
  </si>
  <si>
    <t>TC018263</t>
  </si>
  <si>
    <t>SHRI BALAJI SKILLS EDUCATION</t>
  </si>
  <si>
    <t>TC021449</t>
  </si>
  <si>
    <t>BRM SKILL DEVELOPMENT INSTITUTE SISWAL</t>
  </si>
  <si>
    <t>TC029451</t>
  </si>
  <si>
    <t>GURUKUL SKILL DEVELOPMENT</t>
  </si>
  <si>
    <t>TC020415</t>
  </si>
  <si>
    <t>B.R.M Education and Welfare Society</t>
  </si>
  <si>
    <t>TC023755</t>
  </si>
  <si>
    <t>CRDMS - Komal Skill Training Centre</t>
  </si>
  <si>
    <t>TC017798</t>
  </si>
  <si>
    <t>TC018830</t>
  </si>
  <si>
    <t>CRDMS - Saraswati Institute of Skill Develoment</t>
  </si>
  <si>
    <t>TC019395</t>
  </si>
  <si>
    <t>SCOTT Patel Nagar Orai</t>
  </si>
  <si>
    <t>TC019285</t>
  </si>
  <si>
    <t>CRDMS - Swami Vivekanand Institute of Skill Development</t>
  </si>
  <si>
    <t>TC023219</t>
  </si>
  <si>
    <t>New Star Skill Development Institute</t>
  </si>
  <si>
    <t>TC026493</t>
  </si>
  <si>
    <t>SCOTT BALPUR GONDA</t>
  </si>
  <si>
    <t>TC014674</t>
  </si>
  <si>
    <t>SCOTT Gomti Nagar</t>
  </si>
  <si>
    <t>TC009492</t>
  </si>
  <si>
    <t>Z-KING INSTITUTE OF IT AND MANAGEMENT</t>
  </si>
  <si>
    <t>TC023021</t>
  </si>
  <si>
    <t>APEX - Mascot Micro Enterprises</t>
  </si>
  <si>
    <t>TC015983</t>
  </si>
  <si>
    <t>KHYALI RAM BAGHEL SHIKSHA SAMITI</t>
  </si>
  <si>
    <t>TC034043</t>
  </si>
  <si>
    <t>Stylish Skill Spot Anantnag</t>
  </si>
  <si>
    <t>TC018004</t>
  </si>
  <si>
    <t>SBS Skill Training Center</t>
  </si>
  <si>
    <t>TC018069</t>
  </si>
  <si>
    <t>Pragya IT Center</t>
  </si>
  <si>
    <t>TC016788</t>
  </si>
  <si>
    <t>NATIONAL TRAINING INSTITUTE</t>
  </si>
  <si>
    <t>TC014873</t>
  </si>
  <si>
    <t>HLFPPT Center for Skills</t>
  </si>
  <si>
    <t>TC025893</t>
  </si>
  <si>
    <t>SDIP KAUSHAL VIKASH KENDRA</t>
  </si>
  <si>
    <t>TC024883</t>
  </si>
  <si>
    <t>SHRI SUDHIR SINGH ITI</t>
  </si>
  <si>
    <t>TC023588</t>
  </si>
  <si>
    <t>SB PRASHIKSHAN KENDRA</t>
  </si>
  <si>
    <t>TC014910</t>
  </si>
  <si>
    <t>Musiri</t>
  </si>
  <si>
    <t>TC025407</t>
  </si>
  <si>
    <t>REEP - Attur</t>
  </si>
  <si>
    <t>tc027638</t>
  </si>
  <si>
    <t>DP Education Skill Centre</t>
  </si>
  <si>
    <t>TC015395</t>
  </si>
  <si>
    <t>ALLIANCE-TELANGANA-PMKVY2-MIRYALAGUDA</t>
  </si>
  <si>
    <t>TC017549</t>
  </si>
  <si>
    <t>Litchitree_13_Nimol</t>
  </si>
  <si>
    <t>Barnala</t>
  </si>
  <si>
    <t>TC002009</t>
  </si>
  <si>
    <t>MASTERMIND SOCIETY</t>
  </si>
  <si>
    <t>Suryapet</t>
  </si>
  <si>
    <t>TC028939</t>
  </si>
  <si>
    <t>Softpath-Satyam Skill Development Private Limited</t>
  </si>
  <si>
    <t>TC014839</t>
  </si>
  <si>
    <t>Kottayam</t>
  </si>
  <si>
    <t>TC010724</t>
  </si>
  <si>
    <t>NICT Kottayam Assisi</t>
  </si>
  <si>
    <t>TC021963</t>
  </si>
  <si>
    <t>OVEL EDUCATION - SKILLS DEVELOPMENT CENTRE - JAMNAGAR - GUJARAT</t>
  </si>
  <si>
    <t>TC015336</t>
  </si>
  <si>
    <t>PMKVY-Devarkonada</t>
  </si>
  <si>
    <t>TC013284</t>
  </si>
  <si>
    <t>CRDMS-Surya Institute of Skill Development</t>
  </si>
  <si>
    <t>TP002586</t>
  </si>
  <si>
    <t>Muse Study Education Society</t>
  </si>
  <si>
    <t>TC009721</t>
  </si>
  <si>
    <t>muse study education society</t>
  </si>
  <si>
    <t>TC016865</t>
  </si>
  <si>
    <t>Muse study center (borgaonkar classes)</t>
  </si>
  <si>
    <t>TC003930</t>
  </si>
  <si>
    <t>ASK HORIZON INDORE 2 CENTRE</t>
  </si>
  <si>
    <t>TC015408</t>
  </si>
  <si>
    <t>Divya Skill Training Centre</t>
  </si>
  <si>
    <t>TC028095</t>
  </si>
  <si>
    <t>pallavi art &amp; computer education training society</t>
  </si>
  <si>
    <t>TC020544</t>
  </si>
  <si>
    <t>Hornetinfotech private limited - Nagarkurnool1</t>
  </si>
  <si>
    <t>TC021851</t>
  </si>
  <si>
    <t>Hornetinfotech Private Limited - Gopalraopet</t>
  </si>
  <si>
    <t>Rajnandgaon</t>
  </si>
  <si>
    <t>TC017025</t>
  </si>
  <si>
    <t>LAL BAHADUR SHASTRI TRAINING CENTRE-RAJNANDGAON</t>
  </si>
  <si>
    <t>TC010507</t>
  </si>
  <si>
    <t>LAL BAHADUR SHASTRI TRAINING CENTRE-KHYALA</t>
  </si>
  <si>
    <t>TC027700</t>
  </si>
  <si>
    <t>F-TEC Skill Development Bhalswa</t>
  </si>
  <si>
    <t>TC014841</t>
  </si>
  <si>
    <t>LAL BAHADUR SHASTRI TRAINING CENTRE-PALWAL</t>
  </si>
  <si>
    <t>TC022200</t>
  </si>
  <si>
    <t>UTTARAKHAND TRAINING CENTRE- RUDRAPUR</t>
  </si>
  <si>
    <t>TC039848</t>
  </si>
  <si>
    <t>Orion Edutech-Manovikas Kendra</t>
  </si>
  <si>
    <t>Wayanad</t>
  </si>
  <si>
    <t>TC004462</t>
  </si>
  <si>
    <t>SHRITECH-KL-WAYANAD-MANANTHAWADY</t>
  </si>
  <si>
    <t>TC010837</t>
  </si>
  <si>
    <t>UTL- RAREF</t>
  </si>
  <si>
    <t>TC008378</t>
  </si>
  <si>
    <t>GIIS BARIPADA</t>
  </si>
  <si>
    <t>TC007445</t>
  </si>
  <si>
    <t>D.A.V.  Inter College</t>
  </si>
  <si>
    <t>Azamgarh</t>
  </si>
  <si>
    <t>TP001233</t>
  </si>
  <si>
    <t>Bina Soft Educational And Welfare Society</t>
  </si>
  <si>
    <t>TC007282</t>
  </si>
  <si>
    <t>B.SOFT COMPUTER AND TECHNICAL INSTITUTE</t>
  </si>
  <si>
    <t>TC023559</t>
  </si>
  <si>
    <t>BRM Society- SND Skill Development Institute Saniana</t>
  </si>
  <si>
    <t>TC023352</t>
  </si>
  <si>
    <t>BRM Skill Development Institute</t>
  </si>
  <si>
    <t>TP001103</t>
  </si>
  <si>
    <t>Ashirwad Educational Social Welfare Society</t>
  </si>
  <si>
    <t>TC006415</t>
  </si>
  <si>
    <t>X L ACADEMY</t>
  </si>
  <si>
    <t>Faridkot</t>
  </si>
  <si>
    <t>TC001534</t>
  </si>
  <si>
    <t>Digital Computer Machine</t>
  </si>
  <si>
    <t>TC021153</t>
  </si>
  <si>
    <t>TP002253</t>
  </si>
  <si>
    <t>Anand Info Media Solutions Private Limited</t>
  </si>
  <si>
    <t>TC006756</t>
  </si>
  <si>
    <t>AIMS Computer Center</t>
  </si>
  <si>
    <t>TC009853</t>
  </si>
  <si>
    <t>TC011114</t>
  </si>
  <si>
    <t>TC014262</t>
  </si>
  <si>
    <t>LALA KUNDALN LAL MEMORIAL TRAINING CENTER</t>
  </si>
  <si>
    <t>TP000777</t>
  </si>
  <si>
    <t>Dristi Educational And Charitable Trust</t>
  </si>
  <si>
    <t>TC006000</t>
  </si>
  <si>
    <t>C-Net</t>
  </si>
  <si>
    <t>TC001628</t>
  </si>
  <si>
    <t>SHAPE-DEEPSHIKHA Skill Development Centre</t>
  </si>
  <si>
    <t>TC028411</t>
  </si>
  <si>
    <t>Sagar Education Foundation</t>
  </si>
  <si>
    <t>TP000197</t>
  </si>
  <si>
    <t>Shri Balaji Shikshan Sansthan</t>
  </si>
  <si>
    <t>TC021177</t>
  </si>
  <si>
    <t>SHRI BALAJI SHIKSHAN SANSTHAN</t>
  </si>
  <si>
    <t>TC028155</t>
  </si>
  <si>
    <t>GURUKRIPA EDUCATION CENTER</t>
  </si>
  <si>
    <t>TC025687</t>
  </si>
  <si>
    <t>Nidan Future Tech Inc</t>
  </si>
  <si>
    <t>TC018785</t>
  </si>
  <si>
    <t>CRDMS - MOTHER TERESA SCHOOL OF SKILL DEVELOPMENT</t>
  </si>
  <si>
    <t>TC002047</t>
  </si>
  <si>
    <t>NICST PROFESSIONAL MANAGEMENT STUDIES</t>
  </si>
  <si>
    <t>TC024882</t>
  </si>
  <si>
    <t>Satanam Skill Development Centre</t>
  </si>
  <si>
    <t>TC018981</t>
  </si>
  <si>
    <t>SHAHEED BHAGAT SINGH GRUP , SAI SSUNNATI CAMPUS SEONI</t>
  </si>
  <si>
    <t>TC031249</t>
  </si>
  <si>
    <t>Give Education and Management Pvt Ltd</t>
  </si>
  <si>
    <t>TC000850</t>
  </si>
  <si>
    <t>TP004810</t>
  </si>
  <si>
    <t>Skills Art And Beyond Social Welfare Society</t>
  </si>
  <si>
    <t>TC028248</t>
  </si>
  <si>
    <t>SAB VTC Shajapur</t>
  </si>
  <si>
    <t>Solan</t>
  </si>
  <si>
    <t>TC021133</t>
  </si>
  <si>
    <t>Across Road of Skills</t>
  </si>
  <si>
    <t>TC025733</t>
  </si>
  <si>
    <t>Purnima Institute</t>
  </si>
  <si>
    <t>TC019848</t>
  </si>
  <si>
    <t>Shiksha Sanchar Educational Trust</t>
  </si>
  <si>
    <t>TP001157</t>
  </si>
  <si>
    <t>Future Shape Social Educational Society</t>
  </si>
  <si>
    <t>TC018493</t>
  </si>
  <si>
    <t>Future Shape PMKVY Skill Development Center Powayan</t>
  </si>
  <si>
    <t>Edujoin Training Foundation</t>
  </si>
  <si>
    <t>TC033926</t>
  </si>
  <si>
    <t>Selvi Tailoring Institute</t>
  </si>
  <si>
    <t>Ramanathapuram</t>
  </si>
  <si>
    <t>TC034061</t>
  </si>
  <si>
    <t>Malar Academy</t>
  </si>
  <si>
    <t>TP001719</t>
  </si>
  <si>
    <t>Akhandalamani Institute Of Industrial Technology (Aiit)</t>
  </si>
  <si>
    <t>TC012271</t>
  </si>
  <si>
    <t>SHREELAXMI ITI   PVT</t>
  </si>
  <si>
    <t>Poonch</t>
  </si>
  <si>
    <t>TP001492</t>
  </si>
  <si>
    <t>KASHISH NETWORK MARKETING PVT LTD</t>
  </si>
  <si>
    <t>TC026213</t>
  </si>
  <si>
    <t>Kashish Institute</t>
  </si>
  <si>
    <t>TC034211</t>
  </si>
  <si>
    <t>Yuva Skill Education</t>
  </si>
  <si>
    <t>TC023939</t>
  </si>
  <si>
    <t>Urmil Singal Institute Of Skill Development</t>
  </si>
  <si>
    <t>TC017900</t>
  </si>
  <si>
    <t>Rooman Technologies Pvt Ltd-Haliya</t>
  </si>
  <si>
    <t>TC022279</t>
  </si>
  <si>
    <t>Rooman Technologies Private Limited.</t>
  </si>
  <si>
    <t>TC012381</t>
  </si>
  <si>
    <t>ATG Khanauri</t>
  </si>
  <si>
    <t>TC019323</t>
  </si>
  <si>
    <t>SHAHEED BHAGAT SINGH GROUP,SHIV EDUCATION ACADMY</t>
  </si>
  <si>
    <t>TP002307</t>
  </si>
  <si>
    <t>Pawan Gyan Vigyan Sansthan</t>
  </si>
  <si>
    <t>TC016140</t>
  </si>
  <si>
    <t>PGVS Skills School</t>
  </si>
  <si>
    <t>TC031847</t>
  </si>
  <si>
    <t>Apex Global Solutions - Ariyalur</t>
  </si>
  <si>
    <t>TC009646</t>
  </si>
  <si>
    <t>SK Institute</t>
  </si>
  <si>
    <t>TC010745</t>
  </si>
  <si>
    <t>Datapro chinnamusidiwada</t>
  </si>
  <si>
    <t>Thanjavur</t>
  </si>
  <si>
    <t>TC031902</t>
  </si>
  <si>
    <t>Apex Global Solutions - NIT</t>
  </si>
  <si>
    <t>TC008385</t>
  </si>
  <si>
    <t>PGVS Skills School,</t>
  </si>
  <si>
    <t>TC033865</t>
  </si>
  <si>
    <t>Apex - MASTERS TRUST</t>
  </si>
  <si>
    <t>TC016896</t>
  </si>
  <si>
    <t>AISECT Skills Development Centre Khurai 701569</t>
  </si>
  <si>
    <t>TC029377</t>
  </si>
  <si>
    <t>NETAJI INSTITUTE OF ADVANCED TECHNOLOGY</t>
  </si>
  <si>
    <t>TC035057</t>
  </si>
  <si>
    <t>GTB SKILL TRAINING CENTRE</t>
  </si>
  <si>
    <t>Pathankot</t>
  </si>
  <si>
    <t>TC027775</t>
  </si>
  <si>
    <t>Tagore High School</t>
  </si>
  <si>
    <t>TC019509</t>
  </si>
  <si>
    <t>Hornetinfotech private limited - B N Reddy</t>
  </si>
  <si>
    <t>TC032948</t>
  </si>
  <si>
    <t>G.I.V.E.S</t>
  </si>
  <si>
    <t>TC008679</t>
  </si>
  <si>
    <t>Aaghaz Educations Pvt. Ltd.</t>
  </si>
  <si>
    <t>TC009583</t>
  </si>
  <si>
    <t>F-TEC Skill Development Charkhi Dadri</t>
  </si>
  <si>
    <t>TC027630</t>
  </si>
  <si>
    <t>Swastik Vocational Training Center</t>
  </si>
  <si>
    <t>tc028599</t>
  </si>
  <si>
    <t>Care Computers</t>
  </si>
  <si>
    <t>TC006176</t>
  </si>
  <si>
    <t>Datapro computers Barkatpura</t>
  </si>
  <si>
    <t>TC031561</t>
  </si>
  <si>
    <t>TC005553</t>
  </si>
  <si>
    <t>Datapro Sagarpur Madhubani</t>
  </si>
  <si>
    <t>TC034658</t>
  </si>
  <si>
    <t>Datapro Karakat</t>
  </si>
  <si>
    <t>TC013776</t>
  </si>
  <si>
    <t>DATAPRO PARSATHUA</t>
  </si>
  <si>
    <t>TC005424</t>
  </si>
  <si>
    <t>CIMT COMPUTER CENTRE</t>
  </si>
  <si>
    <t>TC019096</t>
  </si>
  <si>
    <t>The Institute of Industrial Training &amp; Education</t>
  </si>
  <si>
    <t>Doda</t>
  </si>
  <si>
    <t>TC033037</t>
  </si>
  <si>
    <t>Palladian Vocational Center</t>
  </si>
  <si>
    <t>TC017596</t>
  </si>
  <si>
    <t>Cad Solutions</t>
  </si>
  <si>
    <t>TC011487</t>
  </si>
  <si>
    <t>Med Patio</t>
  </si>
  <si>
    <t>TC026279</t>
  </si>
  <si>
    <t>PALLADIAN COMPUTER &amp; I.T.CENTER</t>
  </si>
  <si>
    <t>TC006884</t>
  </si>
  <si>
    <t>ST. STEPHENS CONVENT SCHOOL</t>
  </si>
  <si>
    <t>TC031922</t>
  </si>
  <si>
    <t>Cal-C Computer Education</t>
  </si>
  <si>
    <t>TC021923</t>
  </si>
  <si>
    <t>URMIL</t>
  </si>
  <si>
    <t>TC029950</t>
  </si>
  <si>
    <t>KUSUM RATHOUR MEMORIAL COMPUTER INSTITUTE</t>
  </si>
  <si>
    <t>TC040401</t>
  </si>
  <si>
    <t>F-TEC Skill Development_CISF Ghaziabad</t>
  </si>
  <si>
    <t>Navsari</t>
  </si>
  <si>
    <t>TC022787</t>
  </si>
  <si>
    <t>Akshar Academy</t>
  </si>
  <si>
    <t>TC029422</t>
  </si>
  <si>
    <t>upgrade academy</t>
  </si>
  <si>
    <t>TC029934</t>
  </si>
  <si>
    <t>Mayo College</t>
  </si>
  <si>
    <t>TC032165</t>
  </si>
  <si>
    <t>SHIVA COMPUTER TRAINING CENTER</t>
  </si>
  <si>
    <t>Satna</t>
  </si>
  <si>
    <t>TC036230</t>
  </si>
  <si>
    <t>SMART CAREER ACADEMY</t>
  </si>
  <si>
    <t>TC023122</t>
  </si>
  <si>
    <t>India Skill Development Institute</t>
  </si>
  <si>
    <t>Dantewada</t>
  </si>
  <si>
    <t>TC023040</t>
  </si>
  <si>
    <t>Pragati Prayas Samajik Sewa Sanstha</t>
  </si>
  <si>
    <t>TP001721</t>
  </si>
  <si>
    <t>Kgm Immigration And Educational Consultants Pvt Ltd</t>
  </si>
  <si>
    <t>TC020604</t>
  </si>
  <si>
    <t>Saraswati Skill Development Institute</t>
  </si>
  <si>
    <t>TC009536</t>
  </si>
  <si>
    <t>Smart Brains Naglatal</t>
  </si>
  <si>
    <t>Manipur</t>
  </si>
  <si>
    <t>Imphal West</t>
  </si>
  <si>
    <t>TC029637</t>
  </si>
  <si>
    <t>TP004020</t>
  </si>
  <si>
    <t>Medhavi Foundation</t>
  </si>
  <si>
    <t>TC030274</t>
  </si>
  <si>
    <t>TC019691</t>
  </si>
  <si>
    <t>Shri Vinayak - Bhopal 2</t>
  </si>
  <si>
    <t>TC023929</t>
  </si>
  <si>
    <t>Smart Brains Maniar- Ballia</t>
  </si>
  <si>
    <t>TC030577</t>
  </si>
  <si>
    <t>OM VIJAY CHARITABLE TRUST</t>
  </si>
  <si>
    <t>TC032260</t>
  </si>
  <si>
    <t>Rhombas Educational &amp; Technical Society</t>
  </si>
  <si>
    <t>TC001698</t>
  </si>
  <si>
    <t>PMKK Datapro Nayagarh</t>
  </si>
  <si>
    <t>TP003228</t>
  </si>
  <si>
    <t>Shree Karni Shikshan Sansthan</t>
  </si>
  <si>
    <t>TC031862</t>
  </si>
  <si>
    <t>SANJOO SKILL TRAINING CENTER</t>
  </si>
  <si>
    <t>TC027193</t>
  </si>
  <si>
    <t>RLN Institute of Skill Education</t>
  </si>
  <si>
    <t>TC024230</t>
  </si>
  <si>
    <t>Ganpati Skill Development Institute</t>
  </si>
  <si>
    <t>TC024853</t>
  </si>
  <si>
    <t>AJ Institute Of Training &amp; Placement Services</t>
  </si>
  <si>
    <t>TC013398</t>
  </si>
  <si>
    <t>S.K. Institute Of Computer Science &amp; Technology Run By S.K. Memorial Social Development Society</t>
  </si>
  <si>
    <t>TC031262</t>
  </si>
  <si>
    <t>TC027822</t>
  </si>
  <si>
    <t>muse center nari vikas kendra  awantika nagar</t>
  </si>
  <si>
    <t>TC019238</t>
  </si>
  <si>
    <t>CRDMS-Ujjawal Group of Education Institute</t>
  </si>
  <si>
    <t>TC025311</t>
  </si>
  <si>
    <t>SRI SRI KAUSHAL VIKAS KENDRA MANIPUR</t>
  </si>
  <si>
    <t>tc011561</t>
  </si>
  <si>
    <t>ULTIMATE TRAINING CENTRE REWARI</t>
  </si>
  <si>
    <t>TC017801</t>
  </si>
  <si>
    <t>TP003844</t>
  </si>
  <si>
    <t>Praveen Business Development Advisors</t>
  </si>
  <si>
    <t>TC022108</t>
  </si>
  <si>
    <t>PBDA TRAINING CENTER2</t>
  </si>
  <si>
    <t>TC017914</t>
  </si>
  <si>
    <t>PBDA TRAINING CENTER</t>
  </si>
  <si>
    <t>TC017918</t>
  </si>
  <si>
    <t>V Tech Computer Institute</t>
  </si>
  <si>
    <t>tc032871</t>
  </si>
  <si>
    <t>amritjot skill centre</t>
  </si>
  <si>
    <t>TC029021</t>
  </si>
  <si>
    <t>OM SAI SKILL EDUCATION CENTRE</t>
  </si>
  <si>
    <t>TC017998</t>
  </si>
  <si>
    <t>Future Shape PMKVY Skill Devleopment Center Banda</t>
  </si>
  <si>
    <t>Jehanabad</t>
  </si>
  <si>
    <t>TC016002</t>
  </si>
  <si>
    <t>SANGHARS</t>
  </si>
  <si>
    <t>TC032841</t>
  </si>
  <si>
    <t>Quality Skill Development Institute</t>
  </si>
  <si>
    <t>TC030174</t>
  </si>
  <si>
    <t>Guru Kirpa Skill Development</t>
  </si>
  <si>
    <t>TC033392</t>
  </si>
  <si>
    <t>TC031643</t>
  </si>
  <si>
    <t>GAUTAM BUDH SKILL DEVELOPMENT CENTER</t>
  </si>
  <si>
    <t>TC010714</t>
  </si>
  <si>
    <t>DELHI INSTITUTE OF TRAINING &amp; EDUCATION(VIPS FOUNDATION)</t>
  </si>
  <si>
    <t>TC033768</t>
  </si>
  <si>
    <t>GURU EDUCATIONAL &amp; WELFARE SOCIETY</t>
  </si>
  <si>
    <t>TC025065</t>
  </si>
  <si>
    <t>NETAJI SUBHASCHANDRA BOSH COLLEGE</t>
  </si>
  <si>
    <t>TC031441</t>
  </si>
  <si>
    <t>Vaish Skill Development Center</t>
  </si>
  <si>
    <t>TC031356</t>
  </si>
  <si>
    <t>KD Education Point</t>
  </si>
  <si>
    <t>TC026537</t>
  </si>
  <si>
    <t>Dev International Academy</t>
  </si>
  <si>
    <t>TC026046</t>
  </si>
  <si>
    <t>KASHISH SKILLING CENTRE REHARI</t>
  </si>
  <si>
    <t>TC026947</t>
  </si>
  <si>
    <t>ASHOKA SKILL DEVELOPMENT TRAINING INSTITUTE</t>
  </si>
  <si>
    <t>TP003277</t>
  </si>
  <si>
    <t>Maa Sarasvati Shikshan Sansthan</t>
  </si>
  <si>
    <t>TC034105</t>
  </si>
  <si>
    <t>Smart Group Of Skills Development</t>
  </si>
  <si>
    <t>TC018484</t>
  </si>
  <si>
    <t>KINGS ACADEMY</t>
  </si>
  <si>
    <t>TC032005</t>
  </si>
  <si>
    <t>Shree Ram Computer Education Institute</t>
  </si>
  <si>
    <t>TC016777</t>
  </si>
  <si>
    <t>SKILL TRUST INDIA</t>
  </si>
  <si>
    <t>TC030542</t>
  </si>
  <si>
    <t>TC014833</t>
  </si>
  <si>
    <t>CRDMS-CREATIVE INSTITUTE OF SKILL DEVELOPMENT</t>
  </si>
  <si>
    <t>Davanagere</t>
  </si>
  <si>
    <t>TP001359</t>
  </si>
  <si>
    <t>Thredz Information Technology Private Limited</t>
  </si>
  <si>
    <t>tc013009</t>
  </si>
  <si>
    <t>Thredz-Davanagiri</t>
  </si>
  <si>
    <t>TP005835</t>
  </si>
  <si>
    <t>Nishulk Shiksha Samiti</t>
  </si>
  <si>
    <t>TC030489</t>
  </si>
  <si>
    <t>Aradhya skill developement academy</t>
  </si>
  <si>
    <t>TC023673</t>
  </si>
  <si>
    <t>CRDMS-Himnish Institute of Skill Development</t>
  </si>
  <si>
    <t>TP001110</t>
  </si>
  <si>
    <t>Society For Information Technology Development Bhopal (Sitd)</t>
  </si>
  <si>
    <t>TC028065</t>
  </si>
  <si>
    <t>SITD SAGAR</t>
  </si>
  <si>
    <t>TC004621</t>
  </si>
  <si>
    <t>AKHANDALAMANI ITI</t>
  </si>
  <si>
    <t>TC019612</t>
  </si>
  <si>
    <t>ONKAR ITI</t>
  </si>
  <si>
    <t>TP003239</t>
  </si>
  <si>
    <t>The Unique Foundation</t>
  </si>
  <si>
    <t>TC020120</t>
  </si>
  <si>
    <t>THE UNIQUE COMPUTERS</t>
  </si>
  <si>
    <t>TP003188</t>
  </si>
  <si>
    <t>Aitmc Ventures Pvt Ltd</t>
  </si>
  <si>
    <t>TC027571</t>
  </si>
  <si>
    <t>aitmc sisai bolan</t>
  </si>
  <si>
    <t>TC021787</t>
  </si>
  <si>
    <t>AITMC GORIWALA</t>
  </si>
  <si>
    <t>TC021795</t>
  </si>
  <si>
    <t>AITMC RAMKUMAR</t>
  </si>
  <si>
    <t>TC021788</t>
  </si>
  <si>
    <t>AITMC CHAUTALA</t>
  </si>
  <si>
    <t>TC025397</t>
  </si>
  <si>
    <t>AITMC CHAUTALA 1</t>
  </si>
  <si>
    <t>TC019053</t>
  </si>
  <si>
    <t>AITMC HISAR</t>
  </si>
  <si>
    <t>TC030890</t>
  </si>
  <si>
    <t>AITMC CHOPTA 1</t>
  </si>
  <si>
    <t>TC026443</t>
  </si>
  <si>
    <t>Swadeshi Infotech Center</t>
  </si>
  <si>
    <t>TP003457</t>
  </si>
  <si>
    <t>Brilliant Education Society</t>
  </si>
  <si>
    <t>TC018907</t>
  </si>
  <si>
    <t>TC035448</t>
  </si>
  <si>
    <t>TC018229</t>
  </si>
  <si>
    <t>ASHIRWAD SKILL</t>
  </si>
  <si>
    <t>TC028580</t>
  </si>
  <si>
    <t>R K TRAINING CENTER</t>
  </si>
  <si>
    <t>TC034135</t>
  </si>
  <si>
    <t>G B Education Skill Development Centre</t>
  </si>
  <si>
    <t>TC033361</t>
  </si>
  <si>
    <t>AASARE CHARITABLE TRUST</t>
  </si>
  <si>
    <t>TC021857</t>
  </si>
  <si>
    <t>CHITRGUPT PRADHANMANTRI KAUSAL VIKAS CENTER</t>
  </si>
  <si>
    <t>TP008408</t>
  </si>
  <si>
    <t>Singh Education And Training Center</t>
  </si>
  <si>
    <t>TC027613</t>
  </si>
  <si>
    <t>Singh Education And training Center</t>
  </si>
  <si>
    <t>TC029384</t>
  </si>
  <si>
    <t>SCOTTISH SKILL DEVELOPMENT INSTITUTE</t>
  </si>
  <si>
    <t>TC032842</t>
  </si>
  <si>
    <t>Hisar Skill Development Intitute</t>
  </si>
  <si>
    <t>Basti</t>
  </si>
  <si>
    <t>TC025476</t>
  </si>
  <si>
    <t>Archana Institute of Skill Education</t>
  </si>
  <si>
    <t>TC009631</t>
  </si>
  <si>
    <t>Rooman-Bihar-Chandi</t>
  </si>
  <si>
    <t>TP004223</t>
  </si>
  <si>
    <t>Pacific Manpower Resources And Development Private Limited</t>
  </si>
  <si>
    <t>TC033025</t>
  </si>
  <si>
    <t>NEW MODERN SKILL DEVELOPMENT CENTER</t>
  </si>
  <si>
    <t>TP003686</t>
  </si>
  <si>
    <t>Satyam Shivam Buildvision Privated Limited</t>
  </si>
  <si>
    <t>TC025922</t>
  </si>
  <si>
    <t>CLUB18GYM SMART SKILL INDIA</t>
  </si>
  <si>
    <t>TC031707</t>
  </si>
  <si>
    <t>SHRI SAI CHARITABLE TRUST</t>
  </si>
  <si>
    <t>Barmer</t>
  </si>
  <si>
    <t>TC014092</t>
  </si>
  <si>
    <t>TC033904</t>
  </si>
  <si>
    <t>B B N Skill Development Centre</t>
  </si>
  <si>
    <t>TC028382</t>
  </si>
  <si>
    <t>Virendra Skill Development Centre</t>
  </si>
  <si>
    <t>TC034395</t>
  </si>
  <si>
    <t>HARIOM SKILL CENTRE</t>
  </si>
  <si>
    <t>RRMP Skill Development Centre</t>
  </si>
  <si>
    <t>TC020608</t>
  </si>
  <si>
    <t>Takshila Kaushal Vikas Centre</t>
  </si>
  <si>
    <t>TC003698</t>
  </si>
  <si>
    <t>Tabish Training Centre</t>
  </si>
  <si>
    <t>TC029620</t>
  </si>
  <si>
    <t>K D M INSTITUTE</t>
  </si>
  <si>
    <t>TC016923</t>
  </si>
  <si>
    <t>muse study education society manpur</t>
  </si>
  <si>
    <t>TC034285</t>
  </si>
  <si>
    <t>Shivm Institute</t>
  </si>
  <si>
    <t>TC034402</t>
  </si>
  <si>
    <t>M.I.A. INSTITUTE</t>
  </si>
  <si>
    <t>TC025623</t>
  </si>
  <si>
    <t>NG Skills Institute</t>
  </si>
  <si>
    <t>TC004242</t>
  </si>
  <si>
    <t>E-Herex Technologies Pvt. Ltd. Sehore1</t>
  </si>
  <si>
    <t>TC019002</t>
  </si>
  <si>
    <t>Asian College Of Skill Education</t>
  </si>
  <si>
    <t>TC026758</t>
  </si>
  <si>
    <t>CHANDIGARH SKILL CENTRE</t>
  </si>
  <si>
    <t>TP002609</t>
  </si>
  <si>
    <t>iDaksha Training Academy Pvt. Ltd.</t>
  </si>
  <si>
    <t>TC020745</t>
  </si>
  <si>
    <t>Pararth Samiti Training Cum Processing Centre</t>
  </si>
  <si>
    <t>Faizabad</t>
  </si>
  <si>
    <t>TC017380</t>
  </si>
  <si>
    <t>FANCY MAHILA SHIKSHAN PRASHIKSHSAN SANSTHAN</t>
  </si>
  <si>
    <t>TC020378</t>
  </si>
  <si>
    <t>Taj Institute of Skill Education</t>
  </si>
  <si>
    <t>TC025485</t>
  </si>
  <si>
    <t>Shine Skill Development Center</t>
  </si>
  <si>
    <t>TC014089</t>
  </si>
  <si>
    <t>Sonam Training Center</t>
  </si>
  <si>
    <t>TC019036</t>
  </si>
  <si>
    <t>CRDMS-Dadhich Skill Center</t>
  </si>
  <si>
    <t>TC026611</t>
  </si>
  <si>
    <t>CRDMS - Radhika Skill Centre</t>
  </si>
  <si>
    <t>TP006317</t>
  </si>
  <si>
    <t>All India Institute Of Rural Open Schooling</t>
  </si>
  <si>
    <t>TC032271</t>
  </si>
  <si>
    <t>PIPS INDIA INSTITUTE</t>
  </si>
  <si>
    <t>TC029479</t>
  </si>
  <si>
    <t>New Tech Computer Education centre</t>
  </si>
  <si>
    <t>TC028023</t>
  </si>
  <si>
    <t>M.R. TRAINING INSTITUTE</t>
  </si>
  <si>
    <t>TP001491</t>
  </si>
  <si>
    <t>Kips Educational Charitable Trust</t>
  </si>
  <si>
    <t>TC016493</t>
  </si>
  <si>
    <t>KIPS EDUCATIONAL CHARITABLE TRUST</t>
  </si>
  <si>
    <t>TC029644</t>
  </si>
  <si>
    <t>MotoWeb Solutions</t>
  </si>
  <si>
    <t>TC011973</t>
  </si>
  <si>
    <t>UNIVERSAL INSTITUTE OF FASHION TECHNOLOGY</t>
  </si>
  <si>
    <t>TC029808</t>
  </si>
  <si>
    <t>Skill Education Centre</t>
  </si>
  <si>
    <t>TC033223</t>
  </si>
  <si>
    <t>Guru Nanak Institute of Skill Education</t>
  </si>
  <si>
    <t>TC023542</t>
  </si>
  <si>
    <t>Shree Shyam Institute of Computer Science</t>
  </si>
  <si>
    <t>TC034788</t>
  </si>
  <si>
    <t>Zenith Educational Hub</t>
  </si>
  <si>
    <t>TC020011</t>
  </si>
  <si>
    <t>SHIV MAHIMA SEVA SANSTHAN</t>
  </si>
  <si>
    <t>TC033719</t>
  </si>
  <si>
    <t>SANT BABA ISHER SINGH JI SIKHLAYI CENTRE</t>
  </si>
  <si>
    <t>TC025179</t>
  </si>
  <si>
    <t>Mahakali Center of Education</t>
  </si>
  <si>
    <t>TC019248</t>
  </si>
  <si>
    <t>Balajee Training Centre</t>
  </si>
  <si>
    <t>TC021364</t>
  </si>
  <si>
    <t>SHRI RAM EDUCATION SOCIETY</t>
  </si>
  <si>
    <t>TC010383</t>
  </si>
  <si>
    <t>SAINATH KAUSHAL VIKASH KENDRA</t>
  </si>
  <si>
    <t>TC029858</t>
  </si>
  <si>
    <t>Mahesh Centre for Vocational Training</t>
  </si>
  <si>
    <t>TC019511</t>
  </si>
  <si>
    <t>G &amp; K Foundation</t>
  </si>
  <si>
    <t>TC021674</t>
  </si>
  <si>
    <t>Native Training Centre</t>
  </si>
  <si>
    <t>Sant Ravidas Nagar</t>
  </si>
  <si>
    <t>TC020531</t>
  </si>
  <si>
    <t>Raman Technical Training Centre</t>
  </si>
  <si>
    <t>TC025824</t>
  </si>
  <si>
    <t>Subhash Maurya Technologies</t>
  </si>
  <si>
    <t>TC024978</t>
  </si>
  <si>
    <t>N.R.E institute of Skill Education</t>
  </si>
  <si>
    <t>TC029412</t>
  </si>
  <si>
    <t>shekhawati gurukirpa career Institute</t>
  </si>
  <si>
    <t>TC022211</t>
  </si>
  <si>
    <t>SHRI RAM KAUSHAL VIKASH KENDRA</t>
  </si>
  <si>
    <t>TC014171</t>
  </si>
  <si>
    <t>Radison Computer-Karnal</t>
  </si>
  <si>
    <t>TP002709</t>
  </si>
  <si>
    <t>Skillpro Technologies Pvt Ltd</t>
  </si>
  <si>
    <t>TC022632</t>
  </si>
  <si>
    <t>Society ForPromotion Of Youth &amp; Mass</t>
  </si>
  <si>
    <t>tc031447</t>
  </si>
  <si>
    <t>Om Vijay Skills Center Dodhsar 109</t>
  </si>
  <si>
    <t>TC023594</t>
  </si>
  <si>
    <t>Yuwa uthaan Smiti</t>
  </si>
  <si>
    <t>TC007475</t>
  </si>
  <si>
    <t>Bala Ji Skill Training Center</t>
  </si>
  <si>
    <t>TC021692</t>
  </si>
  <si>
    <t>SBS Social Welfare Trust</t>
  </si>
  <si>
    <t>TC019029</t>
  </si>
  <si>
    <t>KIRAN TRAINING CENTER</t>
  </si>
  <si>
    <t>TC025633</t>
  </si>
  <si>
    <t>Zed -King Educational Trust</t>
  </si>
  <si>
    <t>TC034825</t>
  </si>
  <si>
    <t>nuhiyawali skill centre</t>
  </si>
  <si>
    <t>TC011656</t>
  </si>
  <si>
    <t>I-ENHANCE</t>
  </si>
  <si>
    <t>TC008841</t>
  </si>
  <si>
    <t>NEST-Jabalpur</t>
  </si>
  <si>
    <t>TC023748</t>
  </si>
  <si>
    <t>ARADHYA SKILL INDIA CENTRE</t>
  </si>
  <si>
    <t>TC023685</t>
  </si>
  <si>
    <t>USHA SKILL TRAINING CENTRE</t>
  </si>
  <si>
    <t>TC010445</t>
  </si>
  <si>
    <t>Jobs Computer Centre</t>
  </si>
  <si>
    <t>TC023202</t>
  </si>
  <si>
    <t>Jobs Computer Institute</t>
  </si>
  <si>
    <t>TP008300</t>
  </si>
  <si>
    <t>Smile Distance Learning Opc Pvt. Ltd.</t>
  </si>
  <si>
    <t>TC018879</t>
  </si>
  <si>
    <t>Smile Distance Learning OPC Pvt. Ltd.</t>
  </si>
  <si>
    <t>TC024814</t>
  </si>
  <si>
    <t>SHASHI PRAKASH INSTITUTE OF IT &amp; MANAGEMENT</t>
  </si>
  <si>
    <t>TC018215</t>
  </si>
  <si>
    <t>BHAGYASHRI COLLEGE OF IT AND MANAGEMENT</t>
  </si>
  <si>
    <t>Pali</t>
  </si>
  <si>
    <t>TC022386</t>
  </si>
  <si>
    <t>TC024646</t>
  </si>
  <si>
    <t>ISJK32 Front-Tech Skills Development</t>
  </si>
  <si>
    <t>TC009474</t>
  </si>
  <si>
    <t>ISJK16 SUPER COMPUTER COLLEGE</t>
  </si>
  <si>
    <t>TC022236</t>
  </si>
  <si>
    <t>SANKALP SKILL DEVELOPMENT INSTITUTE</t>
  </si>
  <si>
    <t>TC012315</t>
  </si>
  <si>
    <t>ISOR44 ACADEMY OF EXCELLENCE</t>
  </si>
  <si>
    <t>TC029352</t>
  </si>
  <si>
    <t>SRISHTI SKILL DEVELOPMENT CENTER</t>
  </si>
  <si>
    <t>TC026128</t>
  </si>
  <si>
    <t>ISAP30 APPLE ACADEMY</t>
  </si>
  <si>
    <t>Khowai</t>
  </si>
  <si>
    <t>TC023212</t>
  </si>
  <si>
    <t>ISTR15 PODDER COMPUTER POINT</t>
  </si>
  <si>
    <t>TC024795</t>
  </si>
  <si>
    <t>PSMS SKILL DEVELOPMENT CENTRE</t>
  </si>
  <si>
    <t>Alappuzha</t>
  </si>
  <si>
    <t>TC021016</t>
  </si>
  <si>
    <t>ISKL10 RUSSELLS COLLEGE</t>
  </si>
  <si>
    <t>Palakkad</t>
  </si>
  <si>
    <t>TC021339</t>
  </si>
  <si>
    <t>ISKL11 LEMENT COLLEGE OF MANAGEMENT &amp; ARTS</t>
  </si>
  <si>
    <t>Kollam</t>
  </si>
  <si>
    <t>TC022190</t>
  </si>
  <si>
    <t>ISKL12 LIFA PRIVATE INDUSTRIAL TRAINING INSTITUTE</t>
  </si>
  <si>
    <t>TC017181</t>
  </si>
  <si>
    <t>ISKL4 Skill Development Charitable Trust</t>
  </si>
  <si>
    <t>TC024154</t>
  </si>
  <si>
    <t>HRB SOLUTION</t>
  </si>
  <si>
    <t>TC016811</t>
  </si>
  <si>
    <t>STARLING COMPUTER  EDUCATIONAL SOCIETY</t>
  </si>
  <si>
    <t>TC018075</t>
  </si>
  <si>
    <t>ISOR27 ORISSA COUNCIL OF VOCATIONAL EDUCATION &amp; TRAINING</t>
  </si>
  <si>
    <t>TC008042</t>
  </si>
  <si>
    <t>ISAS20 Aashaa Bora Foundation</t>
  </si>
  <si>
    <t>TC017081</t>
  </si>
  <si>
    <t>ISOR61 SUCCESS POINT</t>
  </si>
  <si>
    <t>TC032506</t>
  </si>
  <si>
    <t>TC022996</t>
  </si>
  <si>
    <t>Master Mind Skill Development Institute</t>
  </si>
  <si>
    <t>tc024311</t>
  </si>
  <si>
    <t>SHRI GANESH COLLEGE OF IT &amp; MANAGEMENT</t>
  </si>
  <si>
    <t>ISTR35 COM.FRONT INSTITUTE OF TECHNOLOGY</t>
  </si>
  <si>
    <t>TC004141</t>
  </si>
  <si>
    <t>ISTS10</t>
  </si>
  <si>
    <t>TC014988</t>
  </si>
  <si>
    <t>MARYCOS COMPUTERS</t>
  </si>
  <si>
    <t>TC030599</t>
  </si>
  <si>
    <t>Gyan Ganga Training Center</t>
  </si>
  <si>
    <t>TC023180</t>
  </si>
  <si>
    <t>AITMC SARDULGARH</t>
  </si>
  <si>
    <t>TC024908</t>
  </si>
  <si>
    <t>MATA GUJRI JI SKILL CENTRE</t>
  </si>
  <si>
    <t>tc026694</t>
  </si>
  <si>
    <t>ISRJ65 Raj Skill Development Academy</t>
  </si>
  <si>
    <t>TC023898</t>
  </si>
  <si>
    <t>ISRJ58 Shradha Academy</t>
  </si>
  <si>
    <t>tc010052</t>
  </si>
  <si>
    <t>Saraswati Institute Of Skill Development</t>
  </si>
  <si>
    <t>TC016551</t>
  </si>
  <si>
    <t>Daksh The Expert</t>
  </si>
  <si>
    <t>tc026270</t>
  </si>
  <si>
    <t>Adrash Training Center</t>
  </si>
  <si>
    <t>tc026914</t>
  </si>
  <si>
    <t>NEW ADARSH TRAINING CENTER</t>
  </si>
  <si>
    <t>tc016775</t>
  </si>
  <si>
    <t>Adarsh Education Society</t>
  </si>
  <si>
    <t>tc017749</t>
  </si>
  <si>
    <t>Krishna Motors</t>
  </si>
  <si>
    <t>tc022820</t>
  </si>
  <si>
    <t>Guru Nanak Dev Ji Educational Center</t>
  </si>
  <si>
    <t>tc024090</t>
  </si>
  <si>
    <t>DIVINE INSTITUTE, SIKAR</t>
  </si>
  <si>
    <t>TC023524</t>
  </si>
  <si>
    <t>Daksh Skill Development Institute</t>
  </si>
  <si>
    <t>TC028396</t>
  </si>
  <si>
    <t>TAKSHILA KAUSHAL VIKAS CENTER</t>
  </si>
  <si>
    <t>TC005462</t>
  </si>
  <si>
    <t>TECHIE SAGE</t>
  </si>
  <si>
    <t>Pratapgarh</t>
  </si>
  <si>
    <t>TC025565</t>
  </si>
  <si>
    <t>SHRI SAI COMPUTER EDUCATION AND TRAINING CENTER</t>
  </si>
  <si>
    <t>tc015045</t>
  </si>
  <si>
    <t>ISRJ36 L.B.S. SIKSHAN SANSTHAN</t>
  </si>
  <si>
    <t>Sonbhadra</t>
  </si>
  <si>
    <t>TC015918</t>
  </si>
  <si>
    <t>S P INSTITUTE OF IT  AND MANAGEMENT</t>
  </si>
  <si>
    <t>TC008963</t>
  </si>
  <si>
    <t>ISRJ19 HELLO WORLD INSTITUTE OF TECHNOLOGY</t>
  </si>
  <si>
    <t>Hailakandi</t>
  </si>
  <si>
    <t>TC032142</t>
  </si>
  <si>
    <t>ISAS135 FATALITY</t>
  </si>
  <si>
    <t>TC025935</t>
  </si>
  <si>
    <t>Om Vijay Skills Berla 107</t>
  </si>
  <si>
    <t>TP000074</t>
  </si>
  <si>
    <t>Stepping Stone Foundation Trust</t>
  </si>
  <si>
    <t>TC031473</t>
  </si>
  <si>
    <t>Vyas Institute</t>
  </si>
  <si>
    <t>TC031352</t>
  </si>
  <si>
    <t>ISAS133 NEDS Vocational Institute</t>
  </si>
  <si>
    <t>TC026064</t>
  </si>
  <si>
    <t>Jaipuria PMKVY Center</t>
  </si>
  <si>
    <t>tc026069</t>
  </si>
  <si>
    <t>Muuna Ram Institute Of Skill Development</t>
  </si>
  <si>
    <t>tc026942</t>
  </si>
  <si>
    <t>Bharti Academy Of Skill Center</t>
  </si>
  <si>
    <t>TC035089</t>
  </si>
  <si>
    <t>Zila Kaushal Vikas Kendra</t>
  </si>
  <si>
    <t>TC028005</t>
  </si>
  <si>
    <t>Gurukul (Dr. B.R. Ambedkar Trust)</t>
  </si>
  <si>
    <t>tc028980</t>
  </si>
  <si>
    <t>Jawahar Institute Of Skill Development</t>
  </si>
  <si>
    <t>TC029204</t>
  </si>
  <si>
    <t>Panchbandhu Skill Development Centre Kalyanpur</t>
  </si>
  <si>
    <t>Banswara</t>
  </si>
  <si>
    <t>TC040366</t>
  </si>
  <si>
    <t>PMKK BANSWARA</t>
  </si>
  <si>
    <t>TC031951</t>
  </si>
  <si>
    <t>BJSS Skill Development Centre</t>
  </si>
  <si>
    <t>TC020883</t>
  </si>
  <si>
    <t>SHRITECH-KL-THIRUVANANTHAPURAM-ATTINGAL</t>
  </si>
  <si>
    <t>TC029593</t>
  </si>
  <si>
    <t>Kinetic Vision - Jaunpur</t>
  </si>
  <si>
    <t>TC031971</t>
  </si>
  <si>
    <t>SHIVANGI SKILL DEVELOPMENT CENTRE</t>
  </si>
  <si>
    <t>TC022919</t>
  </si>
  <si>
    <t>SITD SAKET NAGAR</t>
  </si>
  <si>
    <t>TC018982</t>
  </si>
  <si>
    <t>SHAHEED BHAGAT SINGH EDUCATION GROUP, SATYAM ACADEMY KATNI</t>
  </si>
  <si>
    <t>TC031310</t>
  </si>
  <si>
    <t>Maa gayatri skills training center</t>
  </si>
  <si>
    <t>Rajsamand</t>
  </si>
  <si>
    <t>TC040368</t>
  </si>
  <si>
    <t>PMKK Rajsamand</t>
  </si>
  <si>
    <t>TC031877</t>
  </si>
  <si>
    <t>IDT Skill Development Academy</t>
  </si>
  <si>
    <t>Jamtara</t>
  </si>
  <si>
    <t>TC016000</t>
  </si>
  <si>
    <t>F-TEC Skill Development Jamtara</t>
  </si>
  <si>
    <t>TC019486</t>
  </si>
  <si>
    <t>DR. MADHAW SINGH CIVILIZE HOSPITAL</t>
  </si>
  <si>
    <t>TC017122</t>
  </si>
  <si>
    <t>A.C.S. Traning Centre</t>
  </si>
  <si>
    <t>TC027032</t>
  </si>
  <si>
    <t>New Adrash Training Center</t>
  </si>
  <si>
    <t>TP008093</t>
  </si>
  <si>
    <t>Sharda Vocational Training Institute</t>
  </si>
  <si>
    <t>TC019968</t>
  </si>
  <si>
    <t>SHARDA VOCATIONAL TRAINING INSTITUTE</t>
  </si>
  <si>
    <t>TC028161</t>
  </si>
  <si>
    <t>tc028678</t>
  </si>
  <si>
    <t>TC024651</t>
  </si>
  <si>
    <t>TC025986</t>
  </si>
  <si>
    <t>ISMP107 Surya Educaton Society</t>
  </si>
  <si>
    <t>TC030596</t>
  </si>
  <si>
    <t>Shreeji Sivan Class</t>
  </si>
  <si>
    <t>TC023767</t>
  </si>
  <si>
    <t>NEW RAJASTHAN SCHOOL OF MOTORING</t>
  </si>
  <si>
    <t>tc028622</t>
  </si>
  <si>
    <t>LSDC</t>
  </si>
  <si>
    <t>TP004716</t>
  </si>
  <si>
    <t>Pace Welfare And Skill Development Society</t>
  </si>
  <si>
    <t>TC025605</t>
  </si>
  <si>
    <t>PACE COMPUTER ACADEMY</t>
  </si>
  <si>
    <t>TC006535</t>
  </si>
  <si>
    <t>ISPB1 Indianeers Skills  Regional college gurdaspur</t>
  </si>
  <si>
    <t>TC023687</t>
  </si>
  <si>
    <t>AS SKILL TRAINING CENTER</t>
  </si>
  <si>
    <t>TC017947</t>
  </si>
  <si>
    <t>ISOR16 Indianeers Skills  YUVASAKTI  - BERHAMPUR</t>
  </si>
  <si>
    <t>TC017619</t>
  </si>
  <si>
    <t>PRATIGYA PRASHIKSHAN CENTER</t>
  </si>
  <si>
    <t>TC036190</t>
  </si>
  <si>
    <t>KUTCH NAVPALLAV EDUCATION AND MEDICAL CHARITABLE TRUST</t>
  </si>
  <si>
    <t>TC028471</t>
  </si>
  <si>
    <t>Meenakshi Skills Centre</t>
  </si>
  <si>
    <t>TC021703</t>
  </si>
  <si>
    <t>ISMP114 PRIYVANDA SKILL DEVLOPMENT CENTER</t>
  </si>
  <si>
    <t>Imphal East</t>
  </si>
  <si>
    <t>TC011555</t>
  </si>
  <si>
    <t>ISAS57 Zinyor IT- Services</t>
  </si>
  <si>
    <t>Barpeta</t>
  </si>
  <si>
    <t>TC028691</t>
  </si>
  <si>
    <t>ISAS 110 INDIANEERS SKILLS ACADEMY</t>
  </si>
  <si>
    <t>TC006499</t>
  </si>
  <si>
    <t>ISAP12 Indianeers Skills   Indian Academy  - Nellore</t>
  </si>
  <si>
    <t>TC020307</t>
  </si>
  <si>
    <t>ISUP31 Asha Singh ITI</t>
  </si>
  <si>
    <t>TC026578</t>
  </si>
  <si>
    <t>ISRJ64 ICT SKILL DEVELOPMENT CENTER</t>
  </si>
  <si>
    <t>TC005248</t>
  </si>
  <si>
    <t>ISOR10 Indianeers Skills Academy - Educare - Bhubaneshwar</t>
  </si>
  <si>
    <t>TC024917</t>
  </si>
  <si>
    <t>A Makeover Lounge</t>
  </si>
  <si>
    <t>TC011936</t>
  </si>
  <si>
    <t>Hartron - Kaithal</t>
  </si>
  <si>
    <t>TC028056</t>
  </si>
  <si>
    <t>Master’s Skills Academy</t>
  </si>
  <si>
    <t>TC013784</t>
  </si>
  <si>
    <t>treegnars beauty Academy</t>
  </si>
  <si>
    <t>TC025032</t>
  </si>
  <si>
    <t>Global Institute of Information Technology</t>
  </si>
  <si>
    <t>TC026933</t>
  </si>
  <si>
    <t>EDUCATION STAR SKILL CENTER</t>
  </si>
  <si>
    <t>TC026180</t>
  </si>
  <si>
    <t>Prominent Academy</t>
  </si>
  <si>
    <t>TC021248</t>
  </si>
  <si>
    <t>Shiva Skill India</t>
  </si>
  <si>
    <t>TC009888</t>
  </si>
  <si>
    <t>4Q Learning centre, Ratlam</t>
  </si>
  <si>
    <t>TC013069</t>
  </si>
  <si>
    <t>SMART SKILL ACADEMY</t>
  </si>
  <si>
    <t>TC007328</t>
  </si>
  <si>
    <t>4Q Learning centre, Riyawan</t>
  </si>
  <si>
    <t>TC023075</t>
  </si>
  <si>
    <t>Shalimaar Garden Skill Center</t>
  </si>
  <si>
    <t>TC009393</t>
  </si>
  <si>
    <t>Arya Skill Centre</t>
  </si>
  <si>
    <t>TC013674</t>
  </si>
  <si>
    <t>SITD KARHI</t>
  </si>
  <si>
    <t>New Delhi</t>
  </si>
  <si>
    <t>TC006814</t>
  </si>
  <si>
    <t>SHIV EDUCATION - NEW DEHLI</t>
  </si>
  <si>
    <t>TC025817</t>
  </si>
  <si>
    <t>SITD Ujjain (Indra Nagar)</t>
  </si>
  <si>
    <t>TC028339</t>
  </si>
  <si>
    <t>Radha Krishan Academy</t>
  </si>
  <si>
    <t>TC030776</t>
  </si>
  <si>
    <t>DR. AMBEDKAR GRAMIN VIKASH AND SHIKSHAN SANSTHAN</t>
  </si>
  <si>
    <t>Agar Malwa</t>
  </si>
  <si>
    <t>TC021185</t>
  </si>
  <si>
    <t>SITD SUSNER</t>
  </si>
  <si>
    <t>TC026390</t>
  </si>
  <si>
    <t>S.E.W.A. Skill Development Institute</t>
  </si>
  <si>
    <t>TC019310</t>
  </si>
  <si>
    <t>SAT PARKASH SKILL CENTER</t>
  </si>
  <si>
    <t>TC016502</t>
  </si>
  <si>
    <t>BHOJWANEE COMPUTER INSTITUTE CHHURIA</t>
  </si>
  <si>
    <t>TC015424</t>
  </si>
  <si>
    <t>Hartron - Charkhi Dadri</t>
  </si>
  <si>
    <t>TC033090</t>
  </si>
  <si>
    <t>SHRI KRISHNA SKILL DEVELOPMENT CENTER</t>
  </si>
  <si>
    <t>TC010460</t>
  </si>
  <si>
    <t>JSP School -SRP</t>
  </si>
  <si>
    <t>TC017515</t>
  </si>
  <si>
    <t>MAHILA VIKAS KENDR</t>
  </si>
  <si>
    <t>TC031645</t>
  </si>
  <si>
    <t>Haryana Skill Centre</t>
  </si>
  <si>
    <t>TC027799</t>
  </si>
  <si>
    <t>Sunderam Education</t>
  </si>
  <si>
    <t>TC021521</t>
  </si>
  <si>
    <t>TC025970</t>
  </si>
  <si>
    <t>MALWA EDUCATIONAL TRUST</t>
  </si>
  <si>
    <t>TC011921</t>
  </si>
  <si>
    <t>Aim Institute</t>
  </si>
  <si>
    <t>TC027618</t>
  </si>
  <si>
    <t>G.N.SKILL CENTER</t>
  </si>
  <si>
    <t>TC011958</t>
  </si>
  <si>
    <t>HORIZON EDUTECH</t>
  </si>
  <si>
    <t>TC010998</t>
  </si>
  <si>
    <t>B.S.A.A.P INTER COLLEGE</t>
  </si>
  <si>
    <t>TC024471</t>
  </si>
  <si>
    <t>Laxmi Skill Development Centre</t>
  </si>
  <si>
    <t>TC021445</t>
  </si>
  <si>
    <t>LAKSHYA ENTERPRISES</t>
  </si>
  <si>
    <t>TC027881</t>
  </si>
  <si>
    <t>GRAMIN Kaushal Vikas Center</t>
  </si>
  <si>
    <t>TC026160</t>
  </si>
  <si>
    <t>SAT Skill Development Centre</t>
  </si>
  <si>
    <t>TC013045</t>
  </si>
  <si>
    <t>Doons Skill centre</t>
  </si>
  <si>
    <t>TC033211</t>
  </si>
  <si>
    <t>Apex - Sister Superior</t>
  </si>
  <si>
    <t>TC034731</t>
  </si>
  <si>
    <t>Monika Skill Centre</t>
  </si>
  <si>
    <t>TC034819</t>
  </si>
  <si>
    <t>SHUBHI EDUCATION POINT</t>
  </si>
  <si>
    <t>TC027777</t>
  </si>
  <si>
    <t>Shekhawati Skill Development Centre</t>
  </si>
  <si>
    <t>TC026791</t>
  </si>
  <si>
    <t>SURMOUNT COMPUTER INSTITUTE OF EDUCATION</t>
  </si>
  <si>
    <t>TC024018</t>
  </si>
  <si>
    <t>J P Skill Development Centre</t>
  </si>
  <si>
    <t>TC006458</t>
  </si>
  <si>
    <t>SWARGIYA SHRI SHATRUGHAN SEWA SANSTHAN</t>
  </si>
  <si>
    <t>TC026598</t>
  </si>
  <si>
    <t>PUSHPLATA SKILL TRAINING CENTRE</t>
  </si>
  <si>
    <t>TC021590</t>
  </si>
  <si>
    <t>Mahaveer Prasad Skill Centre</t>
  </si>
  <si>
    <t>TC020769</t>
  </si>
  <si>
    <t>Bharat Computer Centre</t>
  </si>
  <si>
    <t>Lalitpur</t>
  </si>
  <si>
    <t>TC021420</t>
  </si>
  <si>
    <t>Sparkle Computer Education &amp; Skill Devlopment Academy</t>
  </si>
  <si>
    <t>TC006273</t>
  </si>
  <si>
    <t>Shri sai baba educational society</t>
  </si>
  <si>
    <t>TC012379</t>
  </si>
  <si>
    <t>B-able_Durlaynarayan_Tripura</t>
  </si>
  <si>
    <t>Mewat</t>
  </si>
  <si>
    <t>TC018121</t>
  </si>
  <si>
    <t>Victoria Advanced Learning Institute</t>
  </si>
  <si>
    <t>TC025852</t>
  </si>
  <si>
    <t>PUNJAB EDUCATION CENTRE</t>
  </si>
  <si>
    <t>TC025924</t>
  </si>
  <si>
    <t>GANGA COLLEGE OF VOCATIONAL EDUCATION</t>
  </si>
  <si>
    <t>TC001368</t>
  </si>
  <si>
    <t>Brilliant Academy</t>
  </si>
  <si>
    <t>TC012384</t>
  </si>
  <si>
    <t>B-able_Boxanagar_Tripura</t>
  </si>
  <si>
    <t>tc017736</t>
  </si>
  <si>
    <t>3D Institute</t>
  </si>
  <si>
    <t>TC014932</t>
  </si>
  <si>
    <t>B-able_BaganPanchayat_Tripura</t>
  </si>
  <si>
    <t>tc019946</t>
  </si>
  <si>
    <t>MARWAR SKILL ACADEMY, BALOTRA</t>
  </si>
  <si>
    <t>tp004409</t>
  </si>
  <si>
    <t>Shri Balaji Training Private Limited</t>
  </si>
  <si>
    <t>TC029361</t>
  </si>
  <si>
    <t>Heyan Institute Of Skill Development</t>
  </si>
  <si>
    <t>tc022822</t>
  </si>
  <si>
    <t>NEW SIINGHANA SMART SKILL ACADEMY, SINGHANA</t>
  </si>
  <si>
    <t>Tc026913</t>
  </si>
  <si>
    <t>Unique skill devlopment center</t>
  </si>
  <si>
    <t>TC022993</t>
  </si>
  <si>
    <t>M/S Global Academy Training Education- Borigumma</t>
  </si>
  <si>
    <t>tc027970</t>
  </si>
  <si>
    <t>ATS CADD CORE Pvt. Ltd</t>
  </si>
  <si>
    <t>TC025382</t>
  </si>
  <si>
    <t>Maharshi Dayanand Skill Training Center</t>
  </si>
  <si>
    <t>TC025007</t>
  </si>
  <si>
    <t>Maa Vaishno Training Center- Mauja Bhagupur</t>
  </si>
  <si>
    <t>TC025910</t>
  </si>
  <si>
    <t>GURUKRIPA ACADEMY - SAHWA</t>
  </si>
  <si>
    <t>tc020446</t>
  </si>
  <si>
    <t>DIGITAL POINT SKILL CENTRE</t>
  </si>
  <si>
    <t>Jalore</t>
  </si>
  <si>
    <t>TC024736</t>
  </si>
  <si>
    <t>Royal Infotech</t>
  </si>
  <si>
    <t>TC024121</t>
  </si>
  <si>
    <t>BALAJI KAUSHAL VIKAS KENDRA , RATANGARH</t>
  </si>
  <si>
    <t>tc026699</t>
  </si>
  <si>
    <t>UNIVERSAL COMPUTER INSTITUTE</t>
  </si>
  <si>
    <t>TC027383</t>
  </si>
  <si>
    <t>SHREE RAMDEV KOUSAL VIKAS KENDRA</t>
  </si>
  <si>
    <t>TC030507</t>
  </si>
  <si>
    <t>BRRIGHT BEAUTY AND TAILORING TRAINING INSTITUTE</t>
  </si>
  <si>
    <t>tc013111</t>
  </si>
  <si>
    <t>Sankalp Skill Academy Losal</t>
  </si>
  <si>
    <t>TC029565</t>
  </si>
  <si>
    <t>Kinetic Vision - Kesli Sagar</t>
  </si>
  <si>
    <t>TC029566</t>
  </si>
  <si>
    <t>PRATISHTA SKILL CENTRE</t>
  </si>
  <si>
    <t>TC024212</t>
  </si>
  <si>
    <t>SUNRISE INSTITUTE OF INFORMATION &amp; COMMUNICATION TECHNOLOGY</t>
  </si>
  <si>
    <t>TC015758</t>
  </si>
  <si>
    <t>UMANG SKILL ACADEMY</t>
  </si>
  <si>
    <t>TC027801</t>
  </si>
  <si>
    <t>M/S Kinetic Vision</t>
  </si>
  <si>
    <t>NAVEEN SKILL DEVELOPMENT CENTER</t>
  </si>
  <si>
    <t>TC025264</t>
  </si>
  <si>
    <t>TC016479</t>
  </si>
  <si>
    <t>JMD Infotech</t>
  </si>
  <si>
    <t>TC017969</t>
  </si>
  <si>
    <t>Swami vivekanand educational &amp; development sociaty</t>
  </si>
  <si>
    <t>TC027707</t>
  </si>
  <si>
    <t>A D A SKILL DEVLOPMENT CENTER</t>
  </si>
  <si>
    <t>TC022775</t>
  </si>
  <si>
    <t>Jagendra Swarup Educational Society</t>
  </si>
  <si>
    <t>TC023195</t>
  </si>
  <si>
    <t>M/S. Edujoin Training Foundation Jeypore</t>
  </si>
  <si>
    <t>TC024294</t>
  </si>
  <si>
    <t>PARINAM IAS ABHINAV SEWA SAMITI</t>
  </si>
  <si>
    <t>tc025142</t>
  </si>
  <si>
    <t>American Institute of Management And Technology</t>
  </si>
  <si>
    <t>TC033454</t>
  </si>
  <si>
    <t>Viemeta Tech Solutions Pvt. Ltd.</t>
  </si>
  <si>
    <t>TC024051</t>
  </si>
  <si>
    <t>TC027982</t>
  </si>
  <si>
    <t>Sunsine Computer Institute</t>
  </si>
  <si>
    <t>tc005946</t>
  </si>
  <si>
    <t>Dr. Nagpal Skills Development Center</t>
  </si>
  <si>
    <t>TC010628</t>
  </si>
  <si>
    <t>Triumph The Language institute</t>
  </si>
  <si>
    <t>tc006459</t>
  </si>
  <si>
    <t>Dr. Nagpal Skills Development Center, Ludhiana</t>
  </si>
  <si>
    <t>TP000481</t>
  </si>
  <si>
    <t>Youngsters Association</t>
  </si>
  <si>
    <t>TC033967</t>
  </si>
  <si>
    <t>Institute of Tech. Information</t>
  </si>
  <si>
    <t>TC032975</t>
  </si>
  <si>
    <t>DASHMESH SKILL DEVELOPMENT CENTRE</t>
  </si>
  <si>
    <t>TC025864</t>
  </si>
  <si>
    <t>Smart Brains Training Center</t>
  </si>
  <si>
    <t>TC035090</t>
  </si>
  <si>
    <t>Royal Skills Academy</t>
  </si>
  <si>
    <t>TC022231</t>
  </si>
  <si>
    <t>Sankalp Education &amp; Social welfare Society</t>
  </si>
  <si>
    <t>TC020238</t>
  </si>
  <si>
    <t>KHUSHI SAMAJIK KALYAN SANSTHAN</t>
  </si>
  <si>
    <t>TC019087</t>
  </si>
  <si>
    <t>RAMVISHAL SHIKSHA SAMITI</t>
  </si>
  <si>
    <t>TP000096</t>
  </si>
  <si>
    <t>Osiyan Shiksha Prasar Samiti</t>
  </si>
  <si>
    <t>TC014011</t>
  </si>
  <si>
    <t>JAIIT ACADEMY</t>
  </si>
  <si>
    <t>TC024109</t>
  </si>
  <si>
    <t>Softvalley E-Solutions Pvt Ltd</t>
  </si>
  <si>
    <t>TC013571</t>
  </si>
  <si>
    <t>B S TRAINING CENTRE</t>
  </si>
  <si>
    <t>TC033514</t>
  </si>
  <si>
    <t>Vinayak Kaushal Vikas Kendra</t>
  </si>
  <si>
    <t>Vellore</t>
  </si>
  <si>
    <t>TC025627</t>
  </si>
  <si>
    <t>TC029893</t>
  </si>
  <si>
    <t>P.M. Infotech</t>
  </si>
  <si>
    <t>TC020828</t>
  </si>
  <si>
    <t>CH. HDS Educational and Welfare Society</t>
  </si>
  <si>
    <t>TC017221</t>
  </si>
  <si>
    <t>TRIVEDI COLLEGE OF IT AND MANAGEMENT</t>
  </si>
  <si>
    <t>TC011013</t>
  </si>
  <si>
    <t>TC021179</t>
  </si>
  <si>
    <t>Datapro Punjab</t>
  </si>
  <si>
    <t>TC011910</t>
  </si>
  <si>
    <t>Datapro Kakinada</t>
  </si>
  <si>
    <t>TC013380</t>
  </si>
  <si>
    <t>TC011909</t>
  </si>
  <si>
    <t>ROYAL COMPUTER AND HIGHER EDUCATION</t>
  </si>
  <si>
    <t>TC009947</t>
  </si>
  <si>
    <t>ADARSH SAMAJ KAUSHAL VIKASH KENDRA</t>
  </si>
  <si>
    <t>Alipurduar</t>
  </si>
  <si>
    <t>TC011386</t>
  </si>
  <si>
    <t>DOOARS TRAINING INSTITUTE</t>
  </si>
  <si>
    <t>TC015937</t>
  </si>
  <si>
    <t>RIYA BEAUTY  INSTITUTE</t>
  </si>
  <si>
    <t>TC024431</t>
  </si>
  <si>
    <t>AITMC KANYA PRATHMIC PATHSHALA</t>
  </si>
  <si>
    <t>TC024398</t>
  </si>
  <si>
    <t>MAHA SKILL DEVELOPMENT , EDUCATION &amp; RESEARCH CENTER - LONI KALBHOR</t>
  </si>
  <si>
    <t>TC024203</t>
  </si>
  <si>
    <t>SHRITECH-KL-WAYANAD-MANANTHAWADY-02</t>
  </si>
  <si>
    <t>TC023836</t>
  </si>
  <si>
    <t>Gurukul Education Of Science &amp; Technology</t>
  </si>
  <si>
    <t>TC022968</t>
  </si>
  <si>
    <t>INSTITUTE OF SKILL EDUCATION</t>
  </si>
  <si>
    <t>TC003668</t>
  </si>
  <si>
    <t>SRB Computer Education Center</t>
  </si>
  <si>
    <t>TC025071</t>
  </si>
  <si>
    <t>Barwani</t>
  </si>
  <si>
    <t>TC023892</t>
  </si>
  <si>
    <t>AISECT Skills Development Centre Barwani</t>
  </si>
  <si>
    <t>TC027099</t>
  </si>
  <si>
    <t>SHRITECH-KL-KANNUR-KUTHUPARAMB</t>
  </si>
  <si>
    <t>TC032193</t>
  </si>
  <si>
    <t>AISECT Skills Development Centre 9339 Indore</t>
  </si>
  <si>
    <t>TC019098</t>
  </si>
  <si>
    <t>SHRITECH-RJ-BIKANER-BAJJU</t>
  </si>
  <si>
    <t>TC022458</t>
  </si>
  <si>
    <t>SHRITECH-UP-KANPUR-GOVIND NAGAR</t>
  </si>
  <si>
    <t>TC008227</t>
  </si>
  <si>
    <t>AISECT Skill Development Centre Indore 9266</t>
  </si>
  <si>
    <t>Shamli</t>
  </si>
  <si>
    <t>TC025238</t>
  </si>
  <si>
    <t>SAINIK KAUSHAL VIKAS PARSHIKSHAN KENDRA</t>
  </si>
  <si>
    <t>TC013759</t>
  </si>
  <si>
    <t>Aisect Skill Development Center Ambikapur-103444</t>
  </si>
  <si>
    <t>TC014421</t>
  </si>
  <si>
    <t>Aisect Skill Development center Ranchi- B161</t>
  </si>
  <si>
    <t>TC015822</t>
  </si>
  <si>
    <t>TC022778</t>
  </si>
  <si>
    <t>Thrissur</t>
  </si>
  <si>
    <t>TC032143</t>
  </si>
  <si>
    <t>ISKL5 KINGSTON ACADEMY</t>
  </si>
  <si>
    <t>TC010419</t>
  </si>
  <si>
    <t>TC016158</t>
  </si>
  <si>
    <t>Pt. BRM INTERNATIONAL SCHOOL</t>
  </si>
  <si>
    <t>tc004330</t>
  </si>
  <si>
    <t>CS Skill Centre</t>
  </si>
  <si>
    <t>TC012487</t>
  </si>
  <si>
    <t>Navprarna Institute Of SKill Development</t>
  </si>
  <si>
    <t>tc015734</t>
  </si>
  <si>
    <t>Shri Vinayak Raj Shikshan Sansthan</t>
  </si>
  <si>
    <t>TC023995</t>
  </si>
  <si>
    <t>CRD - Choice Institute Skill Development</t>
  </si>
  <si>
    <t>TC004287</t>
  </si>
  <si>
    <t>HLFPPT Centre For Skills -Bhardwaj Hospital</t>
  </si>
  <si>
    <t>TC004789</t>
  </si>
  <si>
    <t>HLFPPT Center for Skills- Pratap Prasuti Grih</t>
  </si>
  <si>
    <t>TC005597</t>
  </si>
  <si>
    <t>HLFPPT Center for Skills- Kabir Hospital</t>
  </si>
  <si>
    <t>TC005631</t>
  </si>
  <si>
    <t>HLFPPT Center for Skills  -St Catherine's Hospital Society</t>
  </si>
  <si>
    <t>TC013410</t>
  </si>
  <si>
    <t>V. D. SR.SEC. SCHOOL</t>
  </si>
  <si>
    <t>TC029567</t>
  </si>
  <si>
    <t>M/S CHAUDHARI ATTAR SINGH YADAV MEMO. EDU. TRUST</t>
  </si>
  <si>
    <t>TC034389</t>
  </si>
  <si>
    <t>Hari Om PMKVY Skill Centre</t>
  </si>
  <si>
    <t>TC034710</t>
  </si>
  <si>
    <t>RIGHT SKILL CENTRE</t>
  </si>
  <si>
    <t>TC034382</t>
  </si>
  <si>
    <t>new gramin skill centre</t>
  </si>
  <si>
    <t>TC035035</t>
  </si>
  <si>
    <t>the aryavart skill foundation</t>
  </si>
  <si>
    <t>TC017065</t>
  </si>
  <si>
    <t>AKVTI, Kampoo, Gwalior</t>
  </si>
  <si>
    <t>TC008514</t>
  </si>
  <si>
    <t>AKVTI, MATHURA</t>
  </si>
  <si>
    <t>TC015038</t>
  </si>
  <si>
    <t>TC003817</t>
  </si>
  <si>
    <t>4Q Learning Centre, Prajapat Nagar, Indore</t>
  </si>
  <si>
    <t>TC015752</t>
  </si>
  <si>
    <t>Morena</t>
  </si>
  <si>
    <t>TC006826</t>
  </si>
  <si>
    <t>TC024618</t>
  </si>
  <si>
    <t>The Hope House Edicational &amp; Charitable Trust</t>
  </si>
  <si>
    <t>TC025306</t>
  </si>
  <si>
    <t>Gitanjli Educational Trust</t>
  </si>
  <si>
    <t>TC019320</t>
  </si>
  <si>
    <t>RIDDHI SHIDDHI EDUCATIONAL TRUST</t>
  </si>
  <si>
    <t>Dahod</t>
  </si>
  <si>
    <t>TC040404</t>
  </si>
  <si>
    <t>PMKK Dahod</t>
  </si>
  <si>
    <t>TC029215</t>
  </si>
  <si>
    <t>BONAFIDE SKILL DEVELOPMENT CENTRE</t>
  </si>
  <si>
    <t>TC006924</t>
  </si>
  <si>
    <t>Micronet-Bhagwati College of Higher Education</t>
  </si>
  <si>
    <t>TP000177</t>
  </si>
  <si>
    <t>Iqra Hanif Sansta</t>
  </si>
  <si>
    <t>TC028855</t>
  </si>
  <si>
    <t>SHRI RAM GROUP OF EDUCATION</t>
  </si>
  <si>
    <t>Pathanamthitta</t>
  </si>
  <si>
    <t>TC015853</t>
  </si>
  <si>
    <t>SHRITECH-KL-PATHANAMTHITTA-MALLAPPALY</t>
  </si>
  <si>
    <t>TC011188</t>
  </si>
  <si>
    <t>THREDZ-KURNOOL</t>
  </si>
  <si>
    <t>TC021337</t>
  </si>
  <si>
    <t>SHRITECH-KL-KHOZIKODE-NADAPURAM</t>
  </si>
  <si>
    <t>TC007602</t>
  </si>
  <si>
    <t>SHIVALIK ITI - CHHACHRAULI</t>
  </si>
  <si>
    <t>TC030569</t>
  </si>
  <si>
    <t>JANTA SKILL ACADEMY ADLEHAR</t>
  </si>
  <si>
    <t>TC010956</t>
  </si>
  <si>
    <t>ISOR34  Sarika College of Women Empowerment  - Berhampur</t>
  </si>
  <si>
    <t>TC016991</t>
  </si>
  <si>
    <t>SynchroServe-KL-Kannur-Mattannur</t>
  </si>
  <si>
    <t>TC019384</t>
  </si>
  <si>
    <t>SHRI LAKSHMAN KANTI SEVA SANSTHAN CHHATTISGARH</t>
  </si>
  <si>
    <t>TC033537</t>
  </si>
  <si>
    <t>JAI HIND SKILL TRAINING CENTRE</t>
  </si>
  <si>
    <t>TC028414</t>
  </si>
  <si>
    <t>SHIVALIK SKILL TRAINING CENTRE</t>
  </si>
  <si>
    <t>TC020549</t>
  </si>
  <si>
    <t>ISTR12 Don Bosco Peace Centre, Agartala</t>
  </si>
  <si>
    <t>TC031632</t>
  </si>
  <si>
    <t>Whiz learn Academy</t>
  </si>
  <si>
    <t>Pulwama</t>
  </si>
  <si>
    <t>tc018944</t>
  </si>
  <si>
    <t>Miles Institute of Technical Trainings</t>
  </si>
  <si>
    <t>TC000035</t>
  </si>
  <si>
    <t>IL&amp;FS Institute of Skills @ Sri City</t>
  </si>
  <si>
    <t>TC012063</t>
  </si>
  <si>
    <t>IL&amp;FS Skill School @ Bijbehara</t>
  </si>
  <si>
    <t>TC021077</t>
  </si>
  <si>
    <t>BABA SHEIKH FARID EDUCATION ACEDEMY</t>
  </si>
  <si>
    <t>TC025473</t>
  </si>
  <si>
    <t>CHOUDHARY CLASSES</t>
  </si>
  <si>
    <t>TC027243</t>
  </si>
  <si>
    <t>RUCHI SKILL TRAINING CENTRE</t>
  </si>
  <si>
    <t>TC022251</t>
  </si>
  <si>
    <t>ISRJ54 J.M. KANYA MAHAVIDAHYA BUHANA</t>
  </si>
  <si>
    <t>TC022794</t>
  </si>
  <si>
    <t>TC004298</t>
  </si>
  <si>
    <t>SynchroServe-AP-Kadapa-Raja Reddy Circle</t>
  </si>
  <si>
    <t>TC021316</t>
  </si>
  <si>
    <t>Rajeev Gandhi Educational and Charitable Trust</t>
  </si>
  <si>
    <t>TC016220</t>
  </si>
  <si>
    <t>Shri Anand Silai Center</t>
  </si>
  <si>
    <t>TC007283</t>
  </si>
  <si>
    <t>CSB SONBHADRA</t>
  </si>
  <si>
    <t>TC007987</t>
  </si>
  <si>
    <t>CSB Lucknow</t>
  </si>
  <si>
    <t>TC017370</t>
  </si>
  <si>
    <t>SARASWATI VIDYA MANDIR</t>
  </si>
  <si>
    <t>TC013363</t>
  </si>
  <si>
    <t>SynchroServe-KL-Malappuram-Edakkara</t>
  </si>
  <si>
    <t>Sirohi</t>
  </si>
  <si>
    <t>TC020700</t>
  </si>
  <si>
    <t>SynchroServe-RJ-Sirohi</t>
  </si>
  <si>
    <t>TC011102</t>
  </si>
  <si>
    <t>SynchroServe-AP-EG-Kakinada-Gandhinagar</t>
  </si>
  <si>
    <t>TC024596</t>
  </si>
  <si>
    <t>Bala Ji Skill Development Institute</t>
  </si>
  <si>
    <t>TC021803</t>
  </si>
  <si>
    <t>TC033394</t>
  </si>
  <si>
    <t>TC017178</t>
  </si>
  <si>
    <t>ISKL2 International Academy of Logistics Management</t>
  </si>
  <si>
    <t>TC007669</t>
  </si>
  <si>
    <t>Vikas Yojana Social Service Society</t>
  </si>
  <si>
    <t>Nizamabad</t>
  </si>
  <si>
    <t>TC028220</t>
  </si>
  <si>
    <t>ISTS49 Sri Srinivasa Training Center</t>
  </si>
  <si>
    <t>TC025373</t>
  </si>
  <si>
    <t>oxfo world education trust group of institutions</t>
  </si>
  <si>
    <t>TC019348</t>
  </si>
  <si>
    <t>ISTS51 PKRI Training Institute</t>
  </si>
  <si>
    <t>TC002960</t>
  </si>
  <si>
    <t>ISTS8 Indianeers Skills Academy Vemulawada</t>
  </si>
  <si>
    <t>TC027011</t>
  </si>
  <si>
    <t>BDM SKILL TRAINING CENTRE</t>
  </si>
  <si>
    <t>TC030191</t>
  </si>
  <si>
    <t>Raman Welfare Socaity</t>
  </si>
  <si>
    <t>TC024034</t>
  </si>
  <si>
    <t>RAMESH CHANDRA CHANDRAKALA DEVI COLLEGE OF TECHNICAL AND MANAGEMENT</t>
  </si>
  <si>
    <t>TC009934</t>
  </si>
  <si>
    <t>TC022854</t>
  </si>
  <si>
    <t>JAMANADHAR SAGARMAL BAGRODIA ITI</t>
  </si>
  <si>
    <t>TC025267</t>
  </si>
  <si>
    <t>NITS COMPUTER EDUCATION</t>
  </si>
  <si>
    <t>TC029732</t>
  </si>
  <si>
    <t>Shri Balaji Solution</t>
  </si>
  <si>
    <t>TC034820</t>
  </si>
  <si>
    <t>SHRI YOGI EDUCATIONAL SOCIETY</t>
  </si>
  <si>
    <t>TP008960</t>
  </si>
  <si>
    <t>Path Welfare Society</t>
  </si>
  <si>
    <t>TC000678</t>
  </si>
  <si>
    <t>Astha Computer Institute</t>
  </si>
  <si>
    <t>TC028758</t>
  </si>
  <si>
    <t>SAMALESWARI INSTITUTE OF SKILL &amp; TECHNOLOGY</t>
  </si>
  <si>
    <t>TC013726</t>
  </si>
  <si>
    <t>G.D.SINGHI SIKSHA SANSTHAN</t>
  </si>
  <si>
    <t>TC017113</t>
  </si>
  <si>
    <t>Shaheed Bhagat Singh  Goup ,Winsome Computer Education</t>
  </si>
  <si>
    <t>TC004862</t>
  </si>
  <si>
    <t>Litchitree_Gopalpur</t>
  </si>
  <si>
    <t>TC028625</t>
  </si>
  <si>
    <t>IQRA SKILL DEVELOPMENT CENTRE</t>
  </si>
  <si>
    <t>TC020440</t>
  </si>
  <si>
    <t>Sarbodoy Vikash Samity</t>
  </si>
  <si>
    <t>TC021620</t>
  </si>
  <si>
    <t>Mercy Society for welfare and Education of Humanity</t>
  </si>
  <si>
    <t>Gaya</t>
  </si>
  <si>
    <t>TC015549</t>
  </si>
  <si>
    <t>DRT SERVICES</t>
  </si>
  <si>
    <t>TC013435</t>
  </si>
  <si>
    <t>J K Infotech Computer Center</t>
  </si>
  <si>
    <t>TC009774</t>
  </si>
  <si>
    <t>Swasthya Shiksha Parayavaran Avam Mahila Vikas Samiti Himachal Pradesh</t>
  </si>
  <si>
    <t>TC031646</t>
  </si>
  <si>
    <t>PERFECT COMPUTER PALI</t>
  </si>
  <si>
    <t>TC026381</t>
  </si>
  <si>
    <t>EZEE TECH SKILL DEVELOPMENT CENTER</t>
  </si>
  <si>
    <t>TC025280</t>
  </si>
  <si>
    <t>PRINCE ACADEMY</t>
  </si>
  <si>
    <t>TC020690</t>
  </si>
  <si>
    <t>Nidan Hitarth Academy</t>
  </si>
  <si>
    <t>TC022014</t>
  </si>
  <si>
    <t>Shiv Institute Of Industrial Education</t>
  </si>
  <si>
    <t>Raigad</t>
  </si>
  <si>
    <t>TC024904</t>
  </si>
  <si>
    <t>Nest Amplitude</t>
  </si>
  <si>
    <t>TC024567</t>
  </si>
  <si>
    <t>SHREE KRISHNA SKILL</t>
  </si>
  <si>
    <t>TC028642</t>
  </si>
  <si>
    <t>Wyath Skills School Kupwara</t>
  </si>
  <si>
    <t>tc005328</t>
  </si>
  <si>
    <t>Bhagat Baba Namdev Institute of skill Developmenty</t>
  </si>
  <si>
    <t>TC023267</t>
  </si>
  <si>
    <t>KCS C/O Sneh Skill Development Institute</t>
  </si>
  <si>
    <t>Koppal</t>
  </si>
  <si>
    <t>TC017610</t>
  </si>
  <si>
    <t>Vandematram Seva Sangha - Koppal</t>
  </si>
  <si>
    <t>TC010834</t>
  </si>
  <si>
    <t>Datapro Bobbili</t>
  </si>
  <si>
    <t>Satara</t>
  </si>
  <si>
    <t>TC025244</t>
  </si>
  <si>
    <t>SHRI ASTHAVINAYAK GLASS PVT. LTD.</t>
  </si>
  <si>
    <t>TC016227</t>
  </si>
  <si>
    <t>SHRITECH-TS-KARIMNAGAR-JAGITYAL</t>
  </si>
  <si>
    <t>TC007960</t>
  </si>
  <si>
    <t>SHRITECH-AP-EASTGODAVARI-SAMARLAKOTA</t>
  </si>
  <si>
    <t>TC014115</t>
  </si>
  <si>
    <t>Sun Shine School</t>
  </si>
  <si>
    <t>TC028199</t>
  </si>
  <si>
    <t>Professional Skill Development Centre</t>
  </si>
  <si>
    <t>TC016399</t>
  </si>
  <si>
    <t>Swami nath prashant ji gram vikas sewa samiti</t>
  </si>
  <si>
    <t>TC001786</t>
  </si>
  <si>
    <t>RASTRIYA GRAMIN SHIKSHA</t>
  </si>
  <si>
    <t>TP000065</t>
  </si>
  <si>
    <t>Ubedullah A Rashid Education &amp; Charitable Trust</t>
  </si>
  <si>
    <t>TC008293</t>
  </si>
  <si>
    <t>ALPHA SKILL DEVELOPMENT CENTRE</t>
  </si>
  <si>
    <t>TC010295</t>
  </si>
  <si>
    <t>SHRI DEV SAHIB PARAM INSTITUTE SOCIETY</t>
  </si>
  <si>
    <t>Chennai</t>
  </si>
  <si>
    <t>TC017876</t>
  </si>
  <si>
    <t>KCS C/o Horizon Institute of M&amp;T Sciences</t>
  </si>
  <si>
    <t>Panchkula</t>
  </si>
  <si>
    <t>TC028973</t>
  </si>
  <si>
    <t>SHASHI SMART SKILL INDIA</t>
  </si>
  <si>
    <t>TC017870</t>
  </si>
  <si>
    <t>KCS C/o Horizon Institute of Medical &amp; Technological Sciences</t>
  </si>
  <si>
    <t>TP003173</t>
  </si>
  <si>
    <t>Pratt Muller Distributors Limited</t>
  </si>
  <si>
    <t>TC024202</t>
  </si>
  <si>
    <t>Pratt Muller Distributors Ltd - Ashram Road Ahd</t>
  </si>
  <si>
    <t>TC017011</t>
  </si>
  <si>
    <t>Giridih</t>
  </si>
  <si>
    <t>TC018527</t>
  </si>
  <si>
    <t>TC020896</t>
  </si>
  <si>
    <t>YUVA VIKAS KENDRA</t>
  </si>
  <si>
    <t>TP003516</t>
  </si>
  <si>
    <t>Calance Software Private Limited</t>
  </si>
  <si>
    <t>TC040391</t>
  </si>
  <si>
    <t>PMKK Shimla</t>
  </si>
  <si>
    <t>TC023413</t>
  </si>
  <si>
    <t>Rcc Skill india</t>
  </si>
  <si>
    <t>TC014795</t>
  </si>
  <si>
    <t>GAUTAM COMPUTERS</t>
  </si>
  <si>
    <t>TC026591</t>
  </si>
  <si>
    <t>Satguru Kaushal Vikas Kender</t>
  </si>
  <si>
    <t>TC016897</t>
  </si>
  <si>
    <t>President, Nari Sewa Samity</t>
  </si>
  <si>
    <t>TC011121</t>
  </si>
  <si>
    <t>Datapro Palasa</t>
  </si>
  <si>
    <t>TC001776</t>
  </si>
  <si>
    <t>Basopatti DATAPRO</t>
  </si>
  <si>
    <t>TC006813</t>
  </si>
  <si>
    <t>CMTA EDUTECH</t>
  </si>
  <si>
    <t>TC009382</t>
  </si>
  <si>
    <t>Rooman-Maharashtra-Gadhinglaj</t>
  </si>
  <si>
    <t>TC037158</t>
  </si>
  <si>
    <t>ADS SKILLS PVT LTD - BHORE</t>
  </si>
  <si>
    <t>TC037159</t>
  </si>
  <si>
    <t>ADS SKILLS PVT LTD - BARAULI</t>
  </si>
  <si>
    <t>TC035822</t>
  </si>
  <si>
    <t>ADS SKILLS PVT LTD - PAKHO PALI</t>
  </si>
  <si>
    <t>TC037160</t>
  </si>
  <si>
    <t>ADS SKILLS PVT LTD - PMMKK</t>
  </si>
  <si>
    <t>TC022297</t>
  </si>
  <si>
    <t>ICA Ambtala</t>
  </si>
  <si>
    <t>Gandhinagar</t>
  </si>
  <si>
    <t>TC030267</t>
  </si>
  <si>
    <t>Pratt Muller Distributors Ltd - Gota Road Ahd</t>
  </si>
  <si>
    <t>Amreli</t>
  </si>
  <si>
    <t>TC009014</t>
  </si>
  <si>
    <t>IL&amp;FS Skill School @ Savarkundla</t>
  </si>
  <si>
    <t>TC031434</t>
  </si>
  <si>
    <t>IL&amp;FS Institiute of Skills @ VSDF Vizianagaram</t>
  </si>
  <si>
    <t>TC040481</t>
  </si>
  <si>
    <t>PMKK NARMADA</t>
  </si>
  <si>
    <t>West Karbi Anglong</t>
  </si>
  <si>
    <t>TC040403</t>
  </si>
  <si>
    <t>PMKK West Karbi Anglong</t>
  </si>
  <si>
    <t>Golaghat</t>
  </si>
  <si>
    <t>TC040415</t>
  </si>
  <si>
    <t>PMKK Golaghat</t>
  </si>
  <si>
    <t>TC027760</t>
  </si>
  <si>
    <t>B-ABLE_PRAVEEN_GARMENTS</t>
  </si>
  <si>
    <t>Mahasamund</t>
  </si>
  <si>
    <t>TC040429</t>
  </si>
  <si>
    <t>PMKK Mahasamund</t>
  </si>
  <si>
    <t>TC040400</t>
  </si>
  <si>
    <t>PMKK- Kanpur Nagar</t>
  </si>
  <si>
    <t>TC027555</t>
  </si>
  <si>
    <t>B.S.C. TRAINING CENTRE</t>
  </si>
  <si>
    <t>TP008775</t>
  </si>
  <si>
    <t>Directorate of Indian Army Veterans (DIAV)</t>
  </si>
  <si>
    <t>TC040388</t>
  </si>
  <si>
    <t>ASTC, Ambala Cantt</t>
  </si>
  <si>
    <t>TC039159</t>
  </si>
  <si>
    <t>F-TEC Skill Development Harsh Vihar</t>
  </si>
  <si>
    <t>Udalguri</t>
  </si>
  <si>
    <t>TC040529</t>
  </si>
  <si>
    <t>PMKK Udalguri</t>
  </si>
  <si>
    <t>TC010864</t>
  </si>
  <si>
    <t>Datapro Soeni</t>
  </si>
  <si>
    <t>TC040547</t>
  </si>
  <si>
    <t>PMKK- Jorhat</t>
  </si>
  <si>
    <t>TP001784</t>
  </si>
  <si>
    <t>ICCFA SANSTHAN</t>
  </si>
  <si>
    <t>TC026817</t>
  </si>
  <si>
    <t>SARAS SKILL EDUCATION</t>
  </si>
  <si>
    <t>TC040408</t>
  </si>
  <si>
    <t>ASTC, Lucknow</t>
  </si>
  <si>
    <t>TC040381</t>
  </si>
  <si>
    <t>ASTC, Pathankot</t>
  </si>
  <si>
    <t>TC040397</t>
  </si>
  <si>
    <t>ASTC, Mamun</t>
  </si>
  <si>
    <t>TC010298</t>
  </si>
  <si>
    <t>AM Skill Development (Audacious Minds)</t>
  </si>
  <si>
    <t>TC031601</t>
  </si>
  <si>
    <t>Skilltech Development Organization</t>
  </si>
  <si>
    <t>TC028332</t>
  </si>
  <si>
    <t>VITS KULGAM</t>
  </si>
  <si>
    <t>TC036855</t>
  </si>
  <si>
    <t>TC039091</t>
  </si>
  <si>
    <t>TC038264</t>
  </si>
  <si>
    <t>TC036868</t>
  </si>
  <si>
    <t>TC038393</t>
  </si>
  <si>
    <t>TC030671</t>
  </si>
  <si>
    <t>Sirmaur</t>
  </si>
  <si>
    <t>TC036931</t>
  </si>
  <si>
    <t>TC040249</t>
  </si>
  <si>
    <t>TC036945</t>
  </si>
  <si>
    <t>TC039457</t>
  </si>
  <si>
    <t>Baksa</t>
  </si>
  <si>
    <t>TC005576</t>
  </si>
  <si>
    <t>ASHA DARSHAN TRUST TAMULPUR</t>
  </si>
  <si>
    <t>TC036528</t>
  </si>
  <si>
    <t>TC038892</t>
  </si>
  <si>
    <t>TC038654</t>
  </si>
  <si>
    <t>TC038006</t>
  </si>
  <si>
    <t>TC008703</t>
  </si>
  <si>
    <t>TC012141</t>
  </si>
  <si>
    <t>IDEAL INSTITUTE OF INFORMATION TECHNOLOGY AND MANAGEMENT</t>
  </si>
  <si>
    <t>TP008404</t>
  </si>
  <si>
    <t>LITCHITREE SKILLS AND SOLUTIONS PRIVATE LIMITED</t>
  </si>
  <si>
    <t>TC012425</t>
  </si>
  <si>
    <t>Litchitree Skills_ Pokhriput_Bhubaneswar</t>
  </si>
  <si>
    <t>TC037737</t>
  </si>
  <si>
    <t>Yuva Vikas Society Kamothe Centre</t>
  </si>
  <si>
    <t>TC036012</t>
  </si>
  <si>
    <t>SHANTINIKETAN COLLEGE OF SKILL EDUCATION</t>
  </si>
  <si>
    <t>TC021750</t>
  </si>
  <si>
    <t>AITMC Ellenabad</t>
  </si>
  <si>
    <t>Dadra and Nagar Haveli</t>
  </si>
  <si>
    <t>TC035327</t>
  </si>
  <si>
    <t>AITMC MAHADEV SKILL INSTITUTE</t>
  </si>
  <si>
    <t>Daman and Diu</t>
  </si>
  <si>
    <t>Daman</t>
  </si>
  <si>
    <t>TC035337</t>
  </si>
  <si>
    <t>AITMC MAHADEV WWIH SKILL INSTITUTE</t>
  </si>
  <si>
    <t>TC037539</t>
  </si>
  <si>
    <t>AITMC Skill Development Institute</t>
  </si>
  <si>
    <t>TC039881</t>
  </si>
  <si>
    <t>ADS Skills Pvt. Ltd. - Tandoor</t>
  </si>
  <si>
    <t>TP005594</t>
  </si>
  <si>
    <t>Bluestar Computers</t>
  </si>
  <si>
    <t>TC039865</t>
  </si>
  <si>
    <t>PREMVATI SPALON</t>
  </si>
  <si>
    <t>South Dinajpur</t>
  </si>
  <si>
    <t>TP005351</t>
  </si>
  <si>
    <t>Corporate Transaction Advisory Pvt Ltd</t>
  </si>
  <si>
    <t>TC037521</t>
  </si>
  <si>
    <t>Corporate Transacion Advisory, JKCA</t>
  </si>
  <si>
    <t>TC032326</t>
  </si>
  <si>
    <t>LSS Training Centre</t>
  </si>
  <si>
    <t>TC040245</t>
  </si>
  <si>
    <t>TC036508</t>
  </si>
  <si>
    <t>TC040784</t>
  </si>
  <si>
    <t>PMKK Sagar</t>
  </si>
  <si>
    <t>TC040431</t>
  </si>
  <si>
    <t>AISECT Skill Development Center Sundargarh</t>
  </si>
  <si>
    <t>TC040797</t>
  </si>
  <si>
    <t>PMKK Sawai Madhopur</t>
  </si>
  <si>
    <t>TC039343</t>
  </si>
  <si>
    <t>LAL BAHADUR SHASTRI TRAINING CENTRE-BHAGALPUR</t>
  </si>
  <si>
    <t>TC039745</t>
  </si>
  <si>
    <t>Smart learn skill institute</t>
  </si>
  <si>
    <t>TC040461</t>
  </si>
  <si>
    <t>ASTC, Jaipur</t>
  </si>
  <si>
    <t>TC017797</t>
  </si>
  <si>
    <t>GTET SDC Jajpur</t>
  </si>
  <si>
    <t>TC038347</t>
  </si>
  <si>
    <t>TC012669</t>
  </si>
  <si>
    <t>PURVANCHAL TECHNICAL AND EDUCATIONAL SOCIETY</t>
  </si>
  <si>
    <t>Arwal</t>
  </si>
  <si>
    <t>TC040339</t>
  </si>
  <si>
    <t>Datapro Arwal2</t>
  </si>
  <si>
    <t>TC035160</t>
  </si>
  <si>
    <t>Datapro Gaya2</t>
  </si>
  <si>
    <t>TC012757</t>
  </si>
  <si>
    <t>Datarpro Madhepura (madhubani)</t>
  </si>
  <si>
    <t>TC037637</t>
  </si>
  <si>
    <t>IIAE EDUCATIONAL SOCIETY (CHD)</t>
  </si>
  <si>
    <t>TC022684</t>
  </si>
  <si>
    <t>Jai Maa Education</t>
  </si>
  <si>
    <t>TC027723</t>
  </si>
  <si>
    <t>Hitech Tutorials Skills Centre Pulwama</t>
  </si>
  <si>
    <t>Dharmapuri</t>
  </si>
  <si>
    <t>TC036842</t>
  </si>
  <si>
    <t>REEP - Kanyakumari1</t>
  </si>
  <si>
    <t>Shahdara</t>
  </si>
  <si>
    <t>TC037682</t>
  </si>
  <si>
    <t>Smart brains Engineers &amp; technologist 0D1</t>
  </si>
  <si>
    <t>TC038585</t>
  </si>
  <si>
    <t>Corporate transaction advisory ,NBSS Solapur</t>
  </si>
  <si>
    <t>Reasi</t>
  </si>
  <si>
    <t>TC036797</t>
  </si>
  <si>
    <t>Tapi</t>
  </si>
  <si>
    <t>TC038799</t>
  </si>
  <si>
    <t>SRI SRI KAUSHAL VIKAS KENDRA, UCHCHHAL</t>
  </si>
  <si>
    <t>TC006213</t>
  </si>
  <si>
    <t>VENDORPLUS CONSULTANTS PVT. LTD.</t>
  </si>
  <si>
    <t>TC038858</t>
  </si>
  <si>
    <t>DANI NISHULK SHIKSHA SAMITI</t>
  </si>
  <si>
    <t>tc016311</t>
  </si>
  <si>
    <t>VENDOR PLUS CONSULTANTS PVT LTD.</t>
  </si>
  <si>
    <t>Dumka</t>
  </si>
  <si>
    <t>TC011608</t>
  </si>
  <si>
    <t>Datapro Dhumka</t>
  </si>
  <si>
    <t>TC039816</t>
  </si>
  <si>
    <t>Smart Brains Sangrampur</t>
  </si>
  <si>
    <t>TC040467</t>
  </si>
  <si>
    <t>ASTC, Jalandhar</t>
  </si>
  <si>
    <t>TC035960</t>
  </si>
  <si>
    <t>BEGUMPURA SKILL TRAINING CENTRE</t>
  </si>
  <si>
    <t>TC034871</t>
  </si>
  <si>
    <t>Puthi Mangal Khan Skill Center</t>
  </si>
  <si>
    <t>TC035023</t>
  </si>
  <si>
    <t>Unique Skill Center</t>
  </si>
  <si>
    <t>TC032056</t>
  </si>
  <si>
    <t>ASHA SKILL CENTRE</t>
  </si>
  <si>
    <t>TC009568</t>
  </si>
  <si>
    <t>Orion Edutech-Joynagar-II Govt ITI</t>
  </si>
  <si>
    <t>TC040380</t>
  </si>
  <si>
    <t>ASTC, Jabalpur</t>
  </si>
  <si>
    <t>TC037731</t>
  </si>
  <si>
    <t>Purnia</t>
  </si>
  <si>
    <t>TC041020</t>
  </si>
  <si>
    <t>Pradhan Mantri Kaushal Kendra, Purnia</t>
  </si>
  <si>
    <t>TC039640</t>
  </si>
  <si>
    <t>LAL BAHADUR SHASTRI TRAINING CENTRE-GAYA</t>
  </si>
  <si>
    <t>TC039239</t>
  </si>
  <si>
    <t>F-TEC Skill Development Palam</t>
  </si>
  <si>
    <t>Yadgir</t>
  </si>
  <si>
    <t>TC041022</t>
  </si>
  <si>
    <t>Excelus Learning Solutions -PMKK Yadgir</t>
  </si>
  <si>
    <t>TC039856</t>
  </si>
  <si>
    <t>PBDA TRAINING CENTER-MUNAGALA</t>
  </si>
  <si>
    <t>TC038479</t>
  </si>
  <si>
    <t>SRI SRI KAUSHAL VIKAS KENDRA NASHIK</t>
  </si>
  <si>
    <t>TC040568</t>
  </si>
  <si>
    <t>Deoghar</t>
  </si>
  <si>
    <t>TC026095</t>
  </si>
  <si>
    <t>TC040268</t>
  </si>
  <si>
    <t>Lal Bahadur Shastri Training Centre-mandi</t>
  </si>
  <si>
    <t>TC040587</t>
  </si>
  <si>
    <t>SmartBrains Daman</t>
  </si>
  <si>
    <t>TC014102</t>
  </si>
  <si>
    <t>Smart Brains West Tripura</t>
  </si>
  <si>
    <t>TP004725</t>
  </si>
  <si>
    <t>Digital Saksharta Sansthan</t>
  </si>
  <si>
    <t>TC039542</t>
  </si>
  <si>
    <t>DIGITA SAKSHARA SANSTHAN SAWAMI ENTERPRISES TC</t>
  </si>
  <si>
    <t>TC030954</t>
  </si>
  <si>
    <t>muskan skill development institute</t>
  </si>
  <si>
    <t>TC040248</t>
  </si>
  <si>
    <t>TC036730</t>
  </si>
  <si>
    <t>LORD BUDDHA SKILL INSTITUTE</t>
  </si>
  <si>
    <t>TC012438</t>
  </si>
  <si>
    <t>KCS Model TC</t>
  </si>
  <si>
    <t>TC040017</t>
  </si>
  <si>
    <t>Corporate Transacion Advisory, Prerna CI BULDHANA</t>
  </si>
  <si>
    <t>TC038266</t>
  </si>
  <si>
    <t>Edujoin Training Foundation-Madurai</t>
  </si>
  <si>
    <t>TC027134</t>
  </si>
  <si>
    <t>NEW IDEAL KAUSHAL VIKAS KENDRA</t>
  </si>
  <si>
    <t>TC018019</t>
  </si>
  <si>
    <t>OVEL EDUCATION - SKILLS DEVELOPMENT CENTRE - BHANVAD - GUJARAT</t>
  </si>
  <si>
    <t>TC040266</t>
  </si>
  <si>
    <t>EDUJOIN TRAINING FOUNDATION-SENDURAI</t>
  </si>
  <si>
    <t>TC039250</t>
  </si>
  <si>
    <t>SMART BRAINS JUNAGARG</t>
  </si>
  <si>
    <t>TC040006</t>
  </si>
  <si>
    <t>Edujoin Training Foundation-vagaikulam po</t>
  </si>
  <si>
    <t>TC038582</t>
  </si>
  <si>
    <t>Edujoin Training Foundation-Pollachi</t>
  </si>
  <si>
    <t>TC035967</t>
  </si>
  <si>
    <t>TC038796</t>
  </si>
  <si>
    <t>Budgam</t>
  </si>
  <si>
    <t>TC014791</t>
  </si>
  <si>
    <t>Sawra Skill Development Centre</t>
  </si>
  <si>
    <t>TC001831</t>
  </si>
  <si>
    <t>TC018547</t>
  </si>
  <si>
    <t>XPERT COMPUTER EDUCATION</t>
  </si>
  <si>
    <t>Saharsa</t>
  </si>
  <si>
    <t>TC035191</t>
  </si>
  <si>
    <t>Datapro Saharsha</t>
  </si>
  <si>
    <t>TC026296</t>
  </si>
  <si>
    <t>F-TEC Skill Development Kalkaji</t>
  </si>
  <si>
    <t>TC032966</t>
  </si>
  <si>
    <t>ICSM Bishalgarh</t>
  </si>
  <si>
    <t>TC033266</t>
  </si>
  <si>
    <t>B-Able_Kalitilla Teliamura</t>
  </si>
  <si>
    <t>Chamba</t>
  </si>
  <si>
    <t>TC032486</t>
  </si>
  <si>
    <t>TC034578</t>
  </si>
  <si>
    <t>INDRAPRASTRA SKILL DEVLOPMENT CENTER</t>
  </si>
  <si>
    <t>TC026479</t>
  </si>
  <si>
    <t>JANHVI SIKSHA SWASTHYA &amp; SAMAJ KALYAN SAMITI</t>
  </si>
  <si>
    <t>TC011024</t>
  </si>
  <si>
    <t>Vendor Plus Consultants Private limited</t>
  </si>
  <si>
    <t>TC005344</t>
  </si>
  <si>
    <t>TC012244</t>
  </si>
  <si>
    <t>TC039755</t>
  </si>
  <si>
    <t>Kabirdham</t>
  </si>
  <si>
    <t>TC037897</t>
  </si>
  <si>
    <t>Corporate transaction advisory, ITZ Bilaspur</t>
  </si>
  <si>
    <t>TC015311</t>
  </si>
  <si>
    <t>Maa Sharda Edu. And Chetritebal</t>
  </si>
  <si>
    <t>TC037615</t>
  </si>
  <si>
    <t>Bandipora</t>
  </si>
  <si>
    <t>TC019206</t>
  </si>
  <si>
    <t>TC035862</t>
  </si>
  <si>
    <t>ADS SKILLS PVT LTD - RAJPUR</t>
  </si>
  <si>
    <t>Bastar</t>
  </si>
  <si>
    <t>TC005237</t>
  </si>
  <si>
    <t>Jashpur</t>
  </si>
  <si>
    <t>TC005367</t>
  </si>
  <si>
    <t>TC005213</t>
  </si>
  <si>
    <t>TC041097</t>
  </si>
  <si>
    <t>PMKK-Ratlam</t>
  </si>
  <si>
    <t>Krishnagiri</t>
  </si>
  <si>
    <t>TC036240</t>
  </si>
  <si>
    <t>REEP CHINNAPPAMPATTY</t>
  </si>
  <si>
    <t>TC037161</t>
  </si>
  <si>
    <t>REEP KANYAKUMARI4</t>
  </si>
  <si>
    <t>TC009307</t>
  </si>
  <si>
    <t>TC005721</t>
  </si>
  <si>
    <t>TC009715</t>
  </si>
  <si>
    <t>TC009698</t>
  </si>
  <si>
    <t>Garhwa</t>
  </si>
  <si>
    <t>TC041067</t>
  </si>
  <si>
    <t>Vikas Bharti Bishunpur-F-TEC PMKK Garhwa</t>
  </si>
  <si>
    <t>Leh</t>
  </si>
  <si>
    <t>TC042001</t>
  </si>
  <si>
    <t>PMKK- LEH</t>
  </si>
  <si>
    <t>Jhalawar</t>
  </si>
  <si>
    <t>TC041922</t>
  </si>
  <si>
    <t>Nifa lnfocomo services Pvt. Ltd. Jhalawar</t>
  </si>
  <si>
    <t>Bijapur</t>
  </si>
  <si>
    <t>TC042104</t>
  </si>
  <si>
    <t>AISECT PMKK BIJAPUR</t>
  </si>
  <si>
    <t>TC041930</t>
  </si>
  <si>
    <t>PMKK Hooghly</t>
  </si>
  <si>
    <t>TP001169</t>
  </si>
  <si>
    <t>Vision India Services Pvt Ltd</t>
  </si>
  <si>
    <t>TC042020</t>
  </si>
  <si>
    <t>PMKK Hajipur</t>
  </si>
  <si>
    <t>TC041917</t>
  </si>
  <si>
    <t>NIFA Infocomp Services Private Limited Chhota udepur</t>
  </si>
  <si>
    <t>TC041181</t>
  </si>
  <si>
    <t>Pmkk bundi</t>
  </si>
  <si>
    <t>Gondia</t>
  </si>
  <si>
    <t>TC043812</t>
  </si>
  <si>
    <t>Excelus Learning Solutions Pvt Ltd-PMKK Gondia</t>
  </si>
  <si>
    <t>TC042008</t>
  </si>
  <si>
    <t>Rooman PMKK Imphal</t>
  </si>
  <si>
    <t>TC040992</t>
  </si>
  <si>
    <t>PMKK- Etawah</t>
  </si>
  <si>
    <t>Thoubal</t>
  </si>
  <si>
    <t>TC042010</t>
  </si>
  <si>
    <t>Rooman PMKK Thoubal</t>
  </si>
  <si>
    <t>Mainpuri</t>
  </si>
  <si>
    <t>TC041209</t>
  </si>
  <si>
    <t>PMKK Mainpuri</t>
  </si>
  <si>
    <t>TC040857</t>
  </si>
  <si>
    <t>Mosaic Skill Institute, BSF (Border Security Force), Indore</t>
  </si>
  <si>
    <t>TC043748</t>
  </si>
  <si>
    <t>Orion Edutech-Drugmulla Army Centre</t>
  </si>
  <si>
    <t>TC040411</t>
  </si>
  <si>
    <t>ASTC, Udhampur</t>
  </si>
  <si>
    <t>TC042056</t>
  </si>
  <si>
    <t>IL&amp;FS Skill School @ AFWAA, Tezpur</t>
  </si>
  <si>
    <t>TC040923</t>
  </si>
  <si>
    <t>N. I. A. C. E. Foundation</t>
  </si>
  <si>
    <t>Kullu</t>
  </si>
  <si>
    <t>TC041325</t>
  </si>
  <si>
    <t>DEV AASTHA INSTITUTE OF EDUCATION</t>
  </si>
  <si>
    <t>TC040909</t>
  </si>
  <si>
    <t>Navjyoti Global Solutions Pvt Ltd-Buxar/PWD</t>
  </si>
  <si>
    <t>Kalaburagi</t>
  </si>
  <si>
    <t>TC043660</t>
  </si>
  <si>
    <t>Excelus Learning Solutions Pvt Ltd-PMKK Gulbarga</t>
  </si>
  <si>
    <t>TP007907</t>
  </si>
  <si>
    <t>Voc Skills</t>
  </si>
  <si>
    <t>TC041102</t>
  </si>
  <si>
    <t>Voc Skills Cuttack</t>
  </si>
  <si>
    <t>TC046270</t>
  </si>
  <si>
    <t>PMKK Medinipur</t>
  </si>
  <si>
    <t>TC043644</t>
  </si>
  <si>
    <t>Orion Edutech-Tangdhar Army Centre</t>
  </si>
  <si>
    <t>TC041422</t>
  </si>
  <si>
    <t>ASTC Hyderabad</t>
  </si>
  <si>
    <t>TC046465</t>
  </si>
  <si>
    <t>PMKK Muzaffarpur</t>
  </si>
  <si>
    <t>Sikkim</t>
  </si>
  <si>
    <t>East Sikkim</t>
  </si>
  <si>
    <t>TC042167</t>
  </si>
  <si>
    <t>ASTC GANGTOK</t>
  </si>
  <si>
    <t>TC040466</t>
  </si>
  <si>
    <t>ASTC Gwalior</t>
  </si>
  <si>
    <t>Ramgarh</t>
  </si>
  <si>
    <t>TC025797A</t>
  </si>
  <si>
    <t>RSTC, The PUNJAB Regimental Centre</t>
  </si>
  <si>
    <t>TC021501A</t>
  </si>
  <si>
    <t>ASTC Bathinda</t>
  </si>
  <si>
    <t>TC022392A</t>
  </si>
  <si>
    <t>ASTC Kirkee</t>
  </si>
  <si>
    <t>TP012940</t>
  </si>
  <si>
    <t>Siksha Trust</t>
  </si>
  <si>
    <t>TC053186</t>
  </si>
  <si>
    <t>SIKSHA TRUST - PMKK JAJPUR</t>
  </si>
  <si>
    <t>TC022390A</t>
  </si>
  <si>
    <t>Army Skill Training Centre, Jodhpur</t>
  </si>
  <si>
    <t>TC049633</t>
  </si>
  <si>
    <t>Excelus Learning Solutions Pvt Ltd-PMKK Sivaganga</t>
  </si>
  <si>
    <t>TC049627</t>
  </si>
  <si>
    <t>Excelus Learning Solutions Pvt Ltd-PMKK Ramanathpuram</t>
  </si>
  <si>
    <t>TC030320A</t>
  </si>
  <si>
    <t>ASTC Bareilly</t>
  </si>
  <si>
    <t>TC052591</t>
  </si>
  <si>
    <t>MSTDPL PILIBHIT - PMKK SPOKE LALAURIKHERA</t>
  </si>
  <si>
    <t>Washim</t>
  </si>
  <si>
    <t>TC051424</t>
  </si>
  <si>
    <t>PMKK - Washim</t>
  </si>
  <si>
    <t>TC051919</t>
  </si>
  <si>
    <t>ASTC Missamari</t>
  </si>
  <si>
    <t>TC050692</t>
  </si>
  <si>
    <t>ASTC SATWARI</t>
  </si>
  <si>
    <t>TC052322</t>
  </si>
  <si>
    <t>NIACE FOUNDATION</t>
  </si>
  <si>
    <t>TC021506A</t>
  </si>
  <si>
    <t>Protsahan ASTC Pune</t>
  </si>
  <si>
    <t>TC022387A</t>
  </si>
  <si>
    <t>ASTC Solmara</t>
  </si>
  <si>
    <t>TC040409</t>
  </si>
  <si>
    <t>ASTC, MCTE Mhow</t>
  </si>
  <si>
    <t>TC054554</t>
  </si>
  <si>
    <t>Excelus Learning Solutions Pvt Ltd-PMKK Dhule</t>
  </si>
  <si>
    <t>TC015614</t>
  </si>
  <si>
    <t>KCS C/o ASARMS</t>
  </si>
  <si>
    <t>TC038578</t>
  </si>
  <si>
    <t>KCS Skill Development Centre- Delhi-002</t>
  </si>
  <si>
    <t>TC055102</t>
  </si>
  <si>
    <t>PMKK Gomati</t>
  </si>
  <si>
    <t>TC027866</t>
  </si>
  <si>
    <t>KCS C/O Dr Ramesh Health &amp; Educational Society</t>
  </si>
  <si>
    <t>Dhemaji</t>
  </si>
  <si>
    <t>TC015206</t>
  </si>
  <si>
    <t>KCS C/o Indumoni Industry</t>
  </si>
  <si>
    <t>TC000728</t>
  </si>
  <si>
    <t>UPASANA, SONAMUKHI</t>
  </si>
  <si>
    <t>TP012723</t>
  </si>
  <si>
    <t>Pragti Education And Welfare Society</t>
  </si>
  <si>
    <t>TC049552</t>
  </si>
  <si>
    <t>Pragti Education and Welfare Society</t>
  </si>
  <si>
    <t>TC040836</t>
  </si>
  <si>
    <t>Uttarakhand Institute of Education &amp; Technology</t>
  </si>
  <si>
    <t>TP010454</t>
  </si>
  <si>
    <t>I TECH FOUNDATION</t>
  </si>
  <si>
    <t>TC057131</t>
  </si>
  <si>
    <t>ITECH FOUNDATION-DHARMAPURI</t>
  </si>
  <si>
    <t>West Jaintia Hills</t>
  </si>
  <si>
    <t>TC054735</t>
  </si>
  <si>
    <t>PMKK- West Jaintia Hills</t>
  </si>
  <si>
    <t>TC012689A</t>
  </si>
  <si>
    <t>GARUD ARMY SKILL TRAINING CENTER</t>
  </si>
  <si>
    <t>TC039000</t>
  </si>
  <si>
    <t>security skill</t>
  </si>
  <si>
    <t>TC038351</t>
  </si>
  <si>
    <t>MADHURA technology</t>
  </si>
  <si>
    <t>TC057203</t>
  </si>
  <si>
    <t>Banda</t>
  </si>
  <si>
    <t>TC055938</t>
  </si>
  <si>
    <t>TC057289</t>
  </si>
  <si>
    <t>TC057279</t>
  </si>
  <si>
    <t>TC057210</t>
  </si>
  <si>
    <t>Kanpur Dehat</t>
  </si>
  <si>
    <t>TC057285</t>
  </si>
  <si>
    <t>TC057272</t>
  </si>
  <si>
    <t>TC058217</t>
  </si>
  <si>
    <t>TC024506</t>
  </si>
  <si>
    <t>Wave Skill Development Academy</t>
  </si>
  <si>
    <t>TC058009</t>
  </si>
  <si>
    <t>Nidan Startech Institute</t>
  </si>
  <si>
    <t>TC057996</t>
  </si>
  <si>
    <t>Nidan Shree Balaji Institute</t>
  </si>
  <si>
    <t>TC057683</t>
  </si>
  <si>
    <t>GMS MALAKALI</t>
  </si>
  <si>
    <t>TC058207</t>
  </si>
  <si>
    <t>AmrUsha</t>
  </si>
  <si>
    <t>Lakhisarai</t>
  </si>
  <si>
    <t>TC057188</t>
  </si>
  <si>
    <t>Sheohar</t>
  </si>
  <si>
    <t>TP005930</t>
  </si>
  <si>
    <t>Nav Bharat Nirman Foundation</t>
  </si>
  <si>
    <t>TC057024</t>
  </si>
  <si>
    <t>Dhubri</t>
  </si>
  <si>
    <t>TC057553</t>
  </si>
  <si>
    <t>Goalpara</t>
  </si>
  <si>
    <t>TC057554</t>
  </si>
  <si>
    <t>TC057800</t>
  </si>
  <si>
    <t>SATYAM SHIVAM BUILDVISION PRIVATE LIMITED</t>
  </si>
  <si>
    <t>TC057831</t>
  </si>
  <si>
    <t>ALLIANCE-AP-VEMPALLI</t>
  </si>
  <si>
    <t>TC058107</t>
  </si>
  <si>
    <t>TC057613</t>
  </si>
  <si>
    <t>Mokokchung</t>
  </si>
  <si>
    <t>TC056148</t>
  </si>
  <si>
    <t>PMKK - Mokokchung</t>
  </si>
  <si>
    <t>TC056606</t>
  </si>
  <si>
    <t>F-TEC MBPL PMKK Jaipur Rural</t>
  </si>
  <si>
    <t>TC057866</t>
  </si>
  <si>
    <t>BRM Education and Welfare Society Bhawdi</t>
  </si>
  <si>
    <t>Arunachal Pradesh</t>
  </si>
  <si>
    <t>Lohit</t>
  </si>
  <si>
    <t>TC057824</t>
  </si>
  <si>
    <t>Gadchiroli</t>
  </si>
  <si>
    <t>TC043426</t>
  </si>
  <si>
    <t>Mahatma Gandhi Skill Development Center</t>
  </si>
  <si>
    <t>TP014333</t>
  </si>
  <si>
    <t>Future Vision Educational Society</t>
  </si>
  <si>
    <t>TC057788</t>
  </si>
  <si>
    <t>FVES_Emerging India Skill Solutions</t>
  </si>
  <si>
    <t>TC057941</t>
  </si>
  <si>
    <t>Evergreen Education Trust</t>
  </si>
  <si>
    <t>TC021654</t>
  </si>
  <si>
    <t>Dronacharya Skill Acedemy</t>
  </si>
  <si>
    <t>TC047262</t>
  </si>
  <si>
    <t>EXALTSOFT-AP-WESTGODAVARI-JANGAREDDY GUDEM</t>
  </si>
  <si>
    <t>Diu</t>
  </si>
  <si>
    <t>TC057963</t>
  </si>
  <si>
    <t>BRM Education and Welfare Society Diu</t>
  </si>
  <si>
    <t>Kendrapara</t>
  </si>
  <si>
    <t>TC038280</t>
  </si>
  <si>
    <t>Corporate transaction advisory ,Sk Education</t>
  </si>
  <si>
    <t>TC054761</t>
  </si>
  <si>
    <t>PMKK- Anand</t>
  </si>
  <si>
    <t>TC057738</t>
  </si>
  <si>
    <t>TC057167</t>
  </si>
  <si>
    <t>ITECH FOUNDATION - VIRUDHUNAGAR</t>
  </si>
  <si>
    <t>Bagalkot</t>
  </si>
  <si>
    <t>TC041880</t>
  </si>
  <si>
    <t>ICA PMKK Bagalkot</t>
  </si>
  <si>
    <t>TC057970</t>
  </si>
  <si>
    <t>Shravasti</t>
  </si>
  <si>
    <t>TC058152</t>
  </si>
  <si>
    <t>Balrampur</t>
  </si>
  <si>
    <t>TC058050</t>
  </si>
  <si>
    <t>TC058052</t>
  </si>
  <si>
    <t>TC058350</t>
  </si>
  <si>
    <t>LITCHITREE SKILLS _AMALAPURM</t>
  </si>
  <si>
    <t>Panchmahal</t>
  </si>
  <si>
    <t>TC005269</t>
  </si>
  <si>
    <t>Rashid Skill Development Centre</t>
  </si>
  <si>
    <t>TC057856</t>
  </si>
  <si>
    <t>Kondagaon</t>
  </si>
  <si>
    <t>TC059224</t>
  </si>
  <si>
    <t>Lal Bahadur Shastri Training Centre- Kondagaon</t>
  </si>
  <si>
    <t>West Sikkim</t>
  </si>
  <si>
    <t>TC050103</t>
  </si>
  <si>
    <t>TBL Education I Pvt Ltd</t>
  </si>
  <si>
    <t>Kandhamal</t>
  </si>
  <si>
    <t>TC057717</t>
  </si>
  <si>
    <t>Youngsters Association_Phulbani</t>
  </si>
  <si>
    <t>TC057134</t>
  </si>
  <si>
    <t>Youngsters Association _ Hyderabad</t>
  </si>
  <si>
    <t>TP001161</t>
  </si>
  <si>
    <t>Shakti Infotech Pvt Ltd</t>
  </si>
  <si>
    <t>TC005093</t>
  </si>
  <si>
    <t>SIPL HANUMANAGAR</t>
  </si>
  <si>
    <t>TC058128</t>
  </si>
  <si>
    <t>KGM Immigration And Educational Consultants Pvt Ltd</t>
  </si>
  <si>
    <t>Mahabubabad</t>
  </si>
  <si>
    <t>TC045612</t>
  </si>
  <si>
    <t>LEE POWER ON-BANGLA-MAHABUBABAD-TS</t>
  </si>
  <si>
    <t>TC046492</t>
  </si>
  <si>
    <t>Hornetinfotech Pvt Ltd - Vanasthalipuram</t>
  </si>
  <si>
    <t>TC057742</t>
  </si>
  <si>
    <t>skill india infotech churu</t>
  </si>
  <si>
    <t>TC057650</t>
  </si>
  <si>
    <t>PMKK Jhanjharpur Datapro</t>
  </si>
  <si>
    <t>TC047292</t>
  </si>
  <si>
    <t>ODAPADA SKILL DEVELOPMENT CENTRE</t>
  </si>
  <si>
    <t>TC014931</t>
  </si>
  <si>
    <t>FATIMA ZAHARA SKIL DEVELOPMENT CENTRE</t>
  </si>
  <si>
    <t>TC057730</t>
  </si>
  <si>
    <t>TC058325</t>
  </si>
  <si>
    <t>Shopian</t>
  </si>
  <si>
    <t>TP013695</t>
  </si>
  <si>
    <t>Aussim Services And Constructions Pvt Ltd</t>
  </si>
  <si>
    <t>TC057511</t>
  </si>
  <si>
    <t>Hi-Tech Computer Point</t>
  </si>
  <si>
    <t>Bidar</t>
  </si>
  <si>
    <t>TC057682</t>
  </si>
  <si>
    <t>Smt.Suman Hede Skill Centre</t>
  </si>
  <si>
    <t>TC057897</t>
  </si>
  <si>
    <t>M.L. NAUTIYAL KAUSHAL PRASHIKSHAN KENDRA</t>
  </si>
  <si>
    <t>TC058147</t>
  </si>
  <si>
    <t>TC058126</t>
  </si>
  <si>
    <t>TP001224</t>
  </si>
  <si>
    <t>STAR SECUTECH PRIVATE LIMITED</t>
  </si>
  <si>
    <t>TC058222</t>
  </si>
  <si>
    <t>Star-Secutech-kota</t>
  </si>
  <si>
    <t>TP010859</t>
  </si>
  <si>
    <t>INFEST LEARN AND WORKS INDIA PRIVATE LIMITED</t>
  </si>
  <si>
    <t>TC057424</t>
  </si>
  <si>
    <t>INFEST LEARN AND WORKS KANDHAMAL</t>
  </si>
  <si>
    <t>Bhandara</t>
  </si>
  <si>
    <t>TC059233</t>
  </si>
  <si>
    <t>Yashwantrao Chavan Kala Mahavidyalaya</t>
  </si>
  <si>
    <t>Bishnupur</t>
  </si>
  <si>
    <t>TC041252</t>
  </si>
  <si>
    <t>Yuva Vikas Society Utlou Centre</t>
  </si>
  <si>
    <t>TC056845</t>
  </si>
  <si>
    <t>KOHINOOR EDUC ATIONAL AND CHARITABLE TRUST</t>
  </si>
  <si>
    <t>TP001010</t>
  </si>
  <si>
    <t>Salesman Corporation Private Limited</t>
  </si>
  <si>
    <t>TC042207</t>
  </si>
  <si>
    <t>Salesman Corporation Pvt. Ltd.</t>
  </si>
  <si>
    <t>Madhepura</t>
  </si>
  <si>
    <t>TP004818</t>
  </si>
  <si>
    <t>RISHAN INFOSKILLS PVT. LTD.</t>
  </si>
  <si>
    <t>TC057656</t>
  </si>
  <si>
    <t>RIPL@MADHEPURA</t>
  </si>
  <si>
    <t>West Khasi Hills</t>
  </si>
  <si>
    <t>TC056378</t>
  </si>
  <si>
    <t>PMKK- West Khasi Hills</t>
  </si>
  <si>
    <t>TC058022</t>
  </si>
  <si>
    <t>Mizoram</t>
  </si>
  <si>
    <t>Kolasib</t>
  </si>
  <si>
    <t>TC042213</t>
  </si>
  <si>
    <t>Mamit</t>
  </si>
  <si>
    <t>TC042217</t>
  </si>
  <si>
    <t>TC010575</t>
  </si>
  <si>
    <t>Stepping stone Education - Kuchesar</t>
  </si>
  <si>
    <t>TC057141</t>
  </si>
  <si>
    <t>ITECHFOUNDATION - ERODE</t>
  </si>
  <si>
    <t>Chandel</t>
  </si>
  <si>
    <t>TP013539</t>
  </si>
  <si>
    <t>Namastasye Services Pvt Ltd</t>
  </si>
  <si>
    <t>TC057205</t>
  </si>
  <si>
    <t>Namastasye Skill Development Centre</t>
  </si>
  <si>
    <t>North Sikkim</t>
  </si>
  <si>
    <t>TC057968</t>
  </si>
  <si>
    <t>Namastasye Skill Development Training Centre</t>
  </si>
  <si>
    <t>TP015108</t>
  </si>
  <si>
    <t>Innabrum Technologies Private Limited</t>
  </si>
  <si>
    <t>TC059207</t>
  </si>
  <si>
    <t>Innabrum Indore</t>
  </si>
  <si>
    <t>TC057354</t>
  </si>
  <si>
    <t>ADS SKILLS PVT LTD - PMKK(GOPALGANJ)</t>
  </si>
  <si>
    <t>TC058990</t>
  </si>
  <si>
    <t>InnabrumMandsaur</t>
  </si>
  <si>
    <t>Neemuch</t>
  </si>
  <si>
    <t>TC059476</t>
  </si>
  <si>
    <t>Innabrum Neemuch</t>
  </si>
  <si>
    <t>TP007472</t>
  </si>
  <si>
    <t>SPARX RURAL AND URBAN DEVELOPMENT SOCIETY SRUDS</t>
  </si>
  <si>
    <t>TC058256</t>
  </si>
  <si>
    <t>SRUDS-KHAMMAM</t>
  </si>
  <si>
    <t>TC049427</t>
  </si>
  <si>
    <t>SRUDS-MAHBUBABAD</t>
  </si>
  <si>
    <t>TC055091</t>
  </si>
  <si>
    <t>Navjyoti Global Solutions Pvt Ltd-Delhi</t>
  </si>
  <si>
    <t>TC057975</t>
  </si>
  <si>
    <t>Rhombas Educational and Technical Society</t>
  </si>
  <si>
    <t>Champhai</t>
  </si>
  <si>
    <t>TC042204</t>
  </si>
  <si>
    <t>TP006088</t>
  </si>
  <si>
    <t>Veronics Consultancy Private Limited</t>
  </si>
  <si>
    <t>TC057687</t>
  </si>
  <si>
    <t>VERONICS SKILL CENTER : NAUGAON, JAGATSINGHPUR</t>
  </si>
  <si>
    <t>TC058888</t>
  </si>
  <si>
    <t>VERONICS EDUSKILLS : PALAKKAD KERALA</t>
  </si>
  <si>
    <t>TP007000</t>
  </si>
  <si>
    <t>RANAS SKILLS AND EDUCATIONS</t>
  </si>
  <si>
    <t>TC056511</t>
  </si>
  <si>
    <t>NEHRU YUVA KENDRA SANSTHAN</t>
  </si>
  <si>
    <t>TC058917</t>
  </si>
  <si>
    <t>GMS UDAIPUR</t>
  </si>
  <si>
    <t>TC052319</t>
  </si>
  <si>
    <t>TC055910</t>
  </si>
  <si>
    <t>Scott Pwd Orai Center</t>
  </si>
  <si>
    <t>TP007847</t>
  </si>
  <si>
    <t>Om Sai Educational Social Trust</t>
  </si>
  <si>
    <t>TC053545</t>
  </si>
  <si>
    <t>TC054097</t>
  </si>
  <si>
    <t>TC053221</t>
  </si>
  <si>
    <t>Osest Smarto Skill Centre</t>
  </si>
  <si>
    <t>TC055329</t>
  </si>
  <si>
    <t>Mahatma Gandhi Institute</t>
  </si>
  <si>
    <t>TC056887</t>
  </si>
  <si>
    <t>Shraddha Suman Jankalyan Samiti</t>
  </si>
  <si>
    <t>TP003513</t>
  </si>
  <si>
    <t>Society Towards Operation Pollution</t>
  </si>
  <si>
    <t>TC056038</t>
  </si>
  <si>
    <t>TC056091</t>
  </si>
  <si>
    <t>TP010390</t>
  </si>
  <si>
    <t>LEKHRAJ SINGH SHIKSHA SAMITI</t>
  </si>
  <si>
    <t>TC057841</t>
  </si>
  <si>
    <t>TC059317</t>
  </si>
  <si>
    <t>HLFPPT Centre for Skills- Kanpur Dehat</t>
  </si>
  <si>
    <t>TC057920</t>
  </si>
  <si>
    <t>TC057335</t>
  </si>
  <si>
    <t>West Garo Hills</t>
  </si>
  <si>
    <t>TC058175</t>
  </si>
  <si>
    <t>NATIONAL PARAMEDICAL SCIENCES SOCIETY</t>
  </si>
  <si>
    <t>TC056660</t>
  </si>
  <si>
    <t>Balaji Skill Center</t>
  </si>
  <si>
    <t>TC056604</t>
  </si>
  <si>
    <t>Shree Balaji Training Center</t>
  </si>
  <si>
    <t>TC057533</t>
  </si>
  <si>
    <t>Swami Ambrish Chetanya Sewa Samiti Banswara</t>
  </si>
  <si>
    <t>TC057596</t>
  </si>
  <si>
    <t>Swami Ambrish Chaitanya Sewa Samiti, Dholpur</t>
  </si>
  <si>
    <t>TP009825</t>
  </si>
  <si>
    <t>J&amp;K Youth Development Forum</t>
  </si>
  <si>
    <t>TC058750</t>
  </si>
  <si>
    <t>J AND K YOUTH DEVELOPMENT FORUM</t>
  </si>
  <si>
    <t>TC058393</t>
  </si>
  <si>
    <t>SRUDS-TS-SURYAPET</t>
  </si>
  <si>
    <t>TC058580</t>
  </si>
  <si>
    <t>GMS SHIROI</t>
  </si>
  <si>
    <t>Chhatarpur</t>
  </si>
  <si>
    <t>TC057536</t>
  </si>
  <si>
    <t>SWAMI AMBRISH CHETANYA SEWA SAMITI CHHATARPUR</t>
  </si>
  <si>
    <t>TP013887</t>
  </si>
  <si>
    <t>PRAGATI COMPUTER PRASKSHAN SAMITI</t>
  </si>
  <si>
    <t>TC058501</t>
  </si>
  <si>
    <t>Pragati Computer Prakshan Samiti</t>
  </si>
  <si>
    <t>TC057973</t>
  </si>
  <si>
    <t>Datapro Karimnagar</t>
  </si>
  <si>
    <t>TC041179</t>
  </si>
  <si>
    <t>Unique Institute Kathog</t>
  </si>
  <si>
    <t>TP002580</t>
  </si>
  <si>
    <t>National Institute of Electronics &amp; Information Technology (NIELIT)</t>
  </si>
  <si>
    <t>TC029109</t>
  </si>
  <si>
    <t>National institute of electronic and information technology jammu</t>
  </si>
  <si>
    <t>TC059223</t>
  </si>
  <si>
    <t>TECHNICAL INFORMATION</t>
  </si>
  <si>
    <t>Anjaw</t>
  </si>
  <si>
    <t>TC057739</t>
  </si>
  <si>
    <t>TP007542</t>
  </si>
  <si>
    <t>SURABHI EDUCATIONAL WELFARE SOCIETY</t>
  </si>
  <si>
    <t>TC055489</t>
  </si>
  <si>
    <t>SANT GANGA DASS SKILL CENTRE</t>
  </si>
  <si>
    <t>Firozpur</t>
  </si>
  <si>
    <t>TC059784</t>
  </si>
  <si>
    <t>TC059110</t>
  </si>
  <si>
    <t>OSIYAN SHIKSHA PRASAR SAMITI</t>
  </si>
  <si>
    <t>Malkangiri</t>
  </si>
  <si>
    <t>TC059348</t>
  </si>
  <si>
    <t>LITCHITREE SKILLS MALKANGIRI</t>
  </si>
  <si>
    <t>TC058795</t>
  </si>
  <si>
    <t>YOUNGSTERS ASSOCIATION</t>
  </si>
  <si>
    <t>Kargil</t>
  </si>
  <si>
    <t>TC060051</t>
  </si>
  <si>
    <t>Yavatmal</t>
  </si>
  <si>
    <t>TC006942</t>
  </si>
  <si>
    <t>Chukki Academy of Excellence</t>
  </si>
  <si>
    <t>TP015027</t>
  </si>
  <si>
    <t>SAMAJ SEWA FEDERATION</t>
  </si>
  <si>
    <t>TC058369</t>
  </si>
  <si>
    <t>TC058522</t>
  </si>
  <si>
    <t>JKS Skill Centre</t>
  </si>
  <si>
    <t>TC056840</t>
  </si>
  <si>
    <t>TC057984</t>
  </si>
  <si>
    <t>DATAPRO AMRITSAR</t>
  </si>
  <si>
    <t>TC057153</t>
  </si>
  <si>
    <t>ITECHFOUNDATION - RAMANATHAPURAM</t>
  </si>
  <si>
    <t>TC054375</t>
  </si>
  <si>
    <t>Lala Kundan Lal Memorial Training Centre</t>
  </si>
  <si>
    <t>East Garo Hills</t>
  </si>
  <si>
    <t>TC058307</t>
  </si>
  <si>
    <t>North Garo Hills</t>
  </si>
  <si>
    <t>TC058177</t>
  </si>
  <si>
    <t>TC058215</t>
  </si>
  <si>
    <t>Skillpro Technologies Learning Center - Thoubal</t>
  </si>
  <si>
    <t>TC059275</t>
  </si>
  <si>
    <t>PMKK West Tripura</t>
  </si>
  <si>
    <t>TC041413</t>
  </si>
  <si>
    <t>TC058862</t>
  </si>
  <si>
    <t>Valeur Fabtex Private Limited, Dibrugarh</t>
  </si>
  <si>
    <t>TC044665</t>
  </si>
  <si>
    <t>BHARAT INSTITUTE OF SKILL DEVELOPMENT</t>
  </si>
  <si>
    <t>TC057982</t>
  </si>
  <si>
    <t>VINAYAK CAREER ACADEMY AND COACHING CENTRE</t>
  </si>
  <si>
    <t>TC040624</t>
  </si>
  <si>
    <t>Mentor School For Skills-Mandi</t>
  </si>
  <si>
    <t>TP000572</t>
  </si>
  <si>
    <t>All India Technical And Management Council (Aitmc)</t>
  </si>
  <si>
    <t>TC058812</t>
  </si>
  <si>
    <t>AITMC PMKK Daman</t>
  </si>
  <si>
    <t>TC044601</t>
  </si>
  <si>
    <t>TC058850</t>
  </si>
  <si>
    <t>AITMC PMKK Dadra &amp; Nagar Haveli</t>
  </si>
  <si>
    <t>Hoshiarpur</t>
  </si>
  <si>
    <t>TC059087</t>
  </si>
  <si>
    <t>PMKK JITM HOSHIARPUR</t>
  </si>
  <si>
    <t>Katihar</t>
  </si>
  <si>
    <t>TC059256</t>
  </si>
  <si>
    <t>SWF-Fox Fan Katihar</t>
  </si>
  <si>
    <t>TC057517</t>
  </si>
  <si>
    <t>Society For Human Advancement  And Progressive Education</t>
  </si>
  <si>
    <t>TC058295</t>
  </si>
  <si>
    <t>Majuli</t>
  </si>
  <si>
    <t>TC058770</t>
  </si>
  <si>
    <t>Assam Skill Center</t>
  </si>
  <si>
    <t>tc058043</t>
  </si>
  <si>
    <t>Ultimate Skill Centre cuduppah</t>
  </si>
  <si>
    <t>TC058764</t>
  </si>
  <si>
    <t>TC059496</t>
  </si>
  <si>
    <t>TC057874</t>
  </si>
  <si>
    <t>TP006858</t>
  </si>
  <si>
    <t>Centre of Technology and Entrepreneurship Development</t>
  </si>
  <si>
    <t>TC059007</t>
  </si>
  <si>
    <t>CTED PMKVY -Amethi</t>
  </si>
  <si>
    <t>TP004032</t>
  </si>
  <si>
    <t>MANAV SAMMAN SEVA SAMITI</t>
  </si>
  <si>
    <t>TC058790</t>
  </si>
  <si>
    <t>TC045421</t>
  </si>
  <si>
    <t>UPASANA EDUCATION TRUST-JEYPORE</t>
  </si>
  <si>
    <t>TC055161</t>
  </si>
  <si>
    <t>Scope Skills</t>
  </si>
  <si>
    <t>TP010993</t>
  </si>
  <si>
    <t>Asirbadh Hospitality Private Limited</t>
  </si>
  <si>
    <t>TC058265</t>
  </si>
  <si>
    <t>AHPL Garhwa</t>
  </si>
  <si>
    <t>Serchhip</t>
  </si>
  <si>
    <t>TC036732</t>
  </si>
  <si>
    <t>TC057143</t>
  </si>
  <si>
    <t>Zentek skills india</t>
  </si>
  <si>
    <t>TP002610</t>
  </si>
  <si>
    <t>Ts Skill And Tech Pvt. Ltd.</t>
  </si>
  <si>
    <t>TC059201</t>
  </si>
  <si>
    <t>TS SKILL AND TECH PVT.LTD.BALIA</t>
  </si>
  <si>
    <t>TC060229</t>
  </si>
  <si>
    <t>IQRA SKILL CENTRE</t>
  </si>
  <si>
    <t>TC048847</t>
  </si>
  <si>
    <t>Aisect Skills Development Center HAZARIBAG</t>
  </si>
  <si>
    <t>tc057804</t>
  </si>
  <si>
    <t>FVES_Bharuch</t>
  </si>
  <si>
    <t>TC047990</t>
  </si>
  <si>
    <t>AHPL Ghatshila</t>
  </si>
  <si>
    <t>TC054404</t>
  </si>
  <si>
    <t>TC059264</t>
  </si>
  <si>
    <t>SSV SKILLS DIGBOI</t>
  </si>
  <si>
    <t>TC021646</t>
  </si>
  <si>
    <t>AITMC Kaluana</t>
  </si>
  <si>
    <t>TC034929</t>
  </si>
  <si>
    <t>Aitmc Purabsar</t>
  </si>
  <si>
    <t>TC058831</t>
  </si>
  <si>
    <t>TC051347</t>
  </si>
  <si>
    <t>Pride Vocational Training Center</t>
  </si>
  <si>
    <t>Thoothukudi</t>
  </si>
  <si>
    <t>TC057156</t>
  </si>
  <si>
    <t>ITECH FOUNDATION - TUTICORIN</t>
  </si>
  <si>
    <t>TC060305</t>
  </si>
  <si>
    <t>TC057708</t>
  </si>
  <si>
    <t>SEET @ MANAS EDUCATIONAL TRAINING CENTR</t>
  </si>
  <si>
    <t>Ganderbal</t>
  </si>
  <si>
    <t>TC057654</t>
  </si>
  <si>
    <t>SEET@ Care Group</t>
  </si>
  <si>
    <t>Kalahandi</t>
  </si>
  <si>
    <t>TP015020</t>
  </si>
  <si>
    <t>Skills And You Consultants Private Limited</t>
  </si>
  <si>
    <t>TC058400</t>
  </si>
  <si>
    <t>SKILLS AND YOU CONSULTANTS PRIVATE LIMITED</t>
  </si>
  <si>
    <t>Surajpur</t>
  </si>
  <si>
    <t>TC057623</t>
  </si>
  <si>
    <t>SEET @ Krishna Infotech 2</t>
  </si>
  <si>
    <t>TC060357</t>
  </si>
  <si>
    <t>Dima Hasao</t>
  </si>
  <si>
    <t>TC057840</t>
  </si>
  <si>
    <t>TC060277</t>
  </si>
  <si>
    <t>KAUSHAL VIKAS KENDRA</t>
  </si>
  <si>
    <t>TC048182</t>
  </si>
  <si>
    <t>TC057373</t>
  </si>
  <si>
    <t>PMKK-Mosaic, Indore</t>
  </si>
  <si>
    <t>TC057974</t>
  </si>
  <si>
    <t>TC058300</t>
  </si>
  <si>
    <t>TC004515</t>
  </si>
  <si>
    <t>PATEL COMPUTER CENTER</t>
  </si>
  <si>
    <t>TC057961</t>
  </si>
  <si>
    <t>VIPS FOUNDATION</t>
  </si>
  <si>
    <t>TC060250</t>
  </si>
  <si>
    <t>ELANCE TECHNOLOGIES PVT LTD</t>
  </si>
  <si>
    <t>Bokaro</t>
  </si>
  <si>
    <t>TC060295</t>
  </si>
  <si>
    <t>SKILLS TRAINING CENTRE CHANDRAPURA</t>
  </si>
  <si>
    <t>TC052315</t>
  </si>
  <si>
    <t>Kirat Institute of Education and Technology</t>
  </si>
  <si>
    <t>TC057376</t>
  </si>
  <si>
    <t>INFEST LEARN AND WORKS CUTTACK</t>
  </si>
  <si>
    <t>East Siang</t>
  </si>
  <si>
    <t>TC058276</t>
  </si>
  <si>
    <t>BANGGO ACADEMY</t>
  </si>
  <si>
    <t>TC060168</t>
  </si>
  <si>
    <t>SHREE KARNI SKILL TRAINING CENTER</t>
  </si>
  <si>
    <t>Nuapada</t>
  </si>
  <si>
    <t>TC057490</t>
  </si>
  <si>
    <t>TC057967</t>
  </si>
  <si>
    <t>TP003509</t>
  </si>
  <si>
    <t>JAIN COMPUTER ACADEMY BANDA BELAI SAMITEE</t>
  </si>
  <si>
    <t>TC059886</t>
  </si>
  <si>
    <t>JAIN COMPUTER ACADEMY GUNA</t>
  </si>
  <si>
    <t>Mungeli</t>
  </si>
  <si>
    <t>TC046867</t>
  </si>
  <si>
    <t>UPASANA EDUCATION TRUST-GUDHIYARI</t>
  </si>
  <si>
    <t>Banka</t>
  </si>
  <si>
    <t>TP015177</t>
  </si>
  <si>
    <t>DIVYA BHARTI SHIKSHAN SAMITY</t>
  </si>
  <si>
    <t>TC058806</t>
  </si>
  <si>
    <t>EDUCATIONAL HUB</t>
  </si>
  <si>
    <t>Baramulla</t>
  </si>
  <si>
    <t>TP015270</t>
  </si>
  <si>
    <t>The Bharat Scouts And Guides</t>
  </si>
  <si>
    <t>TC059442</t>
  </si>
  <si>
    <t>BSG Baramulla</t>
  </si>
  <si>
    <t>Khagaria</t>
  </si>
  <si>
    <t>TC060309</t>
  </si>
  <si>
    <t>Kaushal Vikash Kendra khagria</t>
  </si>
  <si>
    <t>TC057852</t>
  </si>
  <si>
    <t>Parshav Education and Public Welfare Samiti - Ambedkarnagar - UP</t>
  </si>
  <si>
    <t>TC060052</t>
  </si>
  <si>
    <t>Rajouri</t>
  </si>
  <si>
    <t>TC060909</t>
  </si>
  <si>
    <t xml:space="preserve">Uttara Kannada </t>
  </si>
  <si>
    <t>TC058110</t>
  </si>
  <si>
    <t>JANABHARTI VIDYAPEETH</t>
  </si>
  <si>
    <t>TC059839</t>
  </si>
  <si>
    <t>Litchitree Skills_ Bhadrak2(20)_Odisha</t>
  </si>
  <si>
    <t>Chitradurga</t>
  </si>
  <si>
    <t>TC057810</t>
  </si>
  <si>
    <t>RMET-CHITRADURGA</t>
  </si>
  <si>
    <t>TC056726</t>
  </si>
  <si>
    <t>Nactideul Skill Development Centre</t>
  </si>
  <si>
    <t>TC058875</t>
  </si>
  <si>
    <t>PMKK JITM BALLIA</t>
  </si>
  <si>
    <t>TC059035</t>
  </si>
  <si>
    <t>PMKK JITM KUSHINAGAR</t>
  </si>
  <si>
    <t>TC007388</t>
  </si>
  <si>
    <t>Morbi</t>
  </si>
  <si>
    <t>TC060653</t>
  </si>
  <si>
    <t>GMS MORBI</t>
  </si>
  <si>
    <t>TC023740</t>
  </si>
  <si>
    <t>Sheetal Skill Development Center</t>
  </si>
  <si>
    <t>Tikamgarh</t>
  </si>
  <si>
    <t>TC060429</t>
  </si>
  <si>
    <t>Smartone Techno Soft - Tikamgarh</t>
  </si>
  <si>
    <t>TC060465</t>
  </si>
  <si>
    <t>HLFPPT Centre for Skills- Kanpur Nagar</t>
  </si>
  <si>
    <t>TC060716</t>
  </si>
  <si>
    <t>HLFPPT Skill Centre - Sehore</t>
  </si>
  <si>
    <t>TP005892</t>
  </si>
  <si>
    <t>Sikarwar Shiksha Samiti</t>
  </si>
  <si>
    <t>TC060879</t>
  </si>
  <si>
    <t>dream india skill centre</t>
  </si>
  <si>
    <t>Tehri Garhwal</t>
  </si>
  <si>
    <t>TC060760</t>
  </si>
  <si>
    <t>Skillpro Jamunikhal</t>
  </si>
  <si>
    <t>TC060553</t>
  </si>
  <si>
    <t>BAITARANI ITC</t>
  </si>
  <si>
    <t>Tc057844</t>
  </si>
  <si>
    <t>Naushera Kaushal Vikas Kendra</t>
  </si>
  <si>
    <t>TC060129</t>
  </si>
  <si>
    <t>TC057962</t>
  </si>
  <si>
    <t>TC057811</t>
  </si>
  <si>
    <t>RMET - THIRUTHANGAL</t>
  </si>
  <si>
    <t>TC060675</t>
  </si>
  <si>
    <t>Smile Distance Learning OPC Pvt Ltd-Deoli</t>
  </si>
  <si>
    <t>Bahraich</t>
  </si>
  <si>
    <t>tc058845</t>
  </si>
  <si>
    <t>TC059892</t>
  </si>
  <si>
    <t>JAIN COMPUTER ACADEMY PANNA</t>
  </si>
  <si>
    <t>Medchal</t>
  </si>
  <si>
    <t>TC058652</t>
  </si>
  <si>
    <t>TC022496</t>
  </si>
  <si>
    <t>SITD Birsinghpurpali</t>
  </si>
  <si>
    <t>TC059751</t>
  </si>
  <si>
    <t>TRIPLE A INSTITUTE</t>
  </si>
  <si>
    <t>TC059750</t>
  </si>
  <si>
    <t>RITE COMPUTER EDUCATION</t>
  </si>
  <si>
    <t>TC058221</t>
  </si>
  <si>
    <t>TC059296</t>
  </si>
  <si>
    <t>JITM SKILLS CENTER 51</t>
  </si>
  <si>
    <t>TC059615</t>
  </si>
  <si>
    <t>Golden Institute of Information Technology computer Centre</t>
  </si>
  <si>
    <t>TC060671</t>
  </si>
  <si>
    <t>SUNRISE PARAMEDICAL AND MANAGEMENT TRAINING INSTITUTE</t>
  </si>
  <si>
    <t>TC042279</t>
  </si>
  <si>
    <t>TC060075</t>
  </si>
  <si>
    <t>TC060025</t>
  </si>
  <si>
    <t>TC053386</t>
  </si>
  <si>
    <t>TC057889</t>
  </si>
  <si>
    <t>Star-Secutech-patna</t>
  </si>
  <si>
    <t>TC060965</t>
  </si>
  <si>
    <t>GAYATRI GROUP OF EDUCATION</t>
  </si>
  <si>
    <t>TP015178</t>
  </si>
  <si>
    <t>SSG Food Private Limited</t>
  </si>
  <si>
    <t>TC059289</t>
  </si>
  <si>
    <t>SSG Food Taranagar</t>
  </si>
  <si>
    <t>East Kameng</t>
  </si>
  <si>
    <t>TC058574</t>
  </si>
  <si>
    <t>CRDMS Skill Development and Empowerment East Kameng</t>
  </si>
  <si>
    <t>TC060318</t>
  </si>
  <si>
    <t>Jaisalmer</t>
  </si>
  <si>
    <t>TP013209</t>
  </si>
  <si>
    <t>K S Choudhary Charitable Trust</t>
  </si>
  <si>
    <t>TC060405</t>
  </si>
  <si>
    <t>Jaisalmer TC</t>
  </si>
  <si>
    <t>Tc058039</t>
  </si>
  <si>
    <t>Ultimate Skill Centre Medchal</t>
  </si>
  <si>
    <t>tc060928</t>
  </si>
  <si>
    <t>Ultimate Skills Centre Vizago</t>
  </si>
  <si>
    <t>TC059938</t>
  </si>
  <si>
    <t>TC059753</t>
  </si>
  <si>
    <t>TC059946</t>
  </si>
  <si>
    <t>TC060490</t>
  </si>
  <si>
    <t>TC060489</t>
  </si>
  <si>
    <t>TC058154</t>
  </si>
  <si>
    <t>TC061067</t>
  </si>
  <si>
    <t>Smile Distance Learning OPC Pvt Ltd -Viashali</t>
  </si>
  <si>
    <t>TC060805</t>
  </si>
  <si>
    <t>HLFPPT Skill Centre - Sitapur</t>
  </si>
  <si>
    <t>Almora</t>
  </si>
  <si>
    <t>TC060178</t>
  </si>
  <si>
    <t>VAP TECHNOLOGY</t>
  </si>
  <si>
    <t>Wokha</t>
  </si>
  <si>
    <t>TC055802</t>
  </si>
  <si>
    <t>INDIANEERS SKILLS ACADEMY</t>
  </si>
  <si>
    <t>Singrauli</t>
  </si>
  <si>
    <t>TC057437</t>
  </si>
  <si>
    <t>Ask Horizon Singhrauli</t>
  </si>
  <si>
    <t>TC059530</t>
  </si>
  <si>
    <t>JAIN COMPUTER ACADAMY HATTA</t>
  </si>
  <si>
    <t>Lawngtlai</t>
  </si>
  <si>
    <t>TC042271</t>
  </si>
  <si>
    <t>TC059993</t>
  </si>
  <si>
    <t>ASHIRWAD SDC - ALLAHABAD</t>
  </si>
  <si>
    <t>TC045887</t>
  </si>
  <si>
    <t>TC031092</t>
  </si>
  <si>
    <t>Viemeta Tech Solutions Pvt Ltd</t>
  </si>
  <si>
    <t>TC060621</t>
  </si>
  <si>
    <t>SSG Dibrugarh</t>
  </si>
  <si>
    <t>TC060411</t>
  </si>
  <si>
    <t>TP001166</t>
  </si>
  <si>
    <t>Dgn Skills And Management Pvt Ltd</t>
  </si>
  <si>
    <t>TC059880</t>
  </si>
  <si>
    <t>DGN SKILL &amp; MANAGEMENT</t>
  </si>
  <si>
    <t>TC059002</t>
  </si>
  <si>
    <t>Palwal</t>
  </si>
  <si>
    <t>TC059912</t>
  </si>
  <si>
    <t>RIPL@HATHIN</t>
  </si>
  <si>
    <t>Kishtwar</t>
  </si>
  <si>
    <t>tc060056</t>
  </si>
  <si>
    <t>TC059990</t>
  </si>
  <si>
    <t>ASHIRWAD SDC - PRATAPGARH</t>
  </si>
  <si>
    <t>TC058479</t>
  </si>
  <si>
    <t>TC057052</t>
  </si>
  <si>
    <t>Ranas Skills And education</t>
  </si>
  <si>
    <t>TC053552</t>
  </si>
  <si>
    <t>DIGITAL SAKSHARTA SANSTHAN Center</t>
  </si>
  <si>
    <t>TC059827</t>
  </si>
  <si>
    <t>SSV SKILLS SIKAR</t>
  </si>
  <si>
    <t>TC057383</t>
  </si>
  <si>
    <t>MIZO YOUTH SKILL INSTITUTE</t>
  </si>
  <si>
    <t>Lunglei</t>
  </si>
  <si>
    <t>TC057620</t>
  </si>
  <si>
    <t>MIZO YOUTH SKILL ACADEMY</t>
  </si>
  <si>
    <t>TC056559</t>
  </si>
  <si>
    <t>TP005045</t>
  </si>
  <si>
    <t>Sant Mahavir Jain Trust</t>
  </si>
  <si>
    <t>TC058985</t>
  </si>
  <si>
    <t>SANJH EDUCATION SKILL CENTRE</t>
  </si>
  <si>
    <t>TC057700</t>
  </si>
  <si>
    <t>Prahal Skilling Solutions</t>
  </si>
  <si>
    <t>TC058229</t>
  </si>
  <si>
    <t>shiv education</t>
  </si>
  <si>
    <t>TC057460</t>
  </si>
  <si>
    <t>MAHAKAAL SKILL ACADMEY</t>
  </si>
  <si>
    <t>TC057718</t>
  </si>
  <si>
    <t>Acharya Tulsi Skill Centre</t>
  </si>
  <si>
    <t>TC057861</t>
  </si>
  <si>
    <t>Satyam krishana smart skill</t>
  </si>
  <si>
    <t>TC056513</t>
  </si>
  <si>
    <t>Chaudhary skill institute</t>
  </si>
  <si>
    <t>TP006238</t>
  </si>
  <si>
    <t>I-three Infotech</t>
  </si>
  <si>
    <t>TC055741</t>
  </si>
  <si>
    <t>I THREE INFOTECH</t>
  </si>
  <si>
    <t>TC060271</t>
  </si>
  <si>
    <t>Kips Education Charitable Trust</t>
  </si>
  <si>
    <t>TC060273</t>
  </si>
  <si>
    <t>TC058797</t>
  </si>
  <si>
    <t>CRDMS Melad Education And Research Center</t>
  </si>
  <si>
    <t>TP009332</t>
  </si>
  <si>
    <t>Ganga Skill Academy</t>
  </si>
  <si>
    <t>TC057575</t>
  </si>
  <si>
    <t>tc058557</t>
  </si>
  <si>
    <t>CRDMS Skill Development and Empowerment</t>
  </si>
  <si>
    <t>Dibang Valley</t>
  </si>
  <si>
    <t>tc058757</t>
  </si>
  <si>
    <t>CRDMS Heritage Academy</t>
  </si>
  <si>
    <t>TC060871</t>
  </si>
  <si>
    <t>skill india infotech Diu</t>
  </si>
  <si>
    <t>TC058568</t>
  </si>
  <si>
    <t>CRDMS Skill Development and Empowerment Chandel</t>
  </si>
  <si>
    <t>TC059779</t>
  </si>
  <si>
    <t>ACCESS COMPUTER CENTER</t>
  </si>
  <si>
    <t>TC060690</t>
  </si>
  <si>
    <t>SAB VTC Khargone</t>
  </si>
  <si>
    <t>TC060068</t>
  </si>
  <si>
    <t>EDUJOIN TRAINING FOUNDATION GHAZIPUR</t>
  </si>
  <si>
    <t>TC057969</t>
  </si>
  <si>
    <t>TC061470</t>
  </si>
  <si>
    <t>Sah Sahayog Skill Center</t>
  </si>
  <si>
    <t>TC057955</t>
  </si>
  <si>
    <t>TC059755</t>
  </si>
  <si>
    <t>RITE COMPUETR EDUCATION</t>
  </si>
  <si>
    <t>TC060382</t>
  </si>
  <si>
    <t>TP001225</t>
  </si>
  <si>
    <t>bvs foundation</t>
  </si>
  <si>
    <t>TC057256</t>
  </si>
  <si>
    <t>BVS_ Kalahandi_Odissa</t>
  </si>
  <si>
    <t>TC061225</t>
  </si>
  <si>
    <t>REEP Kanyakumari 6</t>
  </si>
  <si>
    <t>TP015580</t>
  </si>
  <si>
    <t>Chanchala</t>
  </si>
  <si>
    <t>TC060202</t>
  </si>
  <si>
    <t>Chanchala Skill Center</t>
  </si>
  <si>
    <t>TC001734</t>
  </si>
  <si>
    <t>Rasipuram</t>
  </si>
  <si>
    <t>Pudukkottai</t>
  </si>
  <si>
    <t>TC036819</t>
  </si>
  <si>
    <t>REEP Ammapalayam</t>
  </si>
  <si>
    <t>TC060925</t>
  </si>
  <si>
    <t>SAB VTC Waymark</t>
  </si>
  <si>
    <t>TC060796</t>
  </si>
  <si>
    <t>MFSSKILL@DHULE</t>
  </si>
  <si>
    <t>TC057514</t>
  </si>
  <si>
    <t>TC061240</t>
  </si>
  <si>
    <t>khedacherra skill trainning center</t>
  </si>
  <si>
    <t>TC056009</t>
  </si>
  <si>
    <t>TC059681</t>
  </si>
  <si>
    <t>TC057616</t>
  </si>
  <si>
    <t>TC060372</t>
  </si>
  <si>
    <t>Globle Skill Development Institue</t>
  </si>
  <si>
    <t>tc060040</t>
  </si>
  <si>
    <t>TP015675</t>
  </si>
  <si>
    <t>SATGURU SAI BHAGWAT SHIKSHA SAMITI</t>
  </si>
  <si>
    <t>TC061199</t>
  </si>
  <si>
    <t>SIHORA SKILL CENTER</t>
  </si>
  <si>
    <t>Korba</t>
  </si>
  <si>
    <t>TC053684</t>
  </si>
  <si>
    <t>E-Herex Teachnologies Pvt. Ltd. Korba</t>
  </si>
  <si>
    <t>TC058896</t>
  </si>
  <si>
    <t>Carrer Builder Skill development Centre</t>
  </si>
  <si>
    <t>tc057572</t>
  </si>
  <si>
    <t>TP015363</t>
  </si>
  <si>
    <t>Rao Net Ram Education Society</t>
  </si>
  <si>
    <t>TC060390</t>
  </si>
  <si>
    <t>TOKAS SKILLS</t>
  </si>
  <si>
    <t>Saiha</t>
  </si>
  <si>
    <t>tc057588</t>
  </si>
  <si>
    <t>TC057881</t>
  </si>
  <si>
    <t>TC060643</t>
  </si>
  <si>
    <t>SSG Training Dungarpur</t>
  </si>
  <si>
    <t>TC060296</t>
  </si>
  <si>
    <t>Someshwar Education Training Center</t>
  </si>
  <si>
    <t>TC060380</t>
  </si>
  <si>
    <t>TC046301</t>
  </si>
  <si>
    <t>Amrit Shikashan Samiti</t>
  </si>
  <si>
    <t>TC059713</t>
  </si>
  <si>
    <t>TC057757</t>
  </si>
  <si>
    <t>Samaj sudhar jan kalyan samiti</t>
  </si>
  <si>
    <t>TC060000</t>
  </si>
  <si>
    <t>ASHIRWAD SDC - SIDDHARTHNAGAR</t>
  </si>
  <si>
    <t>TC058754</t>
  </si>
  <si>
    <t>Mosaic Skill Institute, Neemuch</t>
  </si>
  <si>
    <t>TC035789</t>
  </si>
  <si>
    <t>AISECT SKILL DEVELOPMENT CENTER SILAMPUR</t>
  </si>
  <si>
    <t>TP015470</t>
  </si>
  <si>
    <t>Rite Computer Education</t>
  </si>
  <si>
    <t>TC061703</t>
  </si>
  <si>
    <t>Rite skill Centre</t>
  </si>
  <si>
    <t>TC059954</t>
  </si>
  <si>
    <t>TC061101</t>
  </si>
  <si>
    <t>TC061265</t>
  </si>
  <si>
    <t>Star- Tata Nagar Center</t>
  </si>
  <si>
    <t>TC061606</t>
  </si>
  <si>
    <t>TC060626</t>
  </si>
  <si>
    <t>SSG Training Tinsukhia</t>
  </si>
  <si>
    <t>Ratnagiri</t>
  </si>
  <si>
    <t>TC060820</t>
  </si>
  <si>
    <t>THE GURUKUL INSTITUTE OF ENG &amp; MNGT STUDIES</t>
  </si>
  <si>
    <t>TC060637</t>
  </si>
  <si>
    <t>SSG Training Jorhat</t>
  </si>
  <si>
    <t>TP001280</t>
  </si>
  <si>
    <t>Bharti Vikas Sansthan</t>
  </si>
  <si>
    <t>TC061008</t>
  </si>
  <si>
    <t>Bharti Vikash Sansthan Karauli</t>
  </si>
  <si>
    <t>West Kameng</t>
  </si>
  <si>
    <t>TC060799</t>
  </si>
  <si>
    <t>TC060361</t>
  </si>
  <si>
    <t>Swanakshi Skill Development Centre</t>
  </si>
  <si>
    <t>TP013430</t>
  </si>
  <si>
    <t>Bhartiya Samruddhi Investments and Consulting Services Limited</t>
  </si>
  <si>
    <t>TC057595</t>
  </si>
  <si>
    <t>BASICS_PMKK_SHEIKHPURA</t>
  </si>
  <si>
    <t>TC062106</t>
  </si>
  <si>
    <t>SMILE DISTANCE LEARNING SAHARSA</t>
  </si>
  <si>
    <t>TC061465</t>
  </si>
  <si>
    <t>Gurukul Shikshan Sansthan</t>
  </si>
  <si>
    <t>TC059085</t>
  </si>
  <si>
    <t>PMKK JITM MAU</t>
  </si>
  <si>
    <t>TC061382</t>
  </si>
  <si>
    <t>TC059732</t>
  </si>
  <si>
    <t>RAJIV GANDHI COLLEGE OF COMPUTER EDUCATION</t>
  </si>
  <si>
    <t>TC061207</t>
  </si>
  <si>
    <t>SHAHDOL SKILL CENTER</t>
  </si>
  <si>
    <t>TC061747</t>
  </si>
  <si>
    <t>TC060581</t>
  </si>
  <si>
    <t>PACE WELFARE HARDA</t>
  </si>
  <si>
    <t>TP015372</t>
  </si>
  <si>
    <t>Saif Education Society</t>
  </si>
  <si>
    <t>TC061946</t>
  </si>
  <si>
    <t>saif education society</t>
  </si>
  <si>
    <t>TC059757</t>
  </si>
  <si>
    <t>TC060009</t>
  </si>
  <si>
    <t>TC059765</t>
  </si>
  <si>
    <t>TC059627</t>
  </si>
  <si>
    <t>TC059089</t>
  </si>
  <si>
    <t>PMKK JITM BARPETA</t>
  </si>
  <si>
    <t>Kapurthala</t>
  </si>
  <si>
    <t>TC059037</t>
  </si>
  <si>
    <t>PMKK JITM KAPURTHALA</t>
  </si>
  <si>
    <t>TC060319</t>
  </si>
  <si>
    <t>Shree Ram Seva Samiti</t>
  </si>
  <si>
    <t>TC059119</t>
  </si>
  <si>
    <t>CRDMS JBL College of IT &amp; Management</t>
  </si>
  <si>
    <t>TC061269</t>
  </si>
  <si>
    <t>DARJEELING INSTITUTE OF HOSPITALITY MANAGEMENT</t>
  </si>
  <si>
    <t>TC059978</t>
  </si>
  <si>
    <t>TC059983</t>
  </si>
  <si>
    <t>TC056622</t>
  </si>
  <si>
    <t>AARADHYA FOUNDATION</t>
  </si>
  <si>
    <t>TC059996</t>
  </si>
  <si>
    <t>ASHIRWAD SDC - BASTI</t>
  </si>
  <si>
    <t>TC057434</t>
  </si>
  <si>
    <t>RLSS Foundation Skill Centre</t>
  </si>
  <si>
    <t>TC042689</t>
  </si>
  <si>
    <t>Aitmc GJ 1</t>
  </si>
  <si>
    <t>Gs Techno Innovations Pvt Ltd</t>
  </si>
  <si>
    <t>TC062305</t>
  </si>
  <si>
    <t>GS Kaushal Kendra-Mau</t>
  </si>
  <si>
    <t>TC062152</t>
  </si>
  <si>
    <t>GS KAUSHAL KENDRA</t>
  </si>
  <si>
    <t>TC061554</t>
  </si>
  <si>
    <t>TC057163</t>
  </si>
  <si>
    <t>ITECHFOUNDATION-KARNATAKA</t>
  </si>
  <si>
    <t>TC059960</t>
  </si>
  <si>
    <t>TC058638</t>
  </si>
  <si>
    <t>BASICS_PMKK_RAJKOT</t>
  </si>
  <si>
    <t>Parbhani</t>
  </si>
  <si>
    <t>TC060363</t>
  </si>
  <si>
    <t>Yuva Vikas Society Aakanksha Skill Development Centre</t>
  </si>
  <si>
    <t>TP000584</t>
  </si>
  <si>
    <t>S E BIZ INFOTECH PVT LTD</t>
  </si>
  <si>
    <t>TC060517</t>
  </si>
  <si>
    <t>Sebiz Training Center Fatehgarh Sahib</t>
  </si>
  <si>
    <t>TC060210</t>
  </si>
  <si>
    <t>TC062167</t>
  </si>
  <si>
    <t>TC061481</t>
  </si>
  <si>
    <t>Skill Development Centre Ramban</t>
  </si>
  <si>
    <t>TC059729</t>
  </si>
  <si>
    <t>CHOORI FUNDATION</t>
  </si>
  <si>
    <t>TC055943</t>
  </si>
  <si>
    <t>PMKK- kheda</t>
  </si>
  <si>
    <t>tc061915</t>
  </si>
  <si>
    <t>Ashoknagar</t>
  </si>
  <si>
    <t>TC059893</t>
  </si>
  <si>
    <t>TC062144</t>
  </si>
  <si>
    <t>TC061921</t>
  </si>
  <si>
    <t>Fves_urban_jamnagar</t>
  </si>
  <si>
    <t>TC060562</t>
  </si>
  <si>
    <t>INFEST LEARN AND WORKS JAGATSINGHPUR</t>
  </si>
  <si>
    <t>Goa</t>
  </si>
  <si>
    <t>South Goa</t>
  </si>
  <si>
    <t>TP013542</t>
  </si>
  <si>
    <t>Silver Oak Shops and Offices Cooperative Hsg Society</t>
  </si>
  <si>
    <t>TC059399</t>
  </si>
  <si>
    <t>SilverOak PMKK South Goa</t>
  </si>
  <si>
    <t>Jalna</t>
  </si>
  <si>
    <t>TC059914</t>
  </si>
  <si>
    <t>RIPL@JALNA</t>
  </si>
  <si>
    <t>TP010610</t>
  </si>
  <si>
    <t>NANDHINI EDUCATIONAL  CHARITABLE TRUST</t>
  </si>
  <si>
    <t>TC060300</t>
  </si>
  <si>
    <t>NECT-TRICHY</t>
  </si>
  <si>
    <t>Porbandar</t>
  </si>
  <si>
    <t>TC057878</t>
  </si>
  <si>
    <t>BASICS_PMKK_PORBANDAR</t>
  </si>
  <si>
    <t>TC059674</t>
  </si>
  <si>
    <t>RIPL@RATNAGIRI</t>
  </si>
  <si>
    <t>Chitrakoot</t>
  </si>
  <si>
    <t>TC060002</t>
  </si>
  <si>
    <t>ASHIRWAD SDC - CHITRAKOOT</t>
  </si>
  <si>
    <t>TC059931</t>
  </si>
  <si>
    <t>EDUJOIN TRAINING FOUNDATION KANYAKUMARI</t>
  </si>
  <si>
    <t>TP010749</t>
  </si>
  <si>
    <t>Maa Bhagwati Educational Society</t>
  </si>
  <si>
    <t>TC059068</t>
  </si>
  <si>
    <t>COE-BITS</t>
  </si>
  <si>
    <t>TC059278</t>
  </si>
  <si>
    <t>PMKK JITM HAMIRPUR</t>
  </si>
  <si>
    <t>TC059269</t>
  </si>
  <si>
    <t>PMKK JITM SAHARSA</t>
  </si>
  <si>
    <t>TC005808</t>
  </si>
  <si>
    <t>Mahendra Skills-Ranchi</t>
  </si>
  <si>
    <t>TC010467</t>
  </si>
  <si>
    <t>MAHENDRA SKILLS - Jaipur</t>
  </si>
  <si>
    <t>TC059988</t>
  </si>
  <si>
    <t>ASHIRWAD SDC - CHANDAULI</t>
  </si>
  <si>
    <t>TC061210</t>
  </si>
  <si>
    <t>INFEST LEARN AND WORKS NAYAGARH</t>
  </si>
  <si>
    <t>TP015235</t>
  </si>
  <si>
    <t>AKANKSHA SHIKSHAN SANSTHAN</t>
  </si>
  <si>
    <t>TC060246</t>
  </si>
  <si>
    <t>Shree Heera Lal Yogi Pvt. ITI</t>
  </si>
  <si>
    <t>TC057747</t>
  </si>
  <si>
    <t>TP005289</t>
  </si>
  <si>
    <t>Vijay Atul Shiksha Seva Samiti</t>
  </si>
  <si>
    <t>TC062361</t>
  </si>
  <si>
    <t>RS SKILL DEVELOPMENT CENTER</t>
  </si>
  <si>
    <t>TC062198</t>
  </si>
  <si>
    <t>GURUKUL SHIKSHA AVAM SANSKRITIK SAMITI</t>
  </si>
  <si>
    <t>TC062290</t>
  </si>
  <si>
    <t>EDUJOIN TRAINING FOUNDATION - CUDDALORE</t>
  </si>
  <si>
    <t>Kra Daadi</t>
  </si>
  <si>
    <t>TC060797</t>
  </si>
  <si>
    <t>CRDMS Skill Center Kra Daadi</t>
  </si>
  <si>
    <t>TC057317</t>
  </si>
  <si>
    <t>EDUJOIN TRAINING FOUNDATION - SAMBALPUR</t>
  </si>
  <si>
    <t>TC058194</t>
  </si>
  <si>
    <t>TC059922</t>
  </si>
  <si>
    <t>RIPL@HAMIRPUR</t>
  </si>
  <si>
    <t>TP015534</t>
  </si>
  <si>
    <t>Join2 Our Foundation</t>
  </si>
  <si>
    <t>TC062370</t>
  </si>
  <si>
    <t>JOIN2 OUR FOUNDATION PUDUCHERRY</t>
  </si>
  <si>
    <t>TC060609</t>
  </si>
  <si>
    <t>Gramin vikas evam samajik seva sansthan</t>
  </si>
  <si>
    <t>TC062621</t>
  </si>
  <si>
    <t>MAK SKILL DEVELOPMENT ACADEMY</t>
  </si>
  <si>
    <t>TC062633</t>
  </si>
  <si>
    <t>OM SKILL CENTER</t>
  </si>
  <si>
    <t>TC061198</t>
  </si>
  <si>
    <t>Apex Global Solutons</t>
  </si>
  <si>
    <t>TC062413</t>
  </si>
  <si>
    <t>EDUJOIN TRAINING FOUNDATION - DHARMAPURI</t>
  </si>
  <si>
    <t>TP015819</t>
  </si>
  <si>
    <t>Ekal Gramothan Foundation</t>
  </si>
  <si>
    <t>TC062683</t>
  </si>
  <si>
    <t>Ekal Gramothan Foundation - Tinsukia</t>
  </si>
  <si>
    <t>TC060767</t>
  </si>
  <si>
    <t>tc059112</t>
  </si>
  <si>
    <t>TC060995</t>
  </si>
  <si>
    <t>TP009793</t>
  </si>
  <si>
    <t>amar laxmi sansthan</t>
  </si>
  <si>
    <t>TC063077</t>
  </si>
  <si>
    <t>Dehradun Center</t>
  </si>
  <si>
    <t>TC063502</t>
  </si>
  <si>
    <t>EDUJOIN TRAINING FOUNDATION-THANJAVUR</t>
  </si>
  <si>
    <t>West Singhbhum</t>
  </si>
  <si>
    <t>TC062482</t>
  </si>
  <si>
    <t>Star-West Snghbhum- Jharkhand</t>
  </si>
  <si>
    <t>TC062806</t>
  </si>
  <si>
    <t>PMKK-Mosaic, Bandipora</t>
  </si>
  <si>
    <t>Chirang</t>
  </si>
  <si>
    <t>TC062194</t>
  </si>
  <si>
    <t>Phek</t>
  </si>
  <si>
    <t>TC059860</t>
  </si>
  <si>
    <t>Orion Edutech-Phek</t>
  </si>
  <si>
    <t>Kohima</t>
  </si>
  <si>
    <t>TC059859</t>
  </si>
  <si>
    <t>Orion Edutech-Kohima</t>
  </si>
  <si>
    <t>TC059856</t>
  </si>
  <si>
    <t>Orion Edutech-Chieswema</t>
  </si>
  <si>
    <t>TC047671</t>
  </si>
  <si>
    <t>TC057475</t>
  </si>
  <si>
    <t>Mahakaal Skill Academy</t>
  </si>
  <si>
    <t>Latur</t>
  </si>
  <si>
    <t>TC058989</t>
  </si>
  <si>
    <t>ICT COMPUTER CENTRE</t>
  </si>
  <si>
    <t>TC058834</t>
  </si>
  <si>
    <t>JAIN HEALTH CARE SKILL CENTRE</t>
  </si>
  <si>
    <t>TC059095</t>
  </si>
  <si>
    <t>SANT MAHAVIR JAIN SKILL CENTRE</t>
  </si>
  <si>
    <t>TC100113</t>
  </si>
  <si>
    <t>LAL BAHADUR SHASTRI TRAINING CENTRE- SHEOHER</t>
  </si>
  <si>
    <t>TC056328</t>
  </si>
  <si>
    <t>PMKK Bhavnagar</t>
  </si>
  <si>
    <t>TC041122</t>
  </si>
  <si>
    <t>PMKK Deganga</t>
  </si>
  <si>
    <t>Cachar</t>
  </si>
  <si>
    <t>TC100151</t>
  </si>
  <si>
    <t>Medhavi Foundation PMKK Silchar</t>
  </si>
  <si>
    <t>TP006473</t>
  </si>
  <si>
    <t>Shri Vishwamitra Shikshan Samiti</t>
  </si>
  <si>
    <t>TC059570</t>
  </si>
  <si>
    <t>SVSS Doda</t>
  </si>
  <si>
    <t>TC100801</t>
  </si>
  <si>
    <t>PMKK JITM NALBARI</t>
  </si>
  <si>
    <t>TC059825</t>
  </si>
  <si>
    <t>TC062151</t>
  </si>
  <si>
    <t>Lahaul &amp; Spiti</t>
  </si>
  <si>
    <t>TC058240</t>
  </si>
  <si>
    <t>Thane</t>
  </si>
  <si>
    <t>TC102585</t>
  </si>
  <si>
    <t>Kalyan -PMKK</t>
  </si>
  <si>
    <t>TC055167</t>
  </si>
  <si>
    <t>TC102778</t>
  </si>
  <si>
    <t>BASICS PMKK MUNGER</t>
  </si>
  <si>
    <t>TC105095</t>
  </si>
  <si>
    <t>De Unique Educational Society (Standalone Spoke)</t>
  </si>
  <si>
    <t>Tamenglong</t>
  </si>
  <si>
    <t>TC103166</t>
  </si>
  <si>
    <t>PMKK JITM NONEY</t>
  </si>
  <si>
    <t xml:space="preserve">Namsai </t>
  </si>
  <si>
    <t>TC105110</t>
  </si>
  <si>
    <t>TC103192</t>
  </si>
  <si>
    <t>PMKK JITM Chandel</t>
  </si>
  <si>
    <t>Tengnoupal</t>
  </si>
  <si>
    <t>TC103175</t>
  </si>
  <si>
    <t>PMKK JITM TENGOUNPAL</t>
  </si>
  <si>
    <t>TC103157</t>
  </si>
  <si>
    <t>PMKK JITM JIRIBAM</t>
  </si>
  <si>
    <t>TC102533</t>
  </si>
  <si>
    <t>TC104996</t>
  </si>
  <si>
    <t>GMS KULLU</t>
  </si>
  <si>
    <t>Tiruvarur</t>
  </si>
  <si>
    <t>TC106152</t>
  </si>
  <si>
    <t>PMKK THIRUVARUR</t>
  </si>
  <si>
    <t>TC009190</t>
  </si>
  <si>
    <t>Litchitree Skills Angul2</t>
  </si>
  <si>
    <t>TC053861</t>
  </si>
  <si>
    <t>ASTC BANGLORE</t>
  </si>
  <si>
    <t>TC103184</t>
  </si>
  <si>
    <t>Namastasye Special Project Training Centre</t>
  </si>
  <si>
    <t>TC051664</t>
  </si>
  <si>
    <t>ASTC BIKANER</t>
  </si>
  <si>
    <t>TC062516</t>
  </si>
  <si>
    <t>Tawang</t>
  </si>
  <si>
    <t>TC060966</t>
  </si>
  <si>
    <t>GAYATRI GROUP OF EDUCATION TAWANG</t>
  </si>
  <si>
    <t>Yadadri Bhuvanagiri</t>
  </si>
  <si>
    <t>TC108658</t>
  </si>
  <si>
    <t>Datapro PMKK Choutuppal</t>
  </si>
  <si>
    <t>TC106081</t>
  </si>
  <si>
    <t>SHRI-AP-KURNOOL-NANDYAL-PMKK</t>
  </si>
  <si>
    <t>TC110066</t>
  </si>
  <si>
    <t>PMKK JITM Kinnaur</t>
  </si>
  <si>
    <t>Churachandpur</t>
  </si>
  <si>
    <t>TC103202</t>
  </si>
  <si>
    <t>PMKK JITM CHURCHANDPUR</t>
  </si>
  <si>
    <t>TRIPURA</t>
  </si>
  <si>
    <t>NISHULK SHIKSHA SAMITI</t>
  </si>
  <si>
    <t>TC057807</t>
  </si>
  <si>
    <t>ZENTEK SKILLS INDIA</t>
  </si>
  <si>
    <t>MADHYA PRADESH</t>
  </si>
  <si>
    <t>JHABUA</t>
  </si>
  <si>
    <t>TC059838</t>
  </si>
  <si>
    <t>SAIF EDUCATION SOCIETY</t>
  </si>
  <si>
    <t>MAHARASHTRA</t>
  </si>
  <si>
    <t>AURANGABAD</t>
  </si>
  <si>
    <t>TP011261</t>
  </si>
  <si>
    <t>SWASTIK MAHILA MANDAL PATHARDI</t>
  </si>
  <si>
    <t>TC062301</t>
  </si>
  <si>
    <t>Avani Vocational Training Cener</t>
  </si>
  <si>
    <t>GUJARAT</t>
  </si>
  <si>
    <t>BHAVNAGAR</t>
  </si>
  <si>
    <t>TC100111</t>
  </si>
  <si>
    <t>BIHAR</t>
  </si>
  <si>
    <t>KHAGARIA</t>
  </si>
  <si>
    <t>BEEJAK SEVA SANSTHAN</t>
  </si>
  <si>
    <t>TC101048</t>
  </si>
  <si>
    <t>Beejak Skill Institute-Khagariya</t>
  </si>
  <si>
    <t>ARUNACHAL PRADESH</t>
  </si>
  <si>
    <t>LOWER SIANG</t>
  </si>
  <si>
    <t>JITM SKILLS Pvt Ltd</t>
  </si>
  <si>
    <t>TC104454</t>
  </si>
  <si>
    <t>PMKK JITM LOWERSIANG</t>
  </si>
  <si>
    <t>SIKKIM</t>
  </si>
  <si>
    <t>WEST DISTRICT</t>
  </si>
  <si>
    <t>TC104457</t>
  </si>
  <si>
    <t>PMKK JITM WEST SIKKIM</t>
  </si>
  <si>
    <t>TELANGANA</t>
  </si>
  <si>
    <t>MAHABUBNAGAR</t>
  </si>
  <si>
    <t>Hindustan Latex Family Planning Promotion Trust (HLFPPT)</t>
  </si>
  <si>
    <t>TC105213</t>
  </si>
  <si>
    <t>HLFPPT Centre for skills - Mahabubnagar</t>
  </si>
  <si>
    <t>TAMIL NADU</t>
  </si>
  <si>
    <t>THIRUVALLUR</t>
  </si>
  <si>
    <t>JOIN2 OUR FOUNDATION</t>
  </si>
  <si>
    <t>TC105379</t>
  </si>
  <si>
    <t>JOIN2 OUR FOUNDATION THIRUVALLUR</t>
  </si>
  <si>
    <t>RAJASTHAN</t>
  </si>
  <si>
    <t>UDAIPUR</t>
  </si>
  <si>
    <t>TC108585</t>
  </si>
  <si>
    <t>SSG Training Udaipur</t>
  </si>
  <si>
    <t>ASSAM</t>
  </si>
  <si>
    <t>MAJULI</t>
  </si>
  <si>
    <t>TC109890</t>
  </si>
  <si>
    <t>GS KAUSHAL KENDRA MAJAULI</t>
  </si>
  <si>
    <t>JAMMU AND KASHMIR</t>
  </si>
  <si>
    <t>GANDERBAL</t>
  </si>
  <si>
    <t>TC109910</t>
  </si>
  <si>
    <t>BARAMULLA</t>
  </si>
  <si>
    <t>TC109941</t>
  </si>
  <si>
    <t>EAST SIANG</t>
  </si>
  <si>
    <t>TC110505</t>
  </si>
  <si>
    <t>PMKK JITM EAST SIANG</t>
  </si>
  <si>
    <t>TIRAP</t>
  </si>
  <si>
    <t>TC110508</t>
  </si>
  <si>
    <t>PMKK JITM TIRAP</t>
  </si>
  <si>
    <t>Nirmal</t>
  </si>
  <si>
    <t>DATAPRO COMPUTERS PRIVATE LIMITED</t>
  </si>
  <si>
    <t>TC111789</t>
  </si>
  <si>
    <t>PMKK Nirmal</t>
  </si>
  <si>
    <t>HIMACHAL PRADESH</t>
  </si>
  <si>
    <t>KANGRA</t>
  </si>
  <si>
    <t>TC113060</t>
  </si>
  <si>
    <t>Dah Army Skill Training Center Palampur</t>
  </si>
  <si>
    <t>CHANGLANG</t>
  </si>
  <si>
    <t>TC113165</t>
  </si>
  <si>
    <t>MIZORAM</t>
  </si>
  <si>
    <t>CHAMPHAI</t>
  </si>
  <si>
    <t>TC113321</t>
  </si>
  <si>
    <t>PMKK JITM Champai</t>
  </si>
  <si>
    <t>MANIPUR</t>
  </si>
  <si>
    <t>PHERZAWL</t>
  </si>
  <si>
    <t>TC113323</t>
  </si>
  <si>
    <t>PMKK JITM PHERZAWAL</t>
  </si>
  <si>
    <t>HAILAKANDI</t>
  </si>
  <si>
    <t>MEDHAVI FOUNDATION</t>
  </si>
  <si>
    <t>TC113376</t>
  </si>
  <si>
    <t>Medhavi Foundation PMKK Hailakandi (Assam)</t>
  </si>
  <si>
    <t>BONGAIGAON</t>
  </si>
  <si>
    <t>TC113900</t>
  </si>
  <si>
    <t>Medhavi Foundation PMKK Bongaigaon</t>
  </si>
  <si>
    <t>KARNATAKA</t>
  </si>
  <si>
    <t>RAICHUR</t>
  </si>
  <si>
    <t>All India Institute of Rural Open schooling</t>
  </si>
  <si>
    <t>TC114713</t>
  </si>
  <si>
    <t>All India Institute of Rural Open Schooling</t>
  </si>
  <si>
    <t>UTTAR PRADESH</t>
  </si>
  <si>
    <t>GAUTAM BUDDHA NAGAR</t>
  </si>
  <si>
    <t>TC115037</t>
  </si>
  <si>
    <t>Microtek Educational Society Greater Noida</t>
  </si>
  <si>
    <t>WEST SIANG</t>
  </si>
  <si>
    <t>TC115170</t>
  </si>
  <si>
    <t>NAGALAND</t>
  </si>
  <si>
    <t>PEREN</t>
  </si>
  <si>
    <t>TC115464</t>
  </si>
  <si>
    <t>PMKK JITM  Peren Nagaland</t>
  </si>
  <si>
    <t>JOGULAMBA GADWAL</t>
  </si>
  <si>
    <t>TC115537</t>
  </si>
  <si>
    <t>SynchroServe - TS - PMKK Jogulamba Gadwal</t>
  </si>
  <si>
    <t>AIZAWL</t>
  </si>
  <si>
    <t>TC115699</t>
  </si>
  <si>
    <t>Medhavi Foundation PMKK Aizawl (Mizoram)</t>
  </si>
  <si>
    <t>PUNJAB</t>
  </si>
  <si>
    <t>BATHINDA</t>
  </si>
  <si>
    <t>TP054806</t>
  </si>
  <si>
    <t>M/S SECURE GUARD SECURITY AND MAN POWER SERVICES</t>
  </si>
  <si>
    <t>TC116956</t>
  </si>
  <si>
    <t>SECURE SKILL CENTER</t>
  </si>
  <si>
    <t>TP050735</t>
  </si>
  <si>
    <t>TDS PLACEMENTS AND SERVICES PRIVATE LIMITED</t>
  </si>
  <si>
    <t>TC117315</t>
  </si>
  <si>
    <t>TDS PLACEMENTS AND SERVICES PVT LTD EAST SIANG</t>
  </si>
  <si>
    <t>DHEMAJI</t>
  </si>
  <si>
    <t>TC117317</t>
  </si>
  <si>
    <t>TDS PLACEMENTS AND SERVICES PVT LTD DHEMAJI</t>
  </si>
  <si>
    <t>HOJAI</t>
  </si>
  <si>
    <t>TC117337</t>
  </si>
  <si>
    <t>TDS PLACEMENTS AND SERVICES PVT LTD HOJAI</t>
  </si>
  <si>
    <t>Skills Art and Beyond Social Welfare Society</t>
  </si>
  <si>
    <t>TC119113</t>
  </si>
  <si>
    <t>SAB VTC Baramulla</t>
  </si>
  <si>
    <t>KOKRAJHAR</t>
  </si>
  <si>
    <t>TC121841</t>
  </si>
  <si>
    <t>Medhavi Foundation PMKK Kokrajhar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</si>
</sst>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0"/>
  <sheetViews>
    <sheetView tabSelected="1" topLeftCell="A2489" workbookViewId="0">
      <selection activeCell="H2" sqref="H2:H2510"/>
    </sheetView>
  </sheetViews>
  <sheetFormatPr defaultRowHeight="15" x14ac:dyDescent="0.25"/>
  <cols>
    <col min="1" max="1" width="20.28515625" bestFit="1" customWidth="1"/>
    <col min="2" max="2" width="17.7109375" customWidth="1"/>
    <col min="3" max="3" width="9" bestFit="1" customWidth="1"/>
    <col min="4" max="4" width="26.28515625" customWidth="1"/>
    <col min="5" max="5" width="17.5703125" bestFit="1" customWidth="1"/>
    <col min="6" max="6" width="29.28515625" customWidth="1"/>
    <col min="7" max="7" width="10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3">
        <v>0</v>
      </c>
      <c r="H2" t="str">
        <f>"select '"&amp;A2&amp;"' stat, '"&amp;B2&amp;"' district, '"&amp;C2&amp;"' tpid, '"&amp;D2&amp;"' tpname , '"&amp;E2&amp;"' smartid , '"&amp;F2&amp;"' tcname, '"&amp;G2&amp;"' cancel"</f>
        <v>select 'Uttar Pradesh' stat, 'Kanshiram Nagar' district, 'TP000237' tpid, 'SUNAINA SAMRIDDHI FOUNDATION' tpname , 'TC004668' smartid , 'Manin Technichal Educational Sansthan' tcname, '0' cancel</v>
      </c>
    </row>
    <row r="3" spans="1:8" x14ac:dyDescent="0.25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3">
        <v>0</v>
      </c>
      <c r="H3" t="str">
        <f>"union all select '"&amp;A3&amp;"' stat, '"&amp;B3&amp;"' district, '"&amp;C3&amp;"' tpid, '"&amp;D3&amp;"' tpname , '"&amp;E3&amp;"' smartid , '"&amp;F3&amp;"' tcname, '"&amp;G3&amp;"' cancel"</f>
        <v>union all select 'Odisha' stat, 'Cuttack' district, 'TP000711' tpid, 'SATYAM Skill Development Pvt. Ltd.' tpname , 'TC005558' smartid , 'SATYAM - 4 (Cuttack - Nayabazaar)' tcname, '0' cancel</v>
      </c>
    </row>
    <row r="4" spans="1:8" x14ac:dyDescent="0.25">
      <c r="A4" s="2" t="s">
        <v>19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3">
        <v>0</v>
      </c>
      <c r="H4" t="str">
        <f t="shared" ref="H4:H67" si="0">"union all select '"&amp;A4&amp;"' stat, '"&amp;B4&amp;"' district, '"&amp;C4&amp;"' tpid, '"&amp;D4&amp;"' tpname , '"&amp;E4&amp;"' smartid , '"&amp;F4&amp;"' tcname, '"&amp;G4&amp;"' cancel"</f>
        <v>union all select 'Madhya Pradesh' stat, 'Indore' district, 'TP001380' tpid, 'Mosaic Network (India) Private Limited' tpname , 'TC006503' smartid , '4Q Learning Centre, R.N.T Marg, Indore' tcname, '0' cancel</v>
      </c>
    </row>
    <row r="5" spans="1:8" x14ac:dyDescent="0.25">
      <c r="A5" s="2" t="s">
        <v>7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29</v>
      </c>
      <c r="G5" s="3">
        <v>0</v>
      </c>
      <c r="H5" t="str">
        <f t="shared" si="0"/>
        <v>union all select 'Uttar Pradesh' stat, 'Firozabad' district, 'TP002176' tpid, 'Gautam Budh Social Welfaare Society' tpname , 'TC007127' smartid , 'SAGAR Industrial Training Institute' tcname, '0' cancel</v>
      </c>
    </row>
    <row r="6" spans="1:8" x14ac:dyDescent="0.25">
      <c r="A6" s="2" t="s">
        <v>30</v>
      </c>
      <c r="B6" s="2" t="s">
        <v>31</v>
      </c>
      <c r="C6" s="2" t="s">
        <v>32</v>
      </c>
      <c r="D6" s="2" t="s">
        <v>33</v>
      </c>
      <c r="E6" s="2" t="s">
        <v>34</v>
      </c>
      <c r="F6" s="2" t="s">
        <v>35</v>
      </c>
      <c r="G6" s="3">
        <v>0</v>
      </c>
      <c r="H6" t="str">
        <f t="shared" si="0"/>
        <v>union all select 'Andhra Pradesh' stat, 'Prakasam' district, 'TP000312' tpid, 'Ultimate Energy Resource Private Limited' tpname , 'TC008222' smartid , 'ULTIMATE TRAINING CENTRE PRAKASAM' tcname, '0' cancel</v>
      </c>
    </row>
    <row r="7" spans="1:8" x14ac:dyDescent="0.25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3">
        <v>0</v>
      </c>
      <c r="H7" t="str">
        <f t="shared" si="0"/>
        <v>union all select 'Rajasthan' stat, 'Jaipur' district, 'TP000017' tpid, 'C.R. Dadhich Memorial Society' tpname , 'TC008411' smartid , 'CRDMS SURYA INSTITUTE OF SKILL DEVELOPMENT' tcname, '0' cancel</v>
      </c>
    </row>
    <row r="8" spans="1:8" x14ac:dyDescent="0.25">
      <c r="A8" s="2" t="s">
        <v>7</v>
      </c>
      <c r="B8" s="2" t="s">
        <v>42</v>
      </c>
      <c r="C8" s="2" t="s">
        <v>9</v>
      </c>
      <c r="D8" s="2" t="s">
        <v>10</v>
      </c>
      <c r="E8" s="2" t="s">
        <v>43</v>
      </c>
      <c r="F8" s="2" t="s">
        <v>44</v>
      </c>
      <c r="G8" s="3">
        <v>0</v>
      </c>
      <c r="H8" t="str">
        <f t="shared" si="0"/>
        <v>union all select 'Uttar Pradesh' stat, 'Siddharthnagar' district, 'TP000237' tpid, 'SUNAINA SAMRIDDHI FOUNDATION' tpname , 'TC011609' smartid , 'Gorakhpur Institute Of Information Technology' tcname, '0' cancel</v>
      </c>
    </row>
    <row r="9" spans="1:8" x14ac:dyDescent="0.25">
      <c r="A9" s="2" t="s">
        <v>45</v>
      </c>
      <c r="B9" s="2" t="s">
        <v>46</v>
      </c>
      <c r="C9" s="2" t="s">
        <v>47</v>
      </c>
      <c r="D9" s="2" t="s">
        <v>48</v>
      </c>
      <c r="E9" s="2" t="s">
        <v>49</v>
      </c>
      <c r="F9" s="2" t="s">
        <v>50</v>
      </c>
      <c r="G9" s="3">
        <v>0</v>
      </c>
      <c r="H9" t="str">
        <f t="shared" si="0"/>
        <v>union all select 'Tripura' stat, 'Sipahijala' district, 'TP000235' tpid, 'Indianeers Media Private Limited' tpname , 'TC014740' smartid , 'ISTR24 INDIANEERS SKILL ACADEMY BISHALGARH' tcname, '0' cancel</v>
      </c>
    </row>
    <row r="10" spans="1:8" x14ac:dyDescent="0.25">
      <c r="A10" s="2" t="s">
        <v>19</v>
      </c>
      <c r="B10" s="2" t="s">
        <v>51</v>
      </c>
      <c r="C10" s="2" t="s">
        <v>52</v>
      </c>
      <c r="D10" s="2" t="s">
        <v>53</v>
      </c>
      <c r="E10" s="2" t="s">
        <v>54</v>
      </c>
      <c r="F10" s="2" t="s">
        <v>55</v>
      </c>
      <c r="G10" s="3">
        <v>0</v>
      </c>
      <c r="H10" t="str">
        <f t="shared" si="0"/>
        <v>union all select 'Madhya Pradesh' stat, 'Chhindwara' district, 'TP000093' tpid, 'TBL Education (I) Pvt Ltd' tpname , 'TC015542' smartid , 'ICE Computer Education' tcname, '0' cancel</v>
      </c>
    </row>
    <row r="11" spans="1:8" x14ac:dyDescent="0.25">
      <c r="A11" s="2" t="s">
        <v>56</v>
      </c>
      <c r="B11" s="2" t="s">
        <v>57</v>
      </c>
      <c r="C11" s="2" t="s">
        <v>58</v>
      </c>
      <c r="D11" s="2" t="s">
        <v>59</v>
      </c>
      <c r="E11" s="2" t="s">
        <v>60</v>
      </c>
      <c r="F11" s="2" t="s">
        <v>61</v>
      </c>
      <c r="G11" s="3">
        <v>0</v>
      </c>
      <c r="H11" t="str">
        <f t="shared" si="0"/>
        <v>union all select 'Haryana' stat, 'Mahendragarh' district, 'TP003797' tpid, 'Rao Lal Singh Shiksha Samiti' tpname , 'TC023824' smartid , 'Bharti Skill development Centre' tcname, '0' cancel</v>
      </c>
    </row>
    <row r="12" spans="1:8" x14ac:dyDescent="0.25">
      <c r="A12" s="2" t="s">
        <v>36</v>
      </c>
      <c r="B12" s="2" t="s">
        <v>62</v>
      </c>
      <c r="C12" s="2" t="s">
        <v>63</v>
      </c>
      <c r="D12" s="2" t="s">
        <v>64</v>
      </c>
      <c r="E12" s="2" t="s">
        <v>65</v>
      </c>
      <c r="F12" s="2" t="s">
        <v>66</v>
      </c>
      <c r="G12" s="3">
        <v>0</v>
      </c>
      <c r="H12" t="str">
        <f t="shared" si="0"/>
        <v>union all select 'Rajasthan' stat, 'Bikaner' district, 'TP004846' tpid, 'EDUJOIN TRAINING FOUNDATION' tpname , 'TC027731' smartid , 'Gurukripa Academy - Dungargarh' tcname, '0' cancel</v>
      </c>
    </row>
    <row r="13" spans="1:8" x14ac:dyDescent="0.25">
      <c r="A13" s="3" t="s">
        <v>19</v>
      </c>
      <c r="B13" s="3" t="s">
        <v>51</v>
      </c>
      <c r="C13" s="4" t="s">
        <v>67</v>
      </c>
      <c r="D13" s="5" t="s">
        <v>68</v>
      </c>
      <c r="E13" s="3">
        <v>6</v>
      </c>
      <c r="F13" s="3" t="s">
        <v>69</v>
      </c>
      <c r="G13" s="3">
        <v>0</v>
      </c>
      <c r="H13" t="str">
        <f t="shared" si="0"/>
        <v>union all select 'Madhya Pradesh' stat, 'Chhindwara' district, 'TP000262' tpid, 'LEARNET SKILLS LIMITED' tpname , '6' smartid , 'IIS @ IL&amp;FS-Chhindwara' tcname, '0' cancel</v>
      </c>
    </row>
    <row r="14" spans="1:8" x14ac:dyDescent="0.25">
      <c r="A14" s="3" t="s">
        <v>70</v>
      </c>
      <c r="B14" s="3" t="s">
        <v>71</v>
      </c>
      <c r="C14" s="4" t="s">
        <v>72</v>
      </c>
      <c r="D14" s="3" t="s">
        <v>73</v>
      </c>
      <c r="E14" s="3">
        <v>8</v>
      </c>
      <c r="F14" s="3" t="s">
        <v>74</v>
      </c>
      <c r="G14" s="3">
        <v>0</v>
      </c>
      <c r="H14" t="str">
        <f t="shared" si="0"/>
        <v>union all select 'Tamil Nadu' stat, 'Namakkal' district, 'TP000145' tpid, 'REEP Trust' tpname , '8' smartid , 'REEP Trust - Namakkal' tcname, '0' cancel</v>
      </c>
    </row>
    <row r="15" spans="1:8" x14ac:dyDescent="0.25">
      <c r="A15" s="3" t="s">
        <v>70</v>
      </c>
      <c r="B15" s="3" t="s">
        <v>75</v>
      </c>
      <c r="C15" s="4" t="s">
        <v>67</v>
      </c>
      <c r="D15" s="5" t="s">
        <v>68</v>
      </c>
      <c r="E15" s="3">
        <v>9</v>
      </c>
      <c r="F15" s="3" t="s">
        <v>76</v>
      </c>
      <c r="G15" s="3">
        <v>0</v>
      </c>
      <c r="H15" t="str">
        <f t="shared" si="0"/>
        <v>union all select 'Tamil Nadu' stat, 'Sivaganga' district, 'TP000262' tpid, 'LEARNET SKILLS LIMITED' tpname , '9' smartid , 'Karaikudi' tcname, '0' cancel</v>
      </c>
    </row>
    <row r="16" spans="1:8" x14ac:dyDescent="0.25">
      <c r="A16" s="3" t="s">
        <v>77</v>
      </c>
      <c r="B16" s="3" t="s">
        <v>78</v>
      </c>
      <c r="C16" s="4" t="s">
        <v>79</v>
      </c>
      <c r="D16" s="3" t="s">
        <v>80</v>
      </c>
      <c r="E16" s="3">
        <v>12</v>
      </c>
      <c r="F16" s="3" t="s">
        <v>81</v>
      </c>
      <c r="G16" s="3">
        <v>0</v>
      </c>
      <c r="H16" t="str">
        <f t="shared" si="0"/>
        <v>union all select 'Assam' stat, 'Kamrup' district, 'TP001497' tpid, 'Orion Edutech Private Limited' tpname , '12' smartid , 'ORION EDUTECH-GUWAHATI-HATIGAON' tcname, '0' cancel</v>
      </c>
    </row>
    <row r="17" spans="1:8" x14ac:dyDescent="0.25">
      <c r="A17" s="3" t="s">
        <v>82</v>
      </c>
      <c r="B17" s="3" t="s">
        <v>83</v>
      </c>
      <c r="C17" s="4" t="s">
        <v>84</v>
      </c>
      <c r="D17" s="3" t="s">
        <v>85</v>
      </c>
      <c r="E17" s="3">
        <v>13</v>
      </c>
      <c r="F17" s="3" t="s">
        <v>86</v>
      </c>
      <c r="G17" s="3">
        <v>0</v>
      </c>
      <c r="H17" t="str">
        <f t="shared" si="0"/>
        <v>union all select 'Bihar' stat, 'Nalanda' district, 'TP000440' tpid, 'Datapro Computers Private Limited' tpname , '13' smartid , 'BIHAR SHARIF' tcname, '0' cancel</v>
      </c>
    </row>
    <row r="18" spans="1:8" x14ac:dyDescent="0.25">
      <c r="A18" s="3" t="s">
        <v>82</v>
      </c>
      <c r="B18" s="3" t="s">
        <v>87</v>
      </c>
      <c r="C18" s="4" t="s">
        <v>79</v>
      </c>
      <c r="D18" s="3" t="s">
        <v>80</v>
      </c>
      <c r="E18" s="3" t="s">
        <v>88</v>
      </c>
      <c r="F18" s="3" t="s">
        <v>89</v>
      </c>
      <c r="G18" s="3">
        <v>0</v>
      </c>
      <c r="H18" t="str">
        <f t="shared" si="0"/>
        <v>union all select 'Bihar' stat, 'Patna' district, 'TP001497' tpid, 'Orion Edutech Private Limited' tpname , 'TC024482' smartid , 'ORION EDUTECH-PATNA-PATLIPUTRA' tcname, '0' cancel</v>
      </c>
    </row>
    <row r="19" spans="1:8" x14ac:dyDescent="0.25">
      <c r="A19" s="3" t="s">
        <v>77</v>
      </c>
      <c r="B19" s="3" t="s">
        <v>90</v>
      </c>
      <c r="C19" s="4" t="s">
        <v>91</v>
      </c>
      <c r="D19" s="3" t="s">
        <v>92</v>
      </c>
      <c r="E19" s="3">
        <v>26</v>
      </c>
      <c r="F19" s="3" t="s">
        <v>93</v>
      </c>
      <c r="G19" s="3">
        <v>0</v>
      </c>
      <c r="H19" t="str">
        <f t="shared" si="0"/>
        <v>union all select 'Assam' stat, 'Darrang' district, 'TP002542' tpid, 'Gram Tarang Employability Training Services Private Limited' tpname , '26' smartid , 'SDC-Rowta' tcname, '0' cancel</v>
      </c>
    </row>
    <row r="20" spans="1:8" x14ac:dyDescent="0.25">
      <c r="A20" s="3" t="s">
        <v>94</v>
      </c>
      <c r="B20" s="3" t="s">
        <v>95</v>
      </c>
      <c r="C20" s="4" t="s">
        <v>96</v>
      </c>
      <c r="D20" s="3" t="s">
        <v>97</v>
      </c>
      <c r="E20" s="3" t="s">
        <v>98</v>
      </c>
      <c r="F20" s="3" t="s">
        <v>97</v>
      </c>
      <c r="G20" s="3">
        <v>0</v>
      </c>
      <c r="H20" t="str">
        <f t="shared" si="0"/>
        <v>union all select 'Jammu and Kashmir' stat, 'Jammu' district, 'TP002390' tpid, 'CARE COLLEGE' tpname , 'TC010787' smartid , 'CARE COLLEGE' tcname, '0' cancel</v>
      </c>
    </row>
    <row r="21" spans="1:8" x14ac:dyDescent="0.25">
      <c r="A21" s="3" t="s">
        <v>94</v>
      </c>
      <c r="B21" s="3" t="s">
        <v>95</v>
      </c>
      <c r="C21" s="4" t="s">
        <v>67</v>
      </c>
      <c r="D21" s="5" t="s">
        <v>68</v>
      </c>
      <c r="E21" s="3">
        <v>31</v>
      </c>
      <c r="F21" s="3" t="s">
        <v>99</v>
      </c>
      <c r="G21" s="3">
        <v>0</v>
      </c>
      <c r="H21" t="str">
        <f t="shared" si="0"/>
        <v>union all select 'Jammu and Kashmir' stat, 'Jammu' district, 'TP000262' tpid, 'LEARNET SKILLS LIMITED' tpname , '31' smartid , 'ISS @ Simula Jammu' tcname, '0' cancel</v>
      </c>
    </row>
    <row r="22" spans="1:8" x14ac:dyDescent="0.25">
      <c r="A22" s="3" t="s">
        <v>94</v>
      </c>
      <c r="B22" s="3" t="s">
        <v>100</v>
      </c>
      <c r="C22" s="4" t="s">
        <v>67</v>
      </c>
      <c r="D22" s="5" t="s">
        <v>68</v>
      </c>
      <c r="E22" s="3">
        <v>32</v>
      </c>
      <c r="F22" s="3" t="s">
        <v>101</v>
      </c>
      <c r="G22" s="3">
        <v>0</v>
      </c>
      <c r="H22" t="str">
        <f t="shared" si="0"/>
        <v>union all select 'Jammu and Kashmir' stat, 'Kathua' district, 'TP000262' tpid, 'LEARNET SKILLS LIMITED' tpname , '32' smartid , 'ISS @ Gupta Institute of Paramedical' tcname, '0' cancel</v>
      </c>
    </row>
    <row r="23" spans="1:8" x14ac:dyDescent="0.25">
      <c r="A23" s="3" t="s">
        <v>94</v>
      </c>
      <c r="B23" s="3" t="s">
        <v>102</v>
      </c>
      <c r="C23" s="4" t="s">
        <v>96</v>
      </c>
      <c r="D23" s="3" t="s">
        <v>97</v>
      </c>
      <c r="E23" s="3" t="s">
        <v>103</v>
      </c>
      <c r="F23" s="3" t="s">
        <v>104</v>
      </c>
      <c r="G23" s="3">
        <v>0</v>
      </c>
      <c r="H23" t="str">
        <f t="shared" si="0"/>
        <v>union all select 'Jammu and Kashmir' stat, 'Samba' district, 'TP002390' tpid, 'CARE COLLEGE' tpname , 'TC016420' smartid , 'KIMT' tcname, '0' cancel</v>
      </c>
    </row>
    <row r="24" spans="1:8" x14ac:dyDescent="0.25">
      <c r="A24" s="3" t="s">
        <v>105</v>
      </c>
      <c r="B24" s="3" t="s">
        <v>106</v>
      </c>
      <c r="C24" s="4" t="s">
        <v>107</v>
      </c>
      <c r="D24" s="3" t="s">
        <v>108</v>
      </c>
      <c r="E24" s="3">
        <v>34</v>
      </c>
      <c r="F24" s="3" t="s">
        <v>109</v>
      </c>
      <c r="G24" s="3">
        <v>0</v>
      </c>
      <c r="H24" t="str">
        <f t="shared" si="0"/>
        <v>union all select 'Karnataka' stat, 'Bengaluru Urban' district, 'TP001285' tpid, 'Rooman Technologies Private Limited' tpname , '34' smartid , 'Rooman Technolgoies Pvt Ltd - Rajajinagar' tcname, '0' cancel</v>
      </c>
    </row>
    <row r="25" spans="1:8" x14ac:dyDescent="0.25">
      <c r="A25" s="3" t="s">
        <v>105</v>
      </c>
      <c r="B25" s="3" t="s">
        <v>106</v>
      </c>
      <c r="C25" s="4" t="s">
        <v>110</v>
      </c>
      <c r="D25" s="3" t="s">
        <v>111</v>
      </c>
      <c r="E25" s="3">
        <v>37</v>
      </c>
      <c r="F25" s="3" t="s">
        <v>112</v>
      </c>
      <c r="G25" s="3">
        <v>0</v>
      </c>
      <c r="H25" t="str">
        <f t="shared" si="0"/>
        <v>union all select 'Karnataka' stat, 'Bengaluru Urban' district, 'TP001963' tpid, 'UTL Technologies Limited' tpname , '37' smartid , 'UTL TECHNOLOGIES LIMITED' tcname, '0' cancel</v>
      </c>
    </row>
    <row r="26" spans="1:8" x14ac:dyDescent="0.25">
      <c r="A26" s="3" t="s">
        <v>113</v>
      </c>
      <c r="B26" s="3" t="s">
        <v>114</v>
      </c>
      <c r="C26" s="4" t="s">
        <v>79</v>
      </c>
      <c r="D26" s="3" t="s">
        <v>80</v>
      </c>
      <c r="E26" s="3" t="s">
        <v>115</v>
      </c>
      <c r="F26" s="3" t="s">
        <v>116</v>
      </c>
      <c r="G26" s="3">
        <v>0</v>
      </c>
      <c r="H26" t="str">
        <f t="shared" si="0"/>
        <v>union all select 'West Bengal' stat, 'North 24 Parganas' district, 'TP001497' tpid, 'Orion Edutech Private Limited' tpname , 'TC003679' smartid , 'ORION EDUTECH-REGENT PARK' tcname, '0' cancel</v>
      </c>
    </row>
    <row r="27" spans="1:8" x14ac:dyDescent="0.25">
      <c r="A27" s="3" t="s">
        <v>7</v>
      </c>
      <c r="B27" s="3" t="s">
        <v>117</v>
      </c>
      <c r="C27" s="4" t="s">
        <v>118</v>
      </c>
      <c r="D27" s="3" t="s">
        <v>119</v>
      </c>
      <c r="E27" s="3">
        <v>53</v>
      </c>
      <c r="F27" s="3" t="s">
        <v>120</v>
      </c>
      <c r="G27" s="3">
        <v>0</v>
      </c>
      <c r="H27" t="str">
        <f t="shared" si="0"/>
        <v>union all select 'Uttar Pradesh' stat, 'Varanasi' district, 'TP003254' tpid, 'Social Action for Welfare and Cultural Advancement' tpname , '53' smartid , 'SWACA Model Center Varanasi' tcname, '0' cancel</v>
      </c>
    </row>
    <row r="28" spans="1:8" x14ac:dyDescent="0.25">
      <c r="A28" s="3" t="s">
        <v>56</v>
      </c>
      <c r="B28" s="3" t="s">
        <v>121</v>
      </c>
      <c r="C28" s="4" t="s">
        <v>122</v>
      </c>
      <c r="D28" s="3" t="s">
        <v>123</v>
      </c>
      <c r="E28" s="3">
        <v>54</v>
      </c>
      <c r="F28" s="3" t="s">
        <v>124</v>
      </c>
      <c r="G28" s="3">
        <v>0</v>
      </c>
      <c r="H28" t="str">
        <f t="shared" si="0"/>
        <v>union all select 'Haryana' stat, 'Gurgaon' district, 'TP001577' tpid, 'STEP AHEAD FOUNDATION (S.A.F)' tpname , '54' smartid , 'SAF-RASHTRAPATI BHAVAN TRAINING CENTRE, ALIPUR GURGAON' tcname, '0' cancel</v>
      </c>
    </row>
    <row r="29" spans="1:8" x14ac:dyDescent="0.25">
      <c r="A29" s="3" t="s">
        <v>125</v>
      </c>
      <c r="B29" s="3" t="s">
        <v>126</v>
      </c>
      <c r="C29" s="4" t="s">
        <v>127</v>
      </c>
      <c r="D29" s="3" t="s">
        <v>128</v>
      </c>
      <c r="E29" s="3" t="s">
        <v>129</v>
      </c>
      <c r="F29" s="3" t="s">
        <v>130</v>
      </c>
      <c r="G29" s="3">
        <v>0</v>
      </c>
      <c r="H29" t="str">
        <f t="shared" si="0"/>
        <v>union all select 'Delhi' stat, 'North East Delhi' district, 'TP000078' tpid, 'Foresight Edutech Pvt Ltd' tpname , 'TC000619' smartid , 'F-TEC Skill Development Khajuri' tcname, '0' cancel</v>
      </c>
    </row>
    <row r="30" spans="1:8" x14ac:dyDescent="0.25">
      <c r="A30" s="3" t="s">
        <v>125</v>
      </c>
      <c r="B30" s="3" t="s">
        <v>131</v>
      </c>
      <c r="C30" s="4" t="s">
        <v>127</v>
      </c>
      <c r="D30" s="3" t="s">
        <v>128</v>
      </c>
      <c r="E30" s="3">
        <v>60</v>
      </c>
      <c r="F30" s="3" t="s">
        <v>132</v>
      </c>
      <c r="G30" s="3">
        <v>0</v>
      </c>
      <c r="H30" t="str">
        <f t="shared" si="0"/>
        <v>union all select 'Delhi' stat, 'South West Delhi' district, 'TP000078' tpid, 'Foresight Edutech Pvt Ltd' tpname , '60' smartid , 'F-TEC Skill Development_Najafgarh' tcname, '0' cancel</v>
      </c>
    </row>
    <row r="31" spans="1:8" x14ac:dyDescent="0.25">
      <c r="A31" s="3" t="s">
        <v>125</v>
      </c>
      <c r="B31" s="3" t="s">
        <v>133</v>
      </c>
      <c r="C31" s="4" t="s">
        <v>127</v>
      </c>
      <c r="D31" s="3" t="s">
        <v>128</v>
      </c>
      <c r="E31" s="3" t="s">
        <v>134</v>
      </c>
      <c r="F31" s="3" t="s">
        <v>135</v>
      </c>
      <c r="G31" s="3">
        <v>0</v>
      </c>
      <c r="H31" t="str">
        <f t="shared" si="0"/>
        <v>union all select 'Delhi' stat, 'West Delhi' district, 'TP000078' tpid, 'Foresight Edutech Pvt Ltd' tpname , 'TC000595' smartid , 'F-TEC Skill Development_Peeragarhi' tcname, '0' cancel</v>
      </c>
    </row>
    <row r="32" spans="1:8" x14ac:dyDescent="0.25">
      <c r="A32" s="3" t="s">
        <v>136</v>
      </c>
      <c r="B32" s="3" t="s">
        <v>137</v>
      </c>
      <c r="C32" s="4" t="s">
        <v>67</v>
      </c>
      <c r="D32" s="5" t="s">
        <v>68</v>
      </c>
      <c r="E32" s="3">
        <v>64</v>
      </c>
      <c r="F32" s="3" t="s">
        <v>138</v>
      </c>
      <c r="G32" s="3">
        <v>0</v>
      </c>
      <c r="H32" t="str">
        <f t="shared" si="0"/>
        <v>union all select 'Uttarakhand' stat, 'Haridwar' district, 'TP000262' tpid, 'LEARNET SKILLS LIMITED' tpname , '64' smartid , 'ISS @ SATYAM Roorkee' tcname, '0' cancel</v>
      </c>
    </row>
    <row r="33" spans="1:8" x14ac:dyDescent="0.25">
      <c r="A33" s="3" t="s">
        <v>136</v>
      </c>
      <c r="B33" s="3" t="s">
        <v>137</v>
      </c>
      <c r="C33" s="4" t="s">
        <v>67</v>
      </c>
      <c r="D33" s="5" t="s">
        <v>68</v>
      </c>
      <c r="E33" s="3">
        <v>65</v>
      </c>
      <c r="F33" s="3" t="s">
        <v>139</v>
      </c>
      <c r="G33" s="3">
        <v>0</v>
      </c>
      <c r="H33" t="str">
        <f t="shared" si="0"/>
        <v>union all select 'Uttarakhand' stat, 'Haridwar' district, 'TP000262' tpid, 'LEARNET SKILLS LIMITED' tpname , '65' smartid , 'ISS @ Lovans Infotech' tcname, '0' cancel</v>
      </c>
    </row>
    <row r="34" spans="1:8" x14ac:dyDescent="0.25">
      <c r="A34" s="3" t="s">
        <v>113</v>
      </c>
      <c r="B34" s="3" t="s">
        <v>140</v>
      </c>
      <c r="C34" s="4" t="s">
        <v>67</v>
      </c>
      <c r="D34" s="5" t="s">
        <v>68</v>
      </c>
      <c r="E34" s="3">
        <v>66</v>
      </c>
      <c r="F34" s="3" t="s">
        <v>141</v>
      </c>
      <c r="G34" s="3">
        <v>0</v>
      </c>
      <c r="H34" t="str">
        <f t="shared" si="0"/>
        <v>union all select 'West Bengal' stat, 'Bardhaman' district, 'TP000262' tpid, 'LEARNET SKILLS LIMITED' tpname , '66' smartid , 'IL&amp;FS INSTITUTE OF SKILLS, BHARDHAMAN' tcname, '0' cancel</v>
      </c>
    </row>
    <row r="35" spans="1:8" x14ac:dyDescent="0.25">
      <c r="A35" s="3" t="s">
        <v>136</v>
      </c>
      <c r="B35" s="3" t="s">
        <v>137</v>
      </c>
      <c r="C35" s="4" t="s">
        <v>67</v>
      </c>
      <c r="D35" s="5" t="s">
        <v>68</v>
      </c>
      <c r="E35" s="3" t="s">
        <v>142</v>
      </c>
      <c r="F35" s="3" t="s">
        <v>143</v>
      </c>
      <c r="G35" s="3">
        <v>0</v>
      </c>
      <c r="H35" t="str">
        <f t="shared" si="0"/>
        <v>union all select 'Uttarakhand' stat, 'Haridwar' district, 'TP000262' tpid, 'LEARNET SKILLS LIMITED' tpname , 'TC000060' smartid , 'ISS @ New Star Public sewa samiti' tcname, '0' cancel</v>
      </c>
    </row>
    <row r="36" spans="1:8" x14ac:dyDescent="0.25">
      <c r="A36" s="3" t="s">
        <v>144</v>
      </c>
      <c r="B36" s="3" t="s">
        <v>145</v>
      </c>
      <c r="C36" s="4" t="s">
        <v>67</v>
      </c>
      <c r="D36" s="5" t="s">
        <v>68</v>
      </c>
      <c r="E36" s="3" t="s">
        <v>146</v>
      </c>
      <c r="F36" s="3" t="s">
        <v>147</v>
      </c>
      <c r="G36" s="3">
        <v>0</v>
      </c>
      <c r="H36" t="str">
        <f t="shared" si="0"/>
        <v>union all select 'Maharashtra' stat, 'Mumbai ' district, 'TP000262' tpid, 'LEARNET SKILLS LIMITED' tpname , 'TC000056' smartid , 'SARDAR VALLABHBHAI PATEL VIVIDHALAXI VIDYALAYA' tcname, '0' cancel</v>
      </c>
    </row>
    <row r="37" spans="1:8" x14ac:dyDescent="0.25">
      <c r="A37" s="3" t="s">
        <v>136</v>
      </c>
      <c r="B37" s="3" t="s">
        <v>148</v>
      </c>
      <c r="C37" s="4" t="s">
        <v>67</v>
      </c>
      <c r="D37" s="5" t="s">
        <v>68</v>
      </c>
      <c r="E37" s="3" t="s">
        <v>149</v>
      </c>
      <c r="F37" s="3" t="s">
        <v>150</v>
      </c>
      <c r="G37" s="3">
        <v>0</v>
      </c>
      <c r="H37" t="str">
        <f t="shared" si="0"/>
        <v>union all select 'Uttarakhand' stat, 'Dehradun' district, 'TP000262' tpid, 'LEARNET SKILLS LIMITED' tpname , 'TC000008' smartid , 'MAHAR - IL&amp;FS Institute of Skills' tcname, '0' cancel</v>
      </c>
    </row>
    <row r="38" spans="1:8" x14ac:dyDescent="0.25">
      <c r="A38" s="3" t="s">
        <v>36</v>
      </c>
      <c r="B38" s="3" t="s">
        <v>151</v>
      </c>
      <c r="C38" s="4" t="s">
        <v>152</v>
      </c>
      <c r="D38" s="3" t="s">
        <v>153</v>
      </c>
      <c r="E38" s="3" t="s">
        <v>154</v>
      </c>
      <c r="F38" s="3" t="s">
        <v>155</v>
      </c>
      <c r="G38" s="3">
        <v>0</v>
      </c>
      <c r="H38" t="str">
        <f t="shared" si="0"/>
        <v>union all select 'Rajasthan' stat, 'Ajmer' district, 'TP001208' tpid, 'NIFA Infocomp Services Pvt Limited' tpname , 'TC002642' smartid , 'PMKK, Ajmer Jaipur Highway, Ajmer' tcname, '0' cancel</v>
      </c>
    </row>
    <row r="39" spans="1:8" x14ac:dyDescent="0.25">
      <c r="A39" s="3" t="s">
        <v>156</v>
      </c>
      <c r="B39" s="3" t="s">
        <v>157</v>
      </c>
      <c r="C39" s="4" t="s">
        <v>158</v>
      </c>
      <c r="D39" s="3" t="s">
        <v>159</v>
      </c>
      <c r="E39" s="3" t="s">
        <v>160</v>
      </c>
      <c r="F39" s="3" t="s">
        <v>161</v>
      </c>
      <c r="G39" s="3">
        <v>0</v>
      </c>
      <c r="H39" t="str">
        <f t="shared" si="0"/>
        <v>union all select 'Telangana' stat, 'Hyderabad' district, 'TP000006' tpid, 'SynchroServe Global Solutions Private Limited' tpname , 'TC000496' smartid , 'SynchroServe Skill Development Centre' tcname, '0' cancel</v>
      </c>
    </row>
    <row r="40" spans="1:8" x14ac:dyDescent="0.25">
      <c r="A40" s="3" t="s">
        <v>113</v>
      </c>
      <c r="B40" s="3" t="s">
        <v>162</v>
      </c>
      <c r="C40" s="4" t="s">
        <v>79</v>
      </c>
      <c r="D40" s="3" t="s">
        <v>80</v>
      </c>
      <c r="E40" s="3">
        <v>78</v>
      </c>
      <c r="F40" s="3" t="s">
        <v>163</v>
      </c>
      <c r="G40" s="3">
        <v>0</v>
      </c>
      <c r="H40" t="str">
        <f t="shared" si="0"/>
        <v>union all select 'West Bengal' stat, 'Kolkata' district, 'TP001497' tpid, 'Orion Edutech Private Limited' tpname , '78' smartid , 'ORION EDUTECH-CHOWRINGHEE' tcname, '0' cancel</v>
      </c>
    </row>
    <row r="41" spans="1:8" x14ac:dyDescent="0.25">
      <c r="A41" s="3" t="s">
        <v>113</v>
      </c>
      <c r="B41" s="3" t="s">
        <v>164</v>
      </c>
      <c r="C41" s="4" t="s">
        <v>79</v>
      </c>
      <c r="D41" s="3" t="s">
        <v>80</v>
      </c>
      <c r="E41" s="3">
        <v>79</v>
      </c>
      <c r="F41" s="3" t="s">
        <v>165</v>
      </c>
      <c r="G41" s="3">
        <v>0</v>
      </c>
      <c r="H41" t="str">
        <f t="shared" si="0"/>
        <v>union all select 'West Bengal' stat, 'Nadia' district, 'TP001497' tpid, 'Orion Edutech Private Limited' tpname , '79' smartid , 'ORION EDUTECH-KRISHNANAGAR' tcname, '0' cancel</v>
      </c>
    </row>
    <row r="42" spans="1:8" x14ac:dyDescent="0.25">
      <c r="A42" s="3" t="s">
        <v>113</v>
      </c>
      <c r="B42" s="3" t="s">
        <v>166</v>
      </c>
      <c r="C42" s="4" t="s">
        <v>79</v>
      </c>
      <c r="D42" s="3" t="s">
        <v>80</v>
      </c>
      <c r="E42" s="3" t="s">
        <v>167</v>
      </c>
      <c r="F42" s="3" t="s">
        <v>168</v>
      </c>
      <c r="G42" s="3">
        <v>0</v>
      </c>
      <c r="H42" t="str">
        <f t="shared" si="0"/>
        <v>union all select 'West Bengal' stat, 'East Midnapore' district, 'TP001497' tpid, 'Orion Edutech Private Limited' tpname , 'TC011615' smartid , 'ORION EDUTECH-BHUPATINAGAR' tcname, '0' cancel</v>
      </c>
    </row>
    <row r="43" spans="1:8" x14ac:dyDescent="0.25">
      <c r="A43" s="3" t="s">
        <v>7</v>
      </c>
      <c r="B43" s="3" t="s">
        <v>169</v>
      </c>
      <c r="C43" s="4" t="s">
        <v>79</v>
      </c>
      <c r="D43" s="3" t="s">
        <v>80</v>
      </c>
      <c r="E43" s="3">
        <v>81</v>
      </c>
      <c r="F43" s="3" t="s">
        <v>170</v>
      </c>
      <c r="G43" s="3">
        <v>0</v>
      </c>
      <c r="H43" t="str">
        <f t="shared" si="0"/>
        <v>union all select 'Uttar Pradesh' stat, 'Ghaziabad' district, 'TP001497' tpid, 'Orion Edutech Private Limited' tpname , '81' smartid , 'Orion Edutech Ghaziabad' tcname, '0' cancel</v>
      </c>
    </row>
    <row r="44" spans="1:8" x14ac:dyDescent="0.25">
      <c r="A44" s="3" t="s">
        <v>113</v>
      </c>
      <c r="B44" s="3" t="s">
        <v>114</v>
      </c>
      <c r="C44" s="4" t="s">
        <v>79</v>
      </c>
      <c r="D44" s="3" t="s">
        <v>80</v>
      </c>
      <c r="E44" s="3" t="s">
        <v>171</v>
      </c>
      <c r="F44" s="3" t="s">
        <v>172</v>
      </c>
      <c r="G44" s="3">
        <v>0</v>
      </c>
      <c r="H44" t="str">
        <f t="shared" si="0"/>
        <v>union all select 'West Bengal' stat, 'North 24 Parganas' district, 'TP001497' tpid, 'Orion Edutech Private Limited' tpname , 'TC015358' smartid , 'ORION EDUTECH-GUMA' tcname, '0' cancel</v>
      </c>
    </row>
    <row r="45" spans="1:8" x14ac:dyDescent="0.25">
      <c r="A45" s="3" t="s">
        <v>113</v>
      </c>
      <c r="B45" s="3" t="s">
        <v>173</v>
      </c>
      <c r="C45" s="4" t="s">
        <v>79</v>
      </c>
      <c r="D45" s="3" t="s">
        <v>80</v>
      </c>
      <c r="E45" s="3" t="s">
        <v>174</v>
      </c>
      <c r="F45" s="3" t="s">
        <v>175</v>
      </c>
      <c r="G45" s="3">
        <v>0</v>
      </c>
      <c r="H45" t="str">
        <f t="shared" si="0"/>
        <v>union all select 'West Bengal' stat, 'Darjeeling' district, 'TP001497' tpid, 'Orion Edutech Private Limited' tpname , 'TC025037' smartid , 'ORION EDUTECH-SILIGURI' tcname, '0' cancel</v>
      </c>
    </row>
    <row r="46" spans="1:8" x14ac:dyDescent="0.25">
      <c r="A46" s="3" t="s">
        <v>77</v>
      </c>
      <c r="B46" s="3" t="s">
        <v>78</v>
      </c>
      <c r="C46" s="4" t="s">
        <v>79</v>
      </c>
      <c r="D46" s="3" t="s">
        <v>80</v>
      </c>
      <c r="E46" s="3" t="s">
        <v>176</v>
      </c>
      <c r="F46" s="3" t="s">
        <v>177</v>
      </c>
      <c r="G46" s="3">
        <v>0</v>
      </c>
      <c r="H46" t="str">
        <f t="shared" si="0"/>
        <v>union all select 'Assam' stat, 'Kamrup' district, 'TP001497' tpid, 'Orion Edutech Private Limited' tpname , 'TC037346' smartid , 'Orion Panjabari' tcname, '0' cancel</v>
      </c>
    </row>
    <row r="47" spans="1:8" x14ac:dyDescent="0.25">
      <c r="A47" s="3" t="s">
        <v>13</v>
      </c>
      <c r="B47" s="3" t="s">
        <v>178</v>
      </c>
      <c r="C47" s="4" t="s">
        <v>91</v>
      </c>
      <c r="D47" s="3" t="s">
        <v>92</v>
      </c>
      <c r="E47" s="3" t="s">
        <v>179</v>
      </c>
      <c r="F47" s="3" t="s">
        <v>180</v>
      </c>
      <c r="G47" s="3">
        <v>0</v>
      </c>
      <c r="H47" t="str">
        <f t="shared" si="0"/>
        <v>union all select 'Odisha' stat, 'Khordha' district, 'TP002542' tpid, 'Gram Tarang Employability Training Services Private Limited' tpname , 'TC055587' smartid , 'Gram-GTET SDC Jatni' tcname, '0' cancel</v>
      </c>
    </row>
    <row r="48" spans="1:8" x14ac:dyDescent="0.25">
      <c r="A48" s="3" t="s">
        <v>136</v>
      </c>
      <c r="B48" s="3" t="s">
        <v>148</v>
      </c>
      <c r="C48" s="4" t="s">
        <v>67</v>
      </c>
      <c r="D48" s="5" t="s">
        <v>68</v>
      </c>
      <c r="E48" s="3" t="s">
        <v>181</v>
      </c>
      <c r="F48" s="3" t="s">
        <v>182</v>
      </c>
      <c r="G48" s="3">
        <v>0</v>
      </c>
      <c r="H48" t="str">
        <f t="shared" si="0"/>
        <v>union all select 'Uttarakhand' stat, 'Dehradun' district, 'TP000262' tpid, 'LEARNET SKILLS LIMITED' tpname , 'TC000062' smartid , 'IL&amp;FS Skill School @ Maa Luxmi Skills Development Society' tcname, '0' cancel</v>
      </c>
    </row>
    <row r="49" spans="1:8" x14ac:dyDescent="0.25">
      <c r="A49" s="3" t="s">
        <v>13</v>
      </c>
      <c r="B49" s="3" t="s">
        <v>178</v>
      </c>
      <c r="C49" s="4" t="s">
        <v>67</v>
      </c>
      <c r="D49" s="5" t="s">
        <v>68</v>
      </c>
      <c r="E49" s="3">
        <v>92</v>
      </c>
      <c r="F49" s="3" t="s">
        <v>183</v>
      </c>
      <c r="G49" s="3">
        <v>0</v>
      </c>
      <c r="H49" t="str">
        <f t="shared" si="0"/>
        <v>union all select 'Odisha' stat, 'Khordha' district, 'TP000262' tpid, 'LEARNET SKILLS LIMITED' tpname , '92' smartid , 'IL&amp;FS Skill School @ Alakananda Philanthropic Trust' tcname, '0' cancel</v>
      </c>
    </row>
    <row r="50" spans="1:8" x14ac:dyDescent="0.25">
      <c r="A50" s="3" t="s">
        <v>7</v>
      </c>
      <c r="B50" s="3" t="s">
        <v>184</v>
      </c>
      <c r="C50" s="4" t="s">
        <v>67</v>
      </c>
      <c r="D50" s="5" t="s">
        <v>68</v>
      </c>
      <c r="E50" s="3">
        <v>93</v>
      </c>
      <c r="F50" s="3" t="s">
        <v>185</v>
      </c>
      <c r="G50" s="3">
        <v>0</v>
      </c>
      <c r="H50" t="str">
        <f t="shared" si="0"/>
        <v>union all select 'Uttar Pradesh' stat, 'Gonda' district, 'TP000262' tpid, 'LEARNET SKILLS LIMITED' tpname , '93' smartid , 'IL&amp;FS Institue of Skills, Gonda' tcname, '0' cancel</v>
      </c>
    </row>
    <row r="51" spans="1:8" x14ac:dyDescent="0.25">
      <c r="A51" s="3" t="s">
        <v>186</v>
      </c>
      <c r="B51" s="3" t="s">
        <v>187</v>
      </c>
      <c r="C51" s="4" t="s">
        <v>67</v>
      </c>
      <c r="D51" s="5" t="s">
        <v>68</v>
      </c>
      <c r="E51" s="3" t="s">
        <v>188</v>
      </c>
      <c r="F51" s="3" t="s">
        <v>189</v>
      </c>
      <c r="G51" s="3">
        <v>0</v>
      </c>
      <c r="H51" t="str">
        <f t="shared" si="0"/>
        <v>union all select 'Gujarat' stat, 'Vadodara' district, 'TP000262' tpid, 'LEARNET SKILLS LIMITED' tpname , 'TC000033' smartid , 'IL&amp;FS Institute of Skills @ POR-Vadodara' tcname, '0' cancel</v>
      </c>
    </row>
    <row r="52" spans="1:8" x14ac:dyDescent="0.25">
      <c r="A52" s="3" t="s">
        <v>36</v>
      </c>
      <c r="B52" s="3" t="s">
        <v>190</v>
      </c>
      <c r="C52" s="4" t="s">
        <v>67</v>
      </c>
      <c r="D52" s="5" t="s">
        <v>68</v>
      </c>
      <c r="E52" s="3" t="s">
        <v>191</v>
      </c>
      <c r="F52" s="3" t="s">
        <v>192</v>
      </c>
      <c r="G52" s="3">
        <v>0</v>
      </c>
      <c r="H52" t="str">
        <f t="shared" si="0"/>
        <v>union all select 'Rajasthan' stat, 'Bhilwara' district, 'TP000262' tpid, 'LEARNET SKILLS LIMITED' tpname , 'TC000019' smartid , 'IL&amp;FS Institute of Skills @ Bhilwara' tcname, '0' cancel</v>
      </c>
    </row>
    <row r="53" spans="1:8" x14ac:dyDescent="0.25">
      <c r="A53" s="3" t="s">
        <v>36</v>
      </c>
      <c r="B53" s="3" t="s">
        <v>151</v>
      </c>
      <c r="C53" s="4" t="s">
        <v>67</v>
      </c>
      <c r="D53" s="5" t="s">
        <v>68</v>
      </c>
      <c r="E53" s="3">
        <v>96</v>
      </c>
      <c r="F53" s="3" t="s">
        <v>193</v>
      </c>
      <c r="G53" s="3">
        <v>0</v>
      </c>
      <c r="H53" t="str">
        <f t="shared" si="0"/>
        <v>union all select 'Rajasthan' stat, 'Ajmer' district, 'TP000262' tpid, 'LEARNET SKILLS LIMITED' tpname , '96' smartid , 'IL&amp;FS Institute of Skills @ Ajmer' tcname, '0' cancel</v>
      </c>
    </row>
    <row r="54" spans="1:8" x14ac:dyDescent="0.25">
      <c r="A54" s="3" t="s">
        <v>77</v>
      </c>
      <c r="B54" s="3" t="s">
        <v>194</v>
      </c>
      <c r="C54" s="4" t="s">
        <v>67</v>
      </c>
      <c r="D54" s="5" t="s">
        <v>68</v>
      </c>
      <c r="E54" s="3">
        <v>97</v>
      </c>
      <c r="F54" s="3" t="s">
        <v>195</v>
      </c>
      <c r="G54" s="3">
        <v>0</v>
      </c>
      <c r="H54" t="str">
        <f t="shared" si="0"/>
        <v>union all select 'Assam' stat, 'Sonitpur' district, 'TP000262' tpid, 'LEARNET SKILLS LIMITED' tpname , '97' smartid , 'IL &amp; FS Skill School @ Missamari (Blazing Sword Vocational Training Center)' tcname, '0' cancel</v>
      </c>
    </row>
    <row r="55" spans="1:8" x14ac:dyDescent="0.25">
      <c r="A55" s="3" t="s">
        <v>136</v>
      </c>
      <c r="B55" s="3" t="s">
        <v>137</v>
      </c>
      <c r="C55" s="4" t="s">
        <v>67</v>
      </c>
      <c r="D55" s="5" t="s">
        <v>68</v>
      </c>
      <c r="E55" s="3" t="s">
        <v>196</v>
      </c>
      <c r="F55" s="3" t="s">
        <v>197</v>
      </c>
      <c r="G55" s="3">
        <v>0</v>
      </c>
      <c r="H55" t="str">
        <f t="shared" si="0"/>
        <v>union all select 'Uttarakhand' stat, 'Haridwar' district, 'TP000262' tpid, 'LEARNET SKILLS LIMITED' tpname , 'TC000061' smartid , 'IL&amp;FS Institute of Skills @ RCP-Roorkee' tcname, '0' cancel</v>
      </c>
    </row>
    <row r="56" spans="1:8" x14ac:dyDescent="0.25">
      <c r="A56" s="3" t="s">
        <v>7</v>
      </c>
      <c r="B56" s="3" t="s">
        <v>198</v>
      </c>
      <c r="C56" s="4" t="s">
        <v>67</v>
      </c>
      <c r="D56" s="5" t="s">
        <v>68</v>
      </c>
      <c r="E56" s="3" t="s">
        <v>199</v>
      </c>
      <c r="F56" s="3" t="s">
        <v>200</v>
      </c>
      <c r="G56" s="3">
        <v>0</v>
      </c>
      <c r="H56" t="str">
        <f t="shared" si="0"/>
        <v>union all select 'Uttar Pradesh' stat, 'Kanpur Nagar' district, 'TP000262' tpid, 'LEARNET SKILLS LIMITED' tpname , 'TC000093' smartid , 'IL&amp;FS Institute of Skills @ Kanpur' tcname, '0' cancel</v>
      </c>
    </row>
    <row r="57" spans="1:8" x14ac:dyDescent="0.25">
      <c r="A57" s="3" t="s">
        <v>113</v>
      </c>
      <c r="B57" s="3" t="s">
        <v>162</v>
      </c>
      <c r="C57" s="4" t="s">
        <v>67</v>
      </c>
      <c r="D57" s="5" t="s">
        <v>68</v>
      </c>
      <c r="E57" s="3" t="s">
        <v>201</v>
      </c>
      <c r="F57" s="3" t="s">
        <v>202</v>
      </c>
      <c r="G57" s="3">
        <v>0</v>
      </c>
      <c r="H57" t="str">
        <f t="shared" si="0"/>
        <v>union all select 'West Bengal' stat, 'Kolkata' district, 'TP000262' tpid, 'LEARNET SKILLS LIMITED' tpname , 'TC000015' smartid , 'IL&amp;FS Institute of Skills @ Kolkatta' tcname, '0' cancel</v>
      </c>
    </row>
    <row r="58" spans="1:8" x14ac:dyDescent="0.25">
      <c r="A58" s="3" t="s">
        <v>113</v>
      </c>
      <c r="B58" s="3" t="s">
        <v>173</v>
      </c>
      <c r="C58" s="4" t="s">
        <v>67</v>
      </c>
      <c r="D58" s="5" t="s">
        <v>68</v>
      </c>
      <c r="E58" s="3" t="s">
        <v>203</v>
      </c>
      <c r="F58" s="3" t="s">
        <v>204</v>
      </c>
      <c r="G58" s="3">
        <v>0</v>
      </c>
      <c r="H58" t="str">
        <f t="shared" si="0"/>
        <v>union all select 'West Bengal' stat, 'Darjeeling' district, 'TP000262' tpid, 'LEARNET SKILLS LIMITED' tpname , 'TC000009' smartid , 'IL&amp;FS Institute of Skills @ Siliguri' tcname, '0' cancel</v>
      </c>
    </row>
    <row r="59" spans="1:8" x14ac:dyDescent="0.25">
      <c r="A59" s="3" t="s">
        <v>36</v>
      </c>
      <c r="B59" s="3" t="s">
        <v>37</v>
      </c>
      <c r="C59" s="4" t="s">
        <v>67</v>
      </c>
      <c r="D59" s="5" t="s">
        <v>68</v>
      </c>
      <c r="E59" s="3" t="s">
        <v>205</v>
      </c>
      <c r="F59" s="3" t="s">
        <v>206</v>
      </c>
      <c r="G59" s="3">
        <v>0</v>
      </c>
      <c r="H59" t="str">
        <f t="shared" si="0"/>
        <v>union all select 'Rajasthan' stat, 'Jaipur' district, 'TP000262' tpid, 'LEARNET SKILLS LIMITED' tpname , 'TC000020' smartid , 'IL&amp;FS Institute of Skills @ Phulera' tcname, '0' cancel</v>
      </c>
    </row>
    <row r="60" spans="1:8" x14ac:dyDescent="0.25">
      <c r="A60" s="3" t="s">
        <v>186</v>
      </c>
      <c r="B60" s="3" t="s">
        <v>207</v>
      </c>
      <c r="C60" s="4" t="s">
        <v>67</v>
      </c>
      <c r="D60" s="5" t="s">
        <v>68</v>
      </c>
      <c r="E60" s="3" t="s">
        <v>208</v>
      </c>
      <c r="F60" s="3" t="s">
        <v>209</v>
      </c>
      <c r="G60" s="3">
        <v>0</v>
      </c>
      <c r="H60" t="str">
        <f t="shared" si="0"/>
        <v>union all select 'Gujarat' stat, 'Sabarkantha' district, 'TP000262' tpid, 'LEARNET SKILLS LIMITED' tpname , 'TC000108' smartid , 'IIS Vadali' tcname, '0' cancel</v>
      </c>
    </row>
    <row r="61" spans="1:8" x14ac:dyDescent="0.25">
      <c r="A61" s="3" t="s">
        <v>186</v>
      </c>
      <c r="B61" s="3" t="s">
        <v>210</v>
      </c>
      <c r="C61" s="4" t="s">
        <v>67</v>
      </c>
      <c r="D61" s="5" t="s">
        <v>68</v>
      </c>
      <c r="E61" s="3" t="s">
        <v>211</v>
      </c>
      <c r="F61" s="3" t="s">
        <v>212</v>
      </c>
      <c r="G61" s="3">
        <v>0</v>
      </c>
      <c r="H61" t="str">
        <f t="shared" si="0"/>
        <v>union all select 'Gujarat' stat, 'Narmada' district, 'TP000262' tpid, 'LEARNET SKILLS LIMITED' tpname , 'TC000163' smartid , 'IL&amp;FS Institute of Skill @ Dediapada' tcname, '0' cancel</v>
      </c>
    </row>
    <row r="62" spans="1:8" x14ac:dyDescent="0.25">
      <c r="A62" s="3" t="s">
        <v>186</v>
      </c>
      <c r="B62" s="3" t="s">
        <v>213</v>
      </c>
      <c r="C62" s="4" t="s">
        <v>67</v>
      </c>
      <c r="D62" s="5" t="s">
        <v>68</v>
      </c>
      <c r="E62" s="3">
        <v>112</v>
      </c>
      <c r="F62" s="3" t="s">
        <v>214</v>
      </c>
      <c r="G62" s="3">
        <v>0</v>
      </c>
      <c r="H62" t="str">
        <f t="shared" si="0"/>
        <v>union all select 'Gujarat' stat, 'Mehsana' district, 'TP000262' tpid, 'LEARNET SKILLS LIMITED' tpname , '112' smartid , 'IIS Ganpat' tcname, '0' cancel</v>
      </c>
    </row>
    <row r="63" spans="1:8" x14ac:dyDescent="0.25">
      <c r="A63" s="3" t="s">
        <v>77</v>
      </c>
      <c r="B63" s="3" t="s">
        <v>215</v>
      </c>
      <c r="C63" s="4" t="s">
        <v>67</v>
      </c>
      <c r="D63" s="5" t="s">
        <v>68</v>
      </c>
      <c r="E63" s="3">
        <v>113</v>
      </c>
      <c r="F63" s="3" t="s">
        <v>216</v>
      </c>
      <c r="G63" s="3">
        <v>0</v>
      </c>
      <c r="H63" t="str">
        <f t="shared" si="0"/>
        <v>union all select 'Assam' stat, 'Jorhat' district, 'TP000262' tpid, 'LEARNET SKILLS LIMITED' tpname , '113' smartid , 'IL&amp;FS Skill School @ Kaziranga University -Johrat' tcname, '0' cancel</v>
      </c>
    </row>
    <row r="64" spans="1:8" x14ac:dyDescent="0.25">
      <c r="A64" s="3" t="s">
        <v>19</v>
      </c>
      <c r="B64" s="3" t="s">
        <v>217</v>
      </c>
      <c r="C64" s="4" t="s">
        <v>67</v>
      </c>
      <c r="D64" s="5" t="s">
        <v>68</v>
      </c>
      <c r="E64" s="3" t="s">
        <v>218</v>
      </c>
      <c r="F64" s="3" t="s">
        <v>219</v>
      </c>
      <c r="G64" s="3">
        <v>0</v>
      </c>
      <c r="H64" t="str">
        <f t="shared" si="0"/>
        <v>union all select 'Madhya Pradesh' stat, 'Bhopal' district, 'TP000262' tpid, 'LEARNET SKILLS LIMITED' tpname , 'TC000041' smartid , 'MPLUN-IL&amp;FS Institute of Skills Bhopal' tcname, '0' cancel</v>
      </c>
    </row>
    <row r="65" spans="1:8" x14ac:dyDescent="0.25">
      <c r="A65" s="3" t="s">
        <v>13</v>
      </c>
      <c r="B65" s="3" t="s">
        <v>220</v>
      </c>
      <c r="C65" s="4" t="s">
        <v>67</v>
      </c>
      <c r="D65" s="5" t="s">
        <v>68</v>
      </c>
      <c r="E65" s="3">
        <v>115</v>
      </c>
      <c r="F65" s="3" t="s">
        <v>221</v>
      </c>
      <c r="G65" s="3">
        <v>0</v>
      </c>
      <c r="H65" t="str">
        <f t="shared" si="0"/>
        <v>union all select 'Odisha' stat, 'Ganjam' district, 'TP000262' tpid, 'LEARNET SKILLS LIMITED' tpname , '115' smartid , 'IL&amp;FS Skill School @ SMIT Group Of Institute' tcname, '0' cancel</v>
      </c>
    </row>
    <row r="66" spans="1:8" x14ac:dyDescent="0.25">
      <c r="A66" s="3" t="s">
        <v>77</v>
      </c>
      <c r="B66" s="3" t="s">
        <v>194</v>
      </c>
      <c r="C66" s="4" t="s">
        <v>67</v>
      </c>
      <c r="D66" s="5" t="s">
        <v>68</v>
      </c>
      <c r="E66" s="3" t="s">
        <v>222</v>
      </c>
      <c r="F66" s="3" t="s">
        <v>223</v>
      </c>
      <c r="G66" s="3">
        <v>0</v>
      </c>
      <c r="H66" t="str">
        <f t="shared" si="0"/>
        <v>union all select 'Assam' stat, 'Sonitpur' district, 'TP000262' tpid, 'LEARNET SKILLS LIMITED' tpname , 'TC000072' smartid , 'IL&amp;FS Institute of Skills @ Dhekiajuli' tcname, '0' cancel</v>
      </c>
    </row>
    <row r="67" spans="1:8" x14ac:dyDescent="0.25">
      <c r="A67" s="3" t="s">
        <v>144</v>
      </c>
      <c r="B67" s="3" t="s">
        <v>224</v>
      </c>
      <c r="C67" s="4" t="s">
        <v>67</v>
      </c>
      <c r="D67" s="5" t="s">
        <v>68</v>
      </c>
      <c r="E67" s="3">
        <v>118</v>
      </c>
      <c r="F67" s="3" t="s">
        <v>225</v>
      </c>
      <c r="G67" s="3">
        <v>0</v>
      </c>
      <c r="H67" t="str">
        <f t="shared" si="0"/>
        <v>union all select 'Maharashtra' stat, 'Nashik' district, 'TP000262' tpid, 'LEARNET SKILLS LIMITED' tpname , '118' smartid , 'Techguru Multipurpose Technical Institute' tcname, '0' cancel</v>
      </c>
    </row>
    <row r="68" spans="1:8" x14ac:dyDescent="0.25">
      <c r="A68" s="3" t="s">
        <v>186</v>
      </c>
      <c r="B68" s="3" t="s">
        <v>226</v>
      </c>
      <c r="C68" s="4" t="s">
        <v>67</v>
      </c>
      <c r="D68" s="5" t="s">
        <v>68</v>
      </c>
      <c r="E68" s="3" t="s">
        <v>227</v>
      </c>
      <c r="F68" s="3" t="s">
        <v>228</v>
      </c>
      <c r="G68" s="3">
        <v>0</v>
      </c>
      <c r="H68" t="str">
        <f t="shared" ref="H68:H131" si="1">"union all select '"&amp;A68&amp;"' stat, '"&amp;B68&amp;"' district, '"&amp;C68&amp;"' tpid, '"&amp;D68&amp;"' tpname , '"&amp;E68&amp;"' smartid , '"&amp;F68&amp;"' tcname, '"&amp;G68&amp;"' cancel"</f>
        <v>union all select 'Gujarat' stat, 'Ahmedabad' district, 'TP000262' tpid, 'LEARNET SKILLS LIMITED' tpname , 'TC000039' smartid , 'IIS Naroda' tcname, '0' cancel</v>
      </c>
    </row>
    <row r="69" spans="1:8" x14ac:dyDescent="0.25">
      <c r="A69" s="3" t="s">
        <v>229</v>
      </c>
      <c r="B69" s="3" t="s">
        <v>230</v>
      </c>
      <c r="C69" s="4" t="s">
        <v>79</v>
      </c>
      <c r="D69" s="3" t="s">
        <v>80</v>
      </c>
      <c r="E69" s="3" t="s">
        <v>231</v>
      </c>
      <c r="F69" s="3" t="s">
        <v>232</v>
      </c>
      <c r="G69" s="3">
        <v>0</v>
      </c>
      <c r="H69" t="str">
        <f t="shared" si="1"/>
        <v>union all select 'Nagaland' stat, 'Dimapur' district, 'TP001497' tpid, 'Orion Edutech Private Limited' tpname , 'TC040286' smartid , 'Orion Edutech PMKK Dimapur' tcname, '0' cancel</v>
      </c>
    </row>
    <row r="70" spans="1:8" x14ac:dyDescent="0.25">
      <c r="A70" s="3" t="s">
        <v>186</v>
      </c>
      <c r="B70" s="3" t="s">
        <v>226</v>
      </c>
      <c r="C70" s="4" t="s">
        <v>67</v>
      </c>
      <c r="D70" s="5" t="s">
        <v>68</v>
      </c>
      <c r="E70" s="3" t="s">
        <v>233</v>
      </c>
      <c r="F70" s="3" t="s">
        <v>234</v>
      </c>
      <c r="G70" s="3">
        <v>0</v>
      </c>
      <c r="H70" t="str">
        <f t="shared" si="1"/>
        <v>union all select 'Gujarat' stat, 'Ahmedabad' district, 'TP000262' tpid, 'LEARNET SKILLS LIMITED' tpname , 'TC000382' smartid , 'ICTC' tcname, '0' cancel</v>
      </c>
    </row>
    <row r="71" spans="1:8" x14ac:dyDescent="0.25">
      <c r="A71" s="3" t="s">
        <v>144</v>
      </c>
      <c r="B71" s="3" t="s">
        <v>235</v>
      </c>
      <c r="C71" s="4" t="s">
        <v>67</v>
      </c>
      <c r="D71" s="5" t="s">
        <v>68</v>
      </c>
      <c r="E71" s="3" t="s">
        <v>236</v>
      </c>
      <c r="F71" s="3" t="s">
        <v>237</v>
      </c>
      <c r="G71" s="3">
        <v>0</v>
      </c>
      <c r="H71" t="str">
        <f t="shared" si="1"/>
        <v>union all select 'Maharashtra' stat, 'Pune' district, 'TP000262' tpid, 'LEARNET SKILLS LIMITED' tpname , 'TC000134' smartid , 'MCCIA - IL&amp;FS Institute of Skills' tcname, '0' cancel</v>
      </c>
    </row>
    <row r="72" spans="1:8" x14ac:dyDescent="0.25">
      <c r="A72" s="3" t="s">
        <v>125</v>
      </c>
      <c r="B72" s="3" t="s">
        <v>238</v>
      </c>
      <c r="C72" s="4" t="s">
        <v>239</v>
      </c>
      <c r="D72" s="3" t="s">
        <v>240</v>
      </c>
      <c r="E72" s="3" t="s">
        <v>241</v>
      </c>
      <c r="F72" s="3" t="s">
        <v>242</v>
      </c>
      <c r="G72" s="3">
        <v>0</v>
      </c>
      <c r="H72" t="str">
        <f t="shared" si="1"/>
        <v>union all select 'Delhi' stat, 'North West Delhi' district, 'TP000906' tpid, 'Accede Trading Pvt. Ltd.' tpname , 'TC003548' smartid , 'Accede_Hari Enclave_Delhi' tcname, '0' cancel</v>
      </c>
    </row>
    <row r="73" spans="1:8" x14ac:dyDescent="0.25">
      <c r="A73" s="3" t="s">
        <v>7</v>
      </c>
      <c r="B73" s="3" t="s">
        <v>243</v>
      </c>
      <c r="C73" s="4" t="s">
        <v>244</v>
      </c>
      <c r="D73" s="3" t="s">
        <v>245</v>
      </c>
      <c r="E73" s="3" t="s">
        <v>246</v>
      </c>
      <c r="F73" s="3" t="s">
        <v>247</v>
      </c>
      <c r="G73" s="3">
        <v>0</v>
      </c>
      <c r="H73" t="str">
        <f t="shared" si="1"/>
        <v>union all select 'Uttar Pradesh' stat, 'Gautam Buddha Nagar' district, 'TP001903' tpid, 'CSB Education &amp; Skill' tpname , 'TC009398' smartid , 'CSB Greater Noida' tcname, '0' cancel</v>
      </c>
    </row>
    <row r="74" spans="1:8" x14ac:dyDescent="0.25">
      <c r="A74" s="3" t="s">
        <v>186</v>
      </c>
      <c r="B74" s="3" t="s">
        <v>207</v>
      </c>
      <c r="C74" s="4" t="s">
        <v>67</v>
      </c>
      <c r="D74" s="5" t="s">
        <v>68</v>
      </c>
      <c r="E74" s="3" t="s">
        <v>248</v>
      </c>
      <c r="F74" s="3" t="s">
        <v>249</v>
      </c>
      <c r="G74" s="3">
        <v>0</v>
      </c>
      <c r="H74" t="str">
        <f t="shared" si="1"/>
        <v>union all select 'Gujarat' stat, 'Sabarkantha' district, 'TP000262' tpid, 'LEARNET SKILLS LIMITED' tpname , 'TC000098' smartid , 'IIS Jadar' tcname, '0' cancel</v>
      </c>
    </row>
    <row r="75" spans="1:8" x14ac:dyDescent="0.25">
      <c r="A75" s="3" t="s">
        <v>113</v>
      </c>
      <c r="B75" s="3" t="s">
        <v>162</v>
      </c>
      <c r="C75" s="4" t="s">
        <v>79</v>
      </c>
      <c r="D75" s="3" t="s">
        <v>80</v>
      </c>
      <c r="E75" s="3">
        <v>137</v>
      </c>
      <c r="F75" s="3" t="s">
        <v>250</v>
      </c>
      <c r="G75" s="3">
        <v>0</v>
      </c>
      <c r="H75" t="str">
        <f t="shared" si="1"/>
        <v>union all select 'West Bengal' stat, 'Kolkata' district, 'TP001497' tpid, 'Orion Edutech Private Limited' tpname , '137' smartid , 'Orion Edutech - Fort William' tcname, '0' cancel</v>
      </c>
    </row>
    <row r="76" spans="1:8" x14ac:dyDescent="0.25">
      <c r="A76" s="3" t="s">
        <v>19</v>
      </c>
      <c r="B76" s="3" t="s">
        <v>20</v>
      </c>
      <c r="C76" s="4" t="s">
        <v>21</v>
      </c>
      <c r="D76" s="3" t="s">
        <v>251</v>
      </c>
      <c r="E76" s="3">
        <v>138</v>
      </c>
      <c r="F76" s="3" t="s">
        <v>252</v>
      </c>
      <c r="G76" s="3">
        <v>0</v>
      </c>
      <c r="H76" t="str">
        <f t="shared" si="1"/>
        <v>union all select 'Madhya Pradesh' stat, 'Indore' district, 'TP001380' tpid, 'Mosaic Workskills Private Limited' tpname , '138' smartid , '4Q Learning Center' tcname, '0' cancel</v>
      </c>
    </row>
    <row r="77" spans="1:8" x14ac:dyDescent="0.25">
      <c r="A77" s="3" t="s">
        <v>36</v>
      </c>
      <c r="B77" s="3" t="s">
        <v>253</v>
      </c>
      <c r="C77" s="4" t="s">
        <v>152</v>
      </c>
      <c r="D77" s="3" t="s">
        <v>153</v>
      </c>
      <c r="E77" s="3" t="s">
        <v>254</v>
      </c>
      <c r="F77" s="3" t="s">
        <v>255</v>
      </c>
      <c r="G77" s="3">
        <v>0</v>
      </c>
      <c r="H77" t="str">
        <f t="shared" si="1"/>
        <v>union all select 'Rajasthan' stat, 'Udaipur' district, 'TP001208' tpid, 'NIFA Infocomp Services Pvt Limited' tpname , 'TC003628' smartid , 'Vinayak Nagar -Udaipur' tcname, '0' cancel</v>
      </c>
    </row>
    <row r="78" spans="1:8" x14ac:dyDescent="0.25">
      <c r="A78" s="3" t="s">
        <v>82</v>
      </c>
      <c r="B78" s="3" t="s">
        <v>87</v>
      </c>
      <c r="C78" s="4" t="s">
        <v>79</v>
      </c>
      <c r="D78" s="3" t="s">
        <v>80</v>
      </c>
      <c r="E78" s="3">
        <v>141</v>
      </c>
      <c r="F78" s="3" t="s">
        <v>256</v>
      </c>
      <c r="G78" s="3">
        <v>0</v>
      </c>
      <c r="H78" t="str">
        <f t="shared" si="1"/>
        <v>union all select 'Bihar' stat, 'Patna' district, 'TP001497' tpid, 'Orion Edutech Private Limited' tpname , '141' smartid , 'Orion Edutech Pvt Ltd, Railway Centre Khagaul' tcname, '0' cancel</v>
      </c>
    </row>
    <row r="79" spans="1:8" x14ac:dyDescent="0.25">
      <c r="A79" s="3" t="s">
        <v>125</v>
      </c>
      <c r="B79" s="3" t="s">
        <v>257</v>
      </c>
      <c r="C79" s="4" t="s">
        <v>258</v>
      </c>
      <c r="D79" s="3" t="s">
        <v>259</v>
      </c>
      <c r="E79" s="3" t="s">
        <v>260</v>
      </c>
      <c r="F79" s="3" t="s">
        <v>261</v>
      </c>
      <c r="G79" s="3">
        <v>0</v>
      </c>
      <c r="H79" t="str">
        <f t="shared" si="1"/>
        <v>union all select 'Delhi' stat, 'South East Delhi' district, 'TP000727' tpid, 'De Unique Educational Society' tpname , 'TC005255' smartid , 'De Unique Educational Society - New Delhi' tcname, '0' cancel</v>
      </c>
    </row>
    <row r="80" spans="1:8" x14ac:dyDescent="0.25">
      <c r="A80" s="3" t="s">
        <v>125</v>
      </c>
      <c r="B80" s="3" t="s">
        <v>133</v>
      </c>
      <c r="C80" s="4" t="s">
        <v>258</v>
      </c>
      <c r="D80" s="3" t="s">
        <v>259</v>
      </c>
      <c r="E80" s="3" t="s">
        <v>262</v>
      </c>
      <c r="F80" s="3" t="s">
        <v>263</v>
      </c>
      <c r="G80" s="3">
        <v>0</v>
      </c>
      <c r="H80" t="str">
        <f t="shared" si="1"/>
        <v>union all select 'Delhi' stat, 'West Delhi' district, 'TP000727' tpid, 'De Unique Educational Society' tpname , 'TC005257' smartid , 'De Unique Educational Society - West Delhi' tcname, '0' cancel</v>
      </c>
    </row>
    <row r="81" spans="1:8" x14ac:dyDescent="0.25">
      <c r="A81" s="3" t="s">
        <v>36</v>
      </c>
      <c r="B81" s="3" t="s">
        <v>264</v>
      </c>
      <c r="C81" s="4" t="s">
        <v>258</v>
      </c>
      <c r="D81" s="3" t="s">
        <v>259</v>
      </c>
      <c r="E81" s="3">
        <v>145</v>
      </c>
      <c r="F81" s="3" t="s">
        <v>265</v>
      </c>
      <c r="G81" s="3">
        <v>0</v>
      </c>
      <c r="H81" t="str">
        <f t="shared" si="1"/>
        <v>union all select 'Rajasthan' stat, 'Jhunjhunu' district, 'TP000727' tpid, 'De Unique Educational Society' tpname , '145' smartid , 'De Unique Educational Society - Navalgarh' tcname, '0' cancel</v>
      </c>
    </row>
    <row r="82" spans="1:8" x14ac:dyDescent="0.25">
      <c r="A82" s="3" t="s">
        <v>36</v>
      </c>
      <c r="B82" s="3" t="s">
        <v>37</v>
      </c>
      <c r="C82" s="4" t="s">
        <v>258</v>
      </c>
      <c r="D82" s="3" t="s">
        <v>259</v>
      </c>
      <c r="E82" s="3">
        <v>146</v>
      </c>
      <c r="F82" s="3" t="s">
        <v>266</v>
      </c>
      <c r="G82" s="3">
        <v>0</v>
      </c>
      <c r="H82" t="str">
        <f t="shared" si="1"/>
        <v>union all select 'Rajasthan' stat, 'Jaipur' district, 'TP000727' tpid, 'De Unique Educational Society' tpname , '146' smartid , 'De Unique Educational Society-Kotputli' tcname, '0' cancel</v>
      </c>
    </row>
    <row r="83" spans="1:8" x14ac:dyDescent="0.25">
      <c r="A83" s="3" t="s">
        <v>56</v>
      </c>
      <c r="B83" s="3" t="s">
        <v>121</v>
      </c>
      <c r="C83" s="4" t="s">
        <v>267</v>
      </c>
      <c r="D83" s="3" t="s">
        <v>268</v>
      </c>
      <c r="E83" s="3" t="s">
        <v>269</v>
      </c>
      <c r="F83" s="3" t="s">
        <v>270</v>
      </c>
      <c r="G83" s="3">
        <v>0</v>
      </c>
      <c r="H83" t="str">
        <f t="shared" si="1"/>
        <v>union all select 'Haryana' stat, 'Gurgaon' district, 'TP001644' tpid, 'Society for Education and Enviornmental Training (SEET)oth' tpname , 'TC008099' smartid , 'RGREP Park' tcname, '0' cancel</v>
      </c>
    </row>
    <row r="84" spans="1:8" x14ac:dyDescent="0.25">
      <c r="A84" s="3" t="s">
        <v>125</v>
      </c>
      <c r="B84" s="3" t="s">
        <v>133</v>
      </c>
      <c r="C84" s="4" t="s">
        <v>271</v>
      </c>
      <c r="D84" s="3" t="s">
        <v>272</v>
      </c>
      <c r="E84" s="3" t="s">
        <v>273</v>
      </c>
      <c r="F84" s="3" t="s">
        <v>274</v>
      </c>
      <c r="G84" s="3">
        <v>0</v>
      </c>
      <c r="H84" t="str">
        <f t="shared" si="1"/>
        <v>union all select 'Delhi' stat, 'West Delhi' district, 'TP000137' tpid, 'THE MANAV KALYAN AVAM VIKAS SANSTHA' tpname , 'TC005139' smartid , 'LAL BAHADUR SHASTRI TRAINING CENTER-UTTAM NAGAR' tcname, '0' cancel</v>
      </c>
    </row>
    <row r="85" spans="1:8" x14ac:dyDescent="0.25">
      <c r="A85" s="3" t="s">
        <v>113</v>
      </c>
      <c r="B85" s="3" t="s">
        <v>166</v>
      </c>
      <c r="C85" s="4" t="s">
        <v>67</v>
      </c>
      <c r="D85" s="5" t="s">
        <v>68</v>
      </c>
      <c r="E85" s="3">
        <v>156</v>
      </c>
      <c r="F85" s="3" t="s">
        <v>275</v>
      </c>
      <c r="G85" s="3">
        <v>0</v>
      </c>
      <c r="H85" t="str">
        <f t="shared" si="1"/>
        <v>union all select 'West Bengal' stat, 'East Midnapore' district, 'TP000262' tpid, 'LEARNET SKILLS LIMITED' tpname , '156' smartid , 'ISS @ CIMS' tcname, '0' cancel</v>
      </c>
    </row>
    <row r="86" spans="1:8" x14ac:dyDescent="0.25">
      <c r="A86" s="3" t="s">
        <v>7</v>
      </c>
      <c r="B86" s="3" t="s">
        <v>276</v>
      </c>
      <c r="C86" s="4" t="s">
        <v>118</v>
      </c>
      <c r="D86" s="3" t="s">
        <v>119</v>
      </c>
      <c r="E86" s="3">
        <v>159</v>
      </c>
      <c r="F86" s="3" t="s">
        <v>277</v>
      </c>
      <c r="G86" s="3">
        <v>0</v>
      </c>
      <c r="H86" t="str">
        <f t="shared" si="1"/>
        <v>union all select 'Uttar Pradesh' stat, 'Sitapur' district, 'TP003254' tpid, 'Social Action for Welfare and Cultural Advancement' tpname , '159' smartid , 'SWACA Skill Center' tcname, '0' cancel</v>
      </c>
    </row>
    <row r="87" spans="1:8" x14ac:dyDescent="0.25">
      <c r="A87" s="3" t="s">
        <v>36</v>
      </c>
      <c r="B87" s="3" t="s">
        <v>264</v>
      </c>
      <c r="C87" s="4" t="s">
        <v>258</v>
      </c>
      <c r="D87" s="3" t="s">
        <v>259</v>
      </c>
      <c r="E87" s="3" t="s">
        <v>278</v>
      </c>
      <c r="F87" s="3" t="s">
        <v>279</v>
      </c>
      <c r="G87" s="3">
        <v>0</v>
      </c>
      <c r="H87" t="str">
        <f t="shared" si="1"/>
        <v>union all select 'Rajasthan' stat, 'Jhunjhunu' district, 'TP000727' tpid, 'De Unique Educational Society' tpname , 'TC005241' smartid , 'De Unique Educational Society-Jhunjhunu' tcname, '0' cancel</v>
      </c>
    </row>
    <row r="88" spans="1:8" x14ac:dyDescent="0.25">
      <c r="A88" s="3" t="s">
        <v>125</v>
      </c>
      <c r="B88" s="3" t="s">
        <v>238</v>
      </c>
      <c r="C88" s="4" t="s">
        <v>258</v>
      </c>
      <c r="D88" s="3" t="s">
        <v>259</v>
      </c>
      <c r="E88" s="3" t="s">
        <v>280</v>
      </c>
      <c r="F88" s="3" t="s">
        <v>281</v>
      </c>
      <c r="G88" s="3">
        <v>0</v>
      </c>
      <c r="H88" t="str">
        <f t="shared" si="1"/>
        <v>union all select 'Delhi' stat, 'North West Delhi' district, 'TP000727' tpid, 'De Unique Educational Society' tpname , 'TC005374' smartid , 'De Unique Educational Society - Narela' tcname, '0' cancel</v>
      </c>
    </row>
    <row r="89" spans="1:8" x14ac:dyDescent="0.25">
      <c r="A89" s="3" t="s">
        <v>125</v>
      </c>
      <c r="B89" s="3" t="s">
        <v>131</v>
      </c>
      <c r="C89" s="4" t="s">
        <v>258</v>
      </c>
      <c r="D89" s="3" t="s">
        <v>259</v>
      </c>
      <c r="E89" s="3" t="s">
        <v>282</v>
      </c>
      <c r="F89" s="3" t="s">
        <v>283</v>
      </c>
      <c r="G89" s="3">
        <v>0</v>
      </c>
      <c r="H89" t="str">
        <f t="shared" si="1"/>
        <v>union all select 'Delhi' stat, 'South West Delhi' district, 'TP000727' tpid, 'De Unique Educational Society' tpname , 'TC005372' smartid , 'De Unique Educational Society - Najaffgarh' tcname, '0' cancel</v>
      </c>
    </row>
    <row r="90" spans="1:8" x14ac:dyDescent="0.25">
      <c r="A90" s="3" t="s">
        <v>284</v>
      </c>
      <c r="B90" s="3" t="s">
        <v>285</v>
      </c>
      <c r="C90" s="4" t="s">
        <v>286</v>
      </c>
      <c r="D90" s="3" t="s">
        <v>287</v>
      </c>
      <c r="E90" s="3" t="s">
        <v>288</v>
      </c>
      <c r="F90" s="3" t="s">
        <v>289</v>
      </c>
      <c r="G90" s="3">
        <v>0</v>
      </c>
      <c r="H90" t="str">
        <f t="shared" si="1"/>
        <v>union all select 'Punjab' stat, 'Sahibzada Ajit Singh Nagar' district, 'TP000280' tpid, 'Mentor Skills India LLP' tpname , 'TC000520' smartid , 'Mentor School for Skills-Mohali' tcname, '0' cancel</v>
      </c>
    </row>
    <row r="91" spans="1:8" x14ac:dyDescent="0.25">
      <c r="A91" s="3" t="s">
        <v>125</v>
      </c>
      <c r="B91" s="3" t="s">
        <v>133</v>
      </c>
      <c r="C91" s="4" t="s">
        <v>258</v>
      </c>
      <c r="D91" s="3" t="s">
        <v>259</v>
      </c>
      <c r="E91" s="3" t="s">
        <v>290</v>
      </c>
      <c r="F91" s="3" t="s">
        <v>291</v>
      </c>
      <c r="G91" s="3">
        <v>0</v>
      </c>
      <c r="H91" t="str">
        <f t="shared" si="1"/>
        <v>union all select 'Delhi' stat, 'West Delhi' district, 'TP000727' tpid, 'De Unique Educational Society' tpname , 'TC006080' smartid , 'De Unique Educational Society - Dwarka' tcname, '0' cancel</v>
      </c>
    </row>
    <row r="92" spans="1:8" x14ac:dyDescent="0.25">
      <c r="A92" s="3" t="s">
        <v>56</v>
      </c>
      <c r="B92" s="3" t="s">
        <v>292</v>
      </c>
      <c r="C92" s="4" t="s">
        <v>258</v>
      </c>
      <c r="D92" s="3" t="s">
        <v>259</v>
      </c>
      <c r="E92" s="3">
        <v>181</v>
      </c>
      <c r="F92" s="3" t="s">
        <v>293</v>
      </c>
      <c r="G92" s="3">
        <v>0</v>
      </c>
      <c r="H92" t="str">
        <f t="shared" si="1"/>
        <v>union all select 'Haryana' stat, 'Rohtak' district, 'TP000727' tpid, 'De Unique Educational Society' tpname , '181' smartid , 'De Unique Educational Society - Scholar Paradise' tcname, '0' cancel</v>
      </c>
    </row>
    <row r="93" spans="1:8" x14ac:dyDescent="0.25">
      <c r="A93" s="3" t="s">
        <v>70</v>
      </c>
      <c r="B93" s="3" t="s">
        <v>294</v>
      </c>
      <c r="C93" s="4" t="s">
        <v>110</v>
      </c>
      <c r="D93" s="3" t="s">
        <v>111</v>
      </c>
      <c r="E93" s="3" t="s">
        <v>295</v>
      </c>
      <c r="F93" s="3" t="s">
        <v>296</v>
      </c>
      <c r="G93" s="3">
        <v>0</v>
      </c>
      <c r="H93" t="str">
        <f t="shared" si="1"/>
        <v>union all select 'Tamil Nadu' stat, 'Tiruvallur' district, 'TP001963' tpid, 'UTL Technologies Limited' tpname , 'TC017001' smartid , 'UTL-THIRUVALLUR' tcname, '0' cancel</v>
      </c>
    </row>
    <row r="94" spans="1:8" x14ac:dyDescent="0.25">
      <c r="A94" s="3" t="s">
        <v>19</v>
      </c>
      <c r="B94" s="3" t="s">
        <v>297</v>
      </c>
      <c r="C94" s="4" t="s">
        <v>67</v>
      </c>
      <c r="D94" s="5" t="s">
        <v>68</v>
      </c>
      <c r="E94" s="3" t="s">
        <v>298</v>
      </c>
      <c r="F94" s="3" t="s">
        <v>299</v>
      </c>
      <c r="G94" s="3">
        <v>0</v>
      </c>
      <c r="H94" t="str">
        <f t="shared" si="1"/>
        <v>union all select 'Madhya Pradesh' stat, 'Guna' district, 'TP000262' tpid, 'LEARNET SKILLS LIMITED' tpname , 'TC000112' smartid , 'ISS @ Grapix Institute' tcname, '0' cancel</v>
      </c>
    </row>
    <row r="95" spans="1:8" x14ac:dyDescent="0.25">
      <c r="A95" s="3" t="s">
        <v>144</v>
      </c>
      <c r="B95" s="3" t="s">
        <v>235</v>
      </c>
      <c r="C95" s="4" t="s">
        <v>300</v>
      </c>
      <c r="D95" s="3" t="s">
        <v>301</v>
      </c>
      <c r="E95" s="3" t="s">
        <v>302</v>
      </c>
      <c r="F95" s="3" t="s">
        <v>303</v>
      </c>
      <c r="G95" s="3">
        <v>0</v>
      </c>
      <c r="H95" t="str">
        <f t="shared" si="1"/>
        <v>union all select 'Maharashtra' stat, 'Pune' district, 'TP000050' tpid, 'SmartBrains Engineers &amp; Technologist Pvt. Ltd.' tpname , 'TC001929' smartid , 'SmartBrains Pune' tcname, '0' cancel</v>
      </c>
    </row>
    <row r="96" spans="1:8" x14ac:dyDescent="0.25">
      <c r="A96" s="3" t="s">
        <v>113</v>
      </c>
      <c r="B96" s="3" t="s">
        <v>166</v>
      </c>
      <c r="C96" s="4" t="s">
        <v>67</v>
      </c>
      <c r="D96" s="5" t="s">
        <v>68</v>
      </c>
      <c r="E96" s="3">
        <v>191</v>
      </c>
      <c r="F96" s="3" t="s">
        <v>304</v>
      </c>
      <c r="G96" s="3">
        <v>0</v>
      </c>
      <c r="H96" t="str">
        <f t="shared" si="1"/>
        <v>union all select 'West Bengal' stat, 'East Midnapore' district, 'TP000262' tpid, 'LEARNET SKILLS LIMITED' tpname , '191' smartid , 'ISS @ Vidyasagar' tcname, '0' cancel</v>
      </c>
    </row>
    <row r="97" spans="1:8" x14ac:dyDescent="0.25">
      <c r="A97" s="3" t="s">
        <v>144</v>
      </c>
      <c r="B97" s="3" t="s">
        <v>305</v>
      </c>
      <c r="C97" s="4" t="s">
        <v>258</v>
      </c>
      <c r="D97" s="3" t="s">
        <v>259</v>
      </c>
      <c r="E97" s="3" t="s">
        <v>306</v>
      </c>
      <c r="F97" s="3" t="s">
        <v>307</v>
      </c>
      <c r="G97" s="3">
        <v>0</v>
      </c>
      <c r="H97" t="str">
        <f t="shared" si="1"/>
        <v>union all select 'Maharashtra' stat, 'Amravati' district, 'TP000727' tpid, 'De Unique Educational Society' tpname , 'TC005698' smartid , 'De Unique Educational Society- Amravati' tcname, '0' cancel</v>
      </c>
    </row>
    <row r="98" spans="1:8" x14ac:dyDescent="0.25">
      <c r="A98" s="3" t="s">
        <v>125</v>
      </c>
      <c r="B98" s="3" t="s">
        <v>133</v>
      </c>
      <c r="C98" s="4" t="s">
        <v>258</v>
      </c>
      <c r="D98" s="3" t="s">
        <v>259</v>
      </c>
      <c r="E98" s="3">
        <v>196</v>
      </c>
      <c r="F98" s="3" t="s">
        <v>308</v>
      </c>
      <c r="G98" s="3">
        <v>0</v>
      </c>
      <c r="H98" t="str">
        <f t="shared" si="1"/>
        <v>union all select 'Delhi' stat, 'West Delhi' district, 'TP000727' tpid, 'De Unique Educational Society' tpname , '196' smartid , 'De Unique Educational Society- Thana Road Najafgarh' tcname, '0' cancel</v>
      </c>
    </row>
    <row r="99" spans="1:8" x14ac:dyDescent="0.25">
      <c r="A99" s="3" t="s">
        <v>56</v>
      </c>
      <c r="B99" s="3" t="s">
        <v>292</v>
      </c>
      <c r="C99" s="4" t="s">
        <v>258</v>
      </c>
      <c r="D99" s="3" t="s">
        <v>259</v>
      </c>
      <c r="E99" s="3" t="s">
        <v>309</v>
      </c>
      <c r="F99" s="3" t="s">
        <v>310</v>
      </c>
      <c r="G99" s="3">
        <v>0</v>
      </c>
      <c r="H99" t="str">
        <f t="shared" si="1"/>
        <v>union all select 'Haryana' stat, 'Rohtak' district, 'TP000727' tpid, 'De Unique Educational Society' tpname , 'TC005866' smartid , 'De Unique Educational Society- Saraswati Rohtak' tcname, '0' cancel</v>
      </c>
    </row>
    <row r="100" spans="1:8" x14ac:dyDescent="0.25">
      <c r="A100" s="3" t="s">
        <v>56</v>
      </c>
      <c r="B100" s="3" t="s">
        <v>292</v>
      </c>
      <c r="C100" s="4" t="s">
        <v>258</v>
      </c>
      <c r="D100" s="3" t="s">
        <v>259</v>
      </c>
      <c r="E100" s="3" t="s">
        <v>311</v>
      </c>
      <c r="F100" s="3" t="s">
        <v>312</v>
      </c>
      <c r="G100" s="3">
        <v>0</v>
      </c>
      <c r="H100" t="str">
        <f t="shared" si="1"/>
        <v>union all select 'Haryana' stat, 'Rohtak' district, 'TP000727' tpid, 'De Unique Educational Society' tpname , 'TC005870' smartid , 'De Unique Educational Society- Ladhot Road Rohtak' tcname, '0' cancel</v>
      </c>
    </row>
    <row r="101" spans="1:8" x14ac:dyDescent="0.25">
      <c r="A101" s="3" t="s">
        <v>144</v>
      </c>
      <c r="B101" s="3" t="s">
        <v>313</v>
      </c>
      <c r="C101" s="4" t="s">
        <v>107</v>
      </c>
      <c r="D101" s="3" t="s">
        <v>108</v>
      </c>
      <c r="E101" s="3" t="s">
        <v>314</v>
      </c>
      <c r="F101" s="3" t="s">
        <v>315</v>
      </c>
      <c r="G101" s="3">
        <v>0</v>
      </c>
      <c r="H101" t="str">
        <f t="shared" si="1"/>
        <v>union all select 'Maharashtra' stat, 'Nagpur' district, 'TP001285' tpid, 'Rooman Technologies Private Limited' tpname , 'TC003018' smartid , 'ROOMAN TECHNOLOGY, NAGPUR' tcname, '0' cancel</v>
      </c>
    </row>
    <row r="102" spans="1:8" x14ac:dyDescent="0.25">
      <c r="A102" s="3" t="s">
        <v>144</v>
      </c>
      <c r="B102" s="3" t="s">
        <v>316</v>
      </c>
      <c r="C102" s="4" t="s">
        <v>107</v>
      </c>
      <c r="D102" s="3" t="s">
        <v>108</v>
      </c>
      <c r="E102" s="3" t="s">
        <v>317</v>
      </c>
      <c r="F102" s="3" t="s">
        <v>318</v>
      </c>
      <c r="G102" s="3">
        <v>0</v>
      </c>
      <c r="H102" t="str">
        <f t="shared" si="1"/>
        <v>union all select 'Maharashtra' stat, 'Kolhapur' district, 'TP001285' tpid, 'Rooman Technologies Private Limited' tpname , 'TC003098' smartid , 'Rooman Technologies-kolhapur' tcname, '0' cancel</v>
      </c>
    </row>
    <row r="103" spans="1:8" x14ac:dyDescent="0.25">
      <c r="A103" s="3" t="s">
        <v>19</v>
      </c>
      <c r="B103" s="3" t="s">
        <v>319</v>
      </c>
      <c r="C103" s="4" t="s">
        <v>67</v>
      </c>
      <c r="D103" s="5" t="s">
        <v>68</v>
      </c>
      <c r="E103" s="3">
        <v>208</v>
      </c>
      <c r="F103" s="3" t="s">
        <v>320</v>
      </c>
      <c r="G103" s="3">
        <v>0</v>
      </c>
      <c r="H103" t="str">
        <f t="shared" si="1"/>
        <v>union all select 'Madhya Pradesh' stat, 'Rewa' district, 'TP000262' tpid, 'LEARNET SKILLS LIMITED' tpname , '208' smartid , 'ISS @ Shri Sai Private ITI Mauganj (Society)' tcname, '0' cancel</v>
      </c>
    </row>
    <row r="104" spans="1:8" x14ac:dyDescent="0.25">
      <c r="A104" s="3" t="s">
        <v>156</v>
      </c>
      <c r="B104" s="3" t="s">
        <v>157</v>
      </c>
      <c r="C104" s="4" t="s">
        <v>107</v>
      </c>
      <c r="D104" s="3" t="s">
        <v>108</v>
      </c>
      <c r="E104" s="3">
        <v>211</v>
      </c>
      <c r="F104" s="3" t="s">
        <v>321</v>
      </c>
      <c r="G104" s="3">
        <v>0</v>
      </c>
      <c r="H104" t="str">
        <f t="shared" si="1"/>
        <v>union all select 'Telangana' stat, 'Hyderabad' district, 'TP001285' tpid, 'Rooman Technologies Private Limited' tpname , '211' smartid , 'Rooman Technologies Private Limited-Hyderabad' tcname, '0' cancel</v>
      </c>
    </row>
    <row r="105" spans="1:8" x14ac:dyDescent="0.25">
      <c r="A105" s="3" t="s">
        <v>322</v>
      </c>
      <c r="B105" s="3" t="s">
        <v>323</v>
      </c>
      <c r="C105" s="4" t="s">
        <v>67</v>
      </c>
      <c r="D105" s="5" t="s">
        <v>68</v>
      </c>
      <c r="E105" s="3" t="s">
        <v>324</v>
      </c>
      <c r="F105" s="3" t="s">
        <v>325</v>
      </c>
      <c r="G105" s="3">
        <v>0</v>
      </c>
      <c r="H105" t="str">
        <f t="shared" si="1"/>
        <v>union all select 'Kerala' stat, 'Thiruvananthapuram' district, 'TP000262' tpid, 'LEARNET SKILLS LIMITED' tpname , 'TC000122' smartid , 'IL&amp;FS Skill School @ Acme' tcname, '0' cancel</v>
      </c>
    </row>
    <row r="106" spans="1:8" x14ac:dyDescent="0.25">
      <c r="A106" s="3" t="s">
        <v>156</v>
      </c>
      <c r="B106" s="3" t="s">
        <v>326</v>
      </c>
      <c r="C106" s="4" t="s">
        <v>67</v>
      </c>
      <c r="D106" s="5" t="s">
        <v>68</v>
      </c>
      <c r="E106" s="3" t="s">
        <v>327</v>
      </c>
      <c r="F106" s="3" t="s">
        <v>328</v>
      </c>
      <c r="G106" s="3">
        <v>0</v>
      </c>
      <c r="H106" t="str">
        <f t="shared" si="1"/>
        <v>union all select 'Telangana' stat, 'RangaReddy' district, 'TP000262' tpid, 'LEARNET SKILLS LIMITED' tpname , 'TC000119' smartid , 'IL&amp;FS Skill School @ Akshaya' tcname, '0' cancel</v>
      </c>
    </row>
    <row r="107" spans="1:8" x14ac:dyDescent="0.25">
      <c r="A107" s="3" t="s">
        <v>56</v>
      </c>
      <c r="B107" s="3" t="s">
        <v>329</v>
      </c>
      <c r="C107" s="4" t="s">
        <v>330</v>
      </c>
      <c r="D107" s="3" t="s">
        <v>331</v>
      </c>
      <c r="E107" s="3" t="s">
        <v>332</v>
      </c>
      <c r="F107" s="3" t="s">
        <v>333</v>
      </c>
      <c r="G107" s="3">
        <v>0</v>
      </c>
      <c r="H107" t="str">
        <f t="shared" si="1"/>
        <v>union all select 'Haryana' stat, 'Fatehabad' district, 'TP000217' tpid, 'CPIT Edutech Private Limited' tpname , 'TC002024' smartid , 'CPIT Skills Education' tcname, '0' cancel</v>
      </c>
    </row>
    <row r="108" spans="1:8" x14ac:dyDescent="0.25">
      <c r="A108" s="3" t="s">
        <v>125</v>
      </c>
      <c r="B108" s="3" t="s">
        <v>334</v>
      </c>
      <c r="C108" s="4" t="s">
        <v>258</v>
      </c>
      <c r="D108" s="3" t="s">
        <v>259</v>
      </c>
      <c r="E108" s="3" t="s">
        <v>335</v>
      </c>
      <c r="F108" s="3" t="s">
        <v>336</v>
      </c>
      <c r="G108" s="3">
        <v>0</v>
      </c>
      <c r="H108" t="str">
        <f t="shared" si="1"/>
        <v>union all select 'Delhi' stat, 'South Delhi' district, 'TP000727' tpid, 'De Unique Educational Society' tpname , 'TC005705' smartid , 'De Unique Educational Society - Meethapur' tcname, '0' cancel</v>
      </c>
    </row>
    <row r="109" spans="1:8" x14ac:dyDescent="0.25">
      <c r="A109" s="3" t="s">
        <v>125</v>
      </c>
      <c r="B109" s="3" t="s">
        <v>131</v>
      </c>
      <c r="C109" s="4" t="s">
        <v>258</v>
      </c>
      <c r="D109" s="3" t="s">
        <v>259</v>
      </c>
      <c r="E109" s="3" t="s">
        <v>337</v>
      </c>
      <c r="F109" s="3" t="s">
        <v>338</v>
      </c>
      <c r="G109" s="3">
        <v>0</v>
      </c>
      <c r="H109" t="str">
        <f t="shared" si="1"/>
        <v>union all select 'Delhi' stat, 'South West Delhi' district, 'TP000727' tpid, 'De Unique Educational Society' tpname , 'TC005707' smartid , 'De Unique Educational Society- Palam' tcname, '0' cancel</v>
      </c>
    </row>
    <row r="110" spans="1:8" x14ac:dyDescent="0.25">
      <c r="A110" s="3" t="s">
        <v>30</v>
      </c>
      <c r="B110" s="3" t="s">
        <v>339</v>
      </c>
      <c r="C110" s="3" t="s">
        <v>91</v>
      </c>
      <c r="D110" s="3" t="s">
        <v>92</v>
      </c>
      <c r="E110" s="3">
        <v>241</v>
      </c>
      <c r="F110" s="3" t="s">
        <v>340</v>
      </c>
      <c r="G110" s="3">
        <v>0</v>
      </c>
      <c r="H110" t="str">
        <f t="shared" si="1"/>
        <v>union all select 'Andhra Pradesh' stat, 'Visakhapatnam' district, 'TP002542' tpid, 'Gram Tarang Employability Training Services Private Limited' tpname , '241' smartid , 'GTET SDC, Prime College, Girijala Junction, Anandapuram, Vishakapatnam,' tcname, '0' cancel</v>
      </c>
    </row>
    <row r="111" spans="1:8" x14ac:dyDescent="0.25">
      <c r="A111" s="3" t="s">
        <v>77</v>
      </c>
      <c r="B111" s="3" t="s">
        <v>78</v>
      </c>
      <c r="C111" s="4" t="s">
        <v>67</v>
      </c>
      <c r="D111" s="5" t="s">
        <v>68</v>
      </c>
      <c r="E111" s="3">
        <v>243</v>
      </c>
      <c r="F111" s="3" t="s">
        <v>341</v>
      </c>
      <c r="G111" s="3">
        <v>0</v>
      </c>
      <c r="H111" t="str">
        <f t="shared" si="1"/>
        <v>union all select 'Assam' stat, 'Kamrup' district, 'TP000262' tpid, 'LEARNET SKILLS LIMITED' tpname , '243' smartid , 'IIS - Guwahati' tcname, '0' cancel</v>
      </c>
    </row>
    <row r="112" spans="1:8" x14ac:dyDescent="0.25">
      <c r="A112" s="3" t="s">
        <v>77</v>
      </c>
      <c r="B112" s="3" t="s">
        <v>78</v>
      </c>
      <c r="C112" s="4" t="s">
        <v>67</v>
      </c>
      <c r="D112" s="5" t="s">
        <v>68</v>
      </c>
      <c r="E112" s="3">
        <v>244</v>
      </c>
      <c r="F112" s="3" t="s">
        <v>342</v>
      </c>
      <c r="G112" s="3">
        <v>0</v>
      </c>
      <c r="H112" t="str">
        <f t="shared" si="1"/>
        <v>union all select 'Assam' stat, 'Kamrup' district, 'TP000262' tpid, 'LEARNET SKILLS LIMITED' tpname , '244' smartid , 'ISS @ VIP Road' tcname, '0' cancel</v>
      </c>
    </row>
    <row r="113" spans="1:8" x14ac:dyDescent="0.25">
      <c r="A113" s="3" t="s">
        <v>13</v>
      </c>
      <c r="B113" s="3" t="s">
        <v>343</v>
      </c>
      <c r="C113" s="4" t="s">
        <v>67</v>
      </c>
      <c r="D113" s="5" t="s">
        <v>68</v>
      </c>
      <c r="E113" s="3">
        <v>245</v>
      </c>
      <c r="F113" s="3" t="s">
        <v>344</v>
      </c>
      <c r="G113" s="3">
        <v>0</v>
      </c>
      <c r="H113" t="str">
        <f t="shared" si="1"/>
        <v>union all select 'Odisha' stat, 'Mayurbhanj' district, 'TP000262' tpid, 'LEARNET SKILLS LIMITED' tpname , '245' smartid , 'IL&amp;FS SKILL SCHOOL @ MAYURBHANJ' tcname, '0' cancel</v>
      </c>
    </row>
    <row r="114" spans="1:8" x14ac:dyDescent="0.25">
      <c r="A114" s="3" t="s">
        <v>30</v>
      </c>
      <c r="B114" s="3" t="s">
        <v>31</v>
      </c>
      <c r="C114" s="4" t="s">
        <v>67</v>
      </c>
      <c r="D114" s="5" t="s">
        <v>68</v>
      </c>
      <c r="E114" s="3" t="s">
        <v>345</v>
      </c>
      <c r="F114" s="3" t="s">
        <v>346</v>
      </c>
      <c r="G114" s="3">
        <v>0</v>
      </c>
      <c r="H114" t="str">
        <f t="shared" si="1"/>
        <v>union all select 'Andhra Pradesh' stat, 'Prakasam' district, 'TP000262' tpid, 'LEARNET SKILLS LIMITED' tpname , 'TC000110' smartid , 'IL&amp;FS Institute of Skills @ Ongole' tcname, '0' cancel</v>
      </c>
    </row>
    <row r="115" spans="1:8" x14ac:dyDescent="0.25">
      <c r="A115" s="3" t="s">
        <v>347</v>
      </c>
      <c r="B115" s="3" t="s">
        <v>348</v>
      </c>
      <c r="C115" s="4" t="s">
        <v>67</v>
      </c>
      <c r="D115" s="5" t="s">
        <v>68</v>
      </c>
      <c r="E115" s="3" t="s">
        <v>349</v>
      </c>
      <c r="F115" s="3" t="s">
        <v>350</v>
      </c>
      <c r="G115" s="3">
        <v>0</v>
      </c>
      <c r="H115" t="str">
        <f t="shared" si="1"/>
        <v>union all select 'Meghalaya' stat, 'East Khasi Hills' district, 'TP000262' tpid, 'LEARNET SKILLS LIMITED' tpname , 'TC000071' smartid , 'PMKK-Shillong,Meghalaya' tcname, '0' cancel</v>
      </c>
    </row>
    <row r="116" spans="1:8" x14ac:dyDescent="0.25">
      <c r="A116" s="3" t="s">
        <v>36</v>
      </c>
      <c r="B116" s="3" t="s">
        <v>351</v>
      </c>
      <c r="C116" s="4" t="s">
        <v>352</v>
      </c>
      <c r="D116" s="3" t="s">
        <v>353</v>
      </c>
      <c r="E116" s="3">
        <v>250</v>
      </c>
      <c r="F116" s="3" t="s">
        <v>354</v>
      </c>
      <c r="G116" s="3">
        <v>0</v>
      </c>
      <c r="H116" t="str">
        <f t="shared" si="1"/>
        <v>union all select 'Rajasthan' stat, 'Tonk' district, 'TP000155' tpid, 'Parshav Education And Public Welfare Samiti' tpname , '250' smartid , 'Parshav Education And Public Welfare Samiti- TONK' tcname, '0' cancel</v>
      </c>
    </row>
    <row r="117" spans="1:8" x14ac:dyDescent="0.25">
      <c r="A117" s="3" t="s">
        <v>7</v>
      </c>
      <c r="B117" s="3" t="s">
        <v>243</v>
      </c>
      <c r="C117" s="4" t="s">
        <v>300</v>
      </c>
      <c r="D117" s="3" t="s">
        <v>301</v>
      </c>
      <c r="E117" s="3" t="s">
        <v>355</v>
      </c>
      <c r="F117" s="3" t="s">
        <v>356</v>
      </c>
      <c r="G117" s="3">
        <v>0</v>
      </c>
      <c r="H117" t="str">
        <f t="shared" si="1"/>
        <v>union all select 'Uttar Pradesh' stat, 'Gautam Buddha Nagar' district, 'TP000050' tpid, 'SmartBrains Engineers &amp; Technologist Pvt. Ltd.' tpname , 'TC001699' smartid , 'SmartBrains Noida' tcname, '0' cancel</v>
      </c>
    </row>
    <row r="118" spans="1:8" x14ac:dyDescent="0.25">
      <c r="A118" s="3" t="s">
        <v>36</v>
      </c>
      <c r="B118" s="3" t="s">
        <v>357</v>
      </c>
      <c r="C118" s="4" t="s">
        <v>152</v>
      </c>
      <c r="D118" s="3" t="s">
        <v>153</v>
      </c>
      <c r="E118" s="3" t="s">
        <v>358</v>
      </c>
      <c r="F118" s="3" t="s">
        <v>359</v>
      </c>
      <c r="G118" s="3">
        <v>0</v>
      </c>
      <c r="H118" t="str">
        <f t="shared" si="1"/>
        <v>union all select 'Rajasthan' stat, 'Kota' district, 'TP001208' tpid, 'NIFA Infocomp Services Pvt Limited' tpname , 'TC008232' smartid , 'NIFA PMKK KOTA' tcname, '0' cancel</v>
      </c>
    </row>
    <row r="119" spans="1:8" x14ac:dyDescent="0.25">
      <c r="A119" s="3" t="s">
        <v>156</v>
      </c>
      <c r="B119" s="3" t="s">
        <v>326</v>
      </c>
      <c r="C119" s="4" t="s">
        <v>67</v>
      </c>
      <c r="D119" s="5" t="s">
        <v>68</v>
      </c>
      <c r="E119" s="3" t="s">
        <v>360</v>
      </c>
      <c r="F119" s="3" t="s">
        <v>361</v>
      </c>
      <c r="G119" s="3">
        <v>0</v>
      </c>
      <c r="H119" t="str">
        <f t="shared" si="1"/>
        <v>union all select 'Telangana' stat, 'RangaReddy' district, 'TP000262' tpid, 'LEARNET SKILLS LIMITED' tpname , 'TC000037' smartid , 'IL&amp;FS Institute of Skill@Tandur' tcname, '0' cancel</v>
      </c>
    </row>
    <row r="120" spans="1:8" x14ac:dyDescent="0.25">
      <c r="A120" s="3" t="s">
        <v>144</v>
      </c>
      <c r="B120" s="3" t="s">
        <v>362</v>
      </c>
      <c r="C120" s="4" t="s">
        <v>67</v>
      </c>
      <c r="D120" s="5" t="s">
        <v>68</v>
      </c>
      <c r="E120" s="3" t="s">
        <v>363</v>
      </c>
      <c r="F120" s="3" t="s">
        <v>364</v>
      </c>
      <c r="G120" s="3">
        <v>0</v>
      </c>
      <c r="H120" t="str">
        <f t="shared" si="1"/>
        <v>union all select 'Maharashtra' stat, 'Jalgaon' district, 'TP000262' tpid, 'LEARNET SKILLS LIMITED' tpname , 'TC000050' smartid , 'IL&amp;FS Skill School@Asskill' tcname, '0' cancel</v>
      </c>
    </row>
    <row r="121" spans="1:8" x14ac:dyDescent="0.25">
      <c r="A121" s="3" t="s">
        <v>186</v>
      </c>
      <c r="B121" s="3" t="s">
        <v>365</v>
      </c>
      <c r="C121" s="4" t="s">
        <v>67</v>
      </c>
      <c r="D121" s="5" t="s">
        <v>68</v>
      </c>
      <c r="E121" s="3" t="s">
        <v>366</v>
      </c>
      <c r="F121" s="3" t="s">
        <v>367</v>
      </c>
      <c r="G121" s="3">
        <v>0</v>
      </c>
      <c r="H121" t="str">
        <f t="shared" si="1"/>
        <v>union all select 'Gujarat' stat, 'Anand' district, 'TP000262' tpid, 'LEARNET SKILLS LIMITED' tpname , 'TC000100' smartid , 'IL&amp;FS Skill School @ Anand' tcname, '0' cancel</v>
      </c>
    </row>
    <row r="122" spans="1:8" x14ac:dyDescent="0.25">
      <c r="A122" s="3" t="s">
        <v>13</v>
      </c>
      <c r="B122" s="3" t="s">
        <v>178</v>
      </c>
      <c r="C122" s="4" t="s">
        <v>67</v>
      </c>
      <c r="D122" s="5" t="s">
        <v>68</v>
      </c>
      <c r="E122" s="3" t="s">
        <v>368</v>
      </c>
      <c r="F122" s="3" t="s">
        <v>369</v>
      </c>
      <c r="G122" s="3">
        <v>0</v>
      </c>
      <c r="H122" t="str">
        <f t="shared" si="1"/>
        <v>union all select 'Odisha' stat, 'Khordha' district, 'TP000262' tpid, 'LEARNET SKILLS LIMITED' tpname , 'TC000064' smartid , 'IL&amp;FS Skill School@Bharat ITC' tcname, '0' cancel</v>
      </c>
    </row>
    <row r="123" spans="1:8" x14ac:dyDescent="0.25">
      <c r="A123" s="3" t="s">
        <v>13</v>
      </c>
      <c r="B123" s="3" t="s">
        <v>14</v>
      </c>
      <c r="C123" s="4" t="s">
        <v>67</v>
      </c>
      <c r="D123" s="5" t="s">
        <v>68</v>
      </c>
      <c r="E123" s="3" t="s">
        <v>370</v>
      </c>
      <c r="F123" s="3" t="s">
        <v>371</v>
      </c>
      <c r="G123" s="3">
        <v>0</v>
      </c>
      <c r="H123" t="str">
        <f t="shared" si="1"/>
        <v>union all select 'Odisha' stat, 'Cuttack' district, 'TP000262' tpid, 'LEARNET SKILLS LIMITED' tpname , 'TC000182' smartid , 'IL&amp;FS Skill School @ Shankarpur' tcname, '0' cancel</v>
      </c>
    </row>
    <row r="124" spans="1:8" x14ac:dyDescent="0.25">
      <c r="A124" s="3" t="s">
        <v>19</v>
      </c>
      <c r="B124" s="3" t="s">
        <v>20</v>
      </c>
      <c r="C124" s="4" t="s">
        <v>67</v>
      </c>
      <c r="D124" s="5" t="s">
        <v>68</v>
      </c>
      <c r="E124" s="3" t="s">
        <v>372</v>
      </c>
      <c r="F124" s="3" t="s">
        <v>373</v>
      </c>
      <c r="G124" s="3">
        <v>0</v>
      </c>
      <c r="H124" t="str">
        <f t="shared" si="1"/>
        <v>union all select 'Madhya Pradesh' stat, 'Indore' district, 'TP000262' tpid, 'LEARNET SKILLS LIMITED' tpname , 'TC000147' smartid , 'IL&amp;FS Skill School @ Davanshi' tcname, '0' cancel</v>
      </c>
    </row>
    <row r="125" spans="1:8" x14ac:dyDescent="0.25">
      <c r="A125" s="3" t="s">
        <v>56</v>
      </c>
      <c r="B125" s="3" t="s">
        <v>374</v>
      </c>
      <c r="C125" s="4" t="s">
        <v>127</v>
      </c>
      <c r="D125" s="3" t="s">
        <v>128</v>
      </c>
      <c r="E125" s="3" t="s">
        <v>375</v>
      </c>
      <c r="F125" s="3" t="s">
        <v>376</v>
      </c>
      <c r="G125" s="3">
        <v>0</v>
      </c>
      <c r="H125" t="str">
        <f t="shared" si="1"/>
        <v>union all select 'Haryana' stat, 'Sonipat' district, 'TP000078' tpid, 'Foresight Edutech Pvt Ltd' tpname , 'TC001006' smartid , 'F-TEC Skill Development Kharkhoda' tcname, '0' cancel</v>
      </c>
    </row>
    <row r="126" spans="1:8" x14ac:dyDescent="0.25">
      <c r="A126" s="3" t="s">
        <v>125</v>
      </c>
      <c r="B126" s="3" t="s">
        <v>377</v>
      </c>
      <c r="C126" s="4" t="s">
        <v>127</v>
      </c>
      <c r="D126" s="3" t="s">
        <v>128</v>
      </c>
      <c r="E126" s="3" t="s">
        <v>378</v>
      </c>
      <c r="F126" s="3" t="s">
        <v>379</v>
      </c>
      <c r="G126" s="3">
        <v>0</v>
      </c>
      <c r="H126" t="str">
        <f t="shared" si="1"/>
        <v>union all select 'Delhi' stat, 'North Delhi' district, 'TP000078' tpid, 'Foresight Edutech Pvt Ltd' tpname , 'TC000937' smartid , 'F-TEC Skill Development Kamla Nagar' tcname, '0' cancel</v>
      </c>
    </row>
    <row r="127" spans="1:8" x14ac:dyDescent="0.25">
      <c r="A127" s="3" t="s">
        <v>13</v>
      </c>
      <c r="B127" s="3" t="s">
        <v>380</v>
      </c>
      <c r="C127" s="4" t="s">
        <v>67</v>
      </c>
      <c r="D127" s="5" t="s">
        <v>68</v>
      </c>
      <c r="E127" s="3" t="s">
        <v>381</v>
      </c>
      <c r="F127" s="3" t="s">
        <v>382</v>
      </c>
      <c r="G127" s="3">
        <v>0</v>
      </c>
      <c r="H127" t="str">
        <f t="shared" si="1"/>
        <v>union all select 'Odisha' stat, 'Puri' district, 'TP000262' tpid, 'LEARNET SKILLS LIMITED' tpname , 'TC002189' smartid , 'IL&amp;FS Skill School @ Main Bus Stand Puri' tcname, '0' cancel</v>
      </c>
    </row>
    <row r="128" spans="1:8" x14ac:dyDescent="0.25">
      <c r="A128" s="3" t="s">
        <v>13</v>
      </c>
      <c r="B128" s="3" t="s">
        <v>380</v>
      </c>
      <c r="C128" s="4" t="s">
        <v>67</v>
      </c>
      <c r="D128" s="5" t="s">
        <v>68</v>
      </c>
      <c r="E128" s="3" t="s">
        <v>383</v>
      </c>
      <c r="F128" s="3" t="s">
        <v>384</v>
      </c>
      <c r="G128" s="3">
        <v>0</v>
      </c>
      <c r="H128" t="str">
        <f t="shared" si="1"/>
        <v>union all select 'Odisha' stat, 'Puri' district, 'TP000262' tpid, 'LEARNET SKILLS LIMITED' tpname , 'TC002405' smartid , 'IL&amp;FS Skill School @ Puri-1' tcname, '0' cancel</v>
      </c>
    </row>
    <row r="129" spans="1:8" x14ac:dyDescent="0.25">
      <c r="A129" s="3" t="s">
        <v>156</v>
      </c>
      <c r="B129" s="3" t="s">
        <v>326</v>
      </c>
      <c r="C129" s="4" t="s">
        <v>127</v>
      </c>
      <c r="D129" s="3" t="s">
        <v>128</v>
      </c>
      <c r="E129" s="3" t="s">
        <v>385</v>
      </c>
      <c r="F129" s="3" t="s">
        <v>386</v>
      </c>
      <c r="G129" s="3">
        <v>0</v>
      </c>
      <c r="H129" t="str">
        <f t="shared" si="1"/>
        <v>union all select 'Telangana' stat, 'RangaReddy' district, 'TP000078' tpid, 'Foresight Edutech Pvt Ltd' tpname , 'TC001181' smartid , 'F-TEC Skill Development Secunderabad' tcname, '0' cancel</v>
      </c>
    </row>
    <row r="130" spans="1:8" x14ac:dyDescent="0.25">
      <c r="A130" s="3" t="s">
        <v>56</v>
      </c>
      <c r="B130" s="3" t="s">
        <v>121</v>
      </c>
      <c r="C130" s="4" t="s">
        <v>127</v>
      </c>
      <c r="D130" s="3" t="s">
        <v>128</v>
      </c>
      <c r="E130" s="3" t="s">
        <v>387</v>
      </c>
      <c r="F130" s="3" t="s">
        <v>388</v>
      </c>
      <c r="G130" s="3">
        <v>0</v>
      </c>
      <c r="H130" t="str">
        <f t="shared" si="1"/>
        <v>union all select 'Haryana' stat, 'Gurgaon' district, 'TP000078' tpid, 'Foresight Edutech Pvt Ltd' tpname , 'TC001743' smartid , 'F-Tec Skill Development Mewat' tcname, '0' cancel</v>
      </c>
    </row>
    <row r="131" spans="1:8" x14ac:dyDescent="0.25">
      <c r="A131" s="3" t="s">
        <v>144</v>
      </c>
      <c r="B131" s="3" t="s">
        <v>389</v>
      </c>
      <c r="C131" s="4" t="s">
        <v>390</v>
      </c>
      <c r="D131" s="3" t="s">
        <v>391</v>
      </c>
      <c r="E131" s="3" t="s">
        <v>392</v>
      </c>
      <c r="F131" s="3" t="s">
        <v>393</v>
      </c>
      <c r="G131" s="3">
        <v>0</v>
      </c>
      <c r="H131" t="str">
        <f t="shared" si="1"/>
        <v>union all select 'Maharashtra' stat, 'Palghar' district, 'TP000186' tpid, 'Edujobs Academy Pvt Ltd' tpname , 'TC001720' smartid , 'Edujobs Academy Pvt. Ltd. - AYAC' tcname, '0' cancel</v>
      </c>
    </row>
    <row r="132" spans="1:8" x14ac:dyDescent="0.25">
      <c r="A132" s="3" t="s">
        <v>156</v>
      </c>
      <c r="B132" s="3" t="s">
        <v>157</v>
      </c>
      <c r="C132" s="4" t="s">
        <v>107</v>
      </c>
      <c r="D132" s="3" t="s">
        <v>108</v>
      </c>
      <c r="E132" s="3" t="s">
        <v>394</v>
      </c>
      <c r="F132" s="3" t="s">
        <v>395</v>
      </c>
      <c r="G132" s="3">
        <v>0</v>
      </c>
      <c r="H132" t="str">
        <f t="shared" ref="H132:H195" si="2">"union all select '"&amp;A132&amp;"' stat, '"&amp;B132&amp;"' district, '"&amp;C132&amp;"' tpid, '"&amp;D132&amp;"' tpname , '"&amp;E132&amp;"' smartid , '"&amp;F132&amp;"' tcname, '"&amp;G132&amp;"' cancel"</f>
        <v>union all select 'Telangana' stat, 'Hyderabad' district, 'TP001285' tpid, 'Rooman Technologies Private Limited' tpname , 'TC002939' smartid , 'Rooman Technologies-Hyderabad-Begumpet' tcname, '0' cancel</v>
      </c>
    </row>
    <row r="133" spans="1:8" x14ac:dyDescent="0.25">
      <c r="A133" s="3" t="s">
        <v>144</v>
      </c>
      <c r="B133" s="3" t="s">
        <v>313</v>
      </c>
      <c r="C133" s="3" t="s">
        <v>107</v>
      </c>
      <c r="D133" s="3" t="s">
        <v>108</v>
      </c>
      <c r="E133" s="3" t="s">
        <v>314</v>
      </c>
      <c r="F133" s="3" t="s">
        <v>396</v>
      </c>
      <c r="G133" s="3">
        <v>0</v>
      </c>
      <c r="H133" t="str">
        <f t="shared" si="2"/>
        <v>union all select 'Maharashtra' stat, 'Nagpur' district, 'TP001285' tpid, 'Rooman Technologies Private Limited' tpname , 'TC003018' smartid , 'Rooman Technologies-Nagpur' tcname, '0' cancel</v>
      </c>
    </row>
    <row r="134" spans="1:8" x14ac:dyDescent="0.25">
      <c r="A134" s="3" t="s">
        <v>156</v>
      </c>
      <c r="B134" s="3" t="s">
        <v>157</v>
      </c>
      <c r="C134" s="4" t="s">
        <v>390</v>
      </c>
      <c r="D134" s="3" t="s">
        <v>391</v>
      </c>
      <c r="E134" s="3" t="s">
        <v>397</v>
      </c>
      <c r="F134" s="3" t="s">
        <v>398</v>
      </c>
      <c r="G134" s="3">
        <v>0</v>
      </c>
      <c r="H134" t="str">
        <f t="shared" si="2"/>
        <v>union all select 'Telangana' stat, 'Hyderabad' district, 'TP000186' tpid, 'Edujobs Academy Pvt Ltd' tpname , 'TC000820' smartid , 'EduJobs Academy Pvt. Ltd. - Hyderabad' tcname, '0' cancel</v>
      </c>
    </row>
    <row r="135" spans="1:8" x14ac:dyDescent="0.25">
      <c r="A135" s="3" t="s">
        <v>399</v>
      </c>
      <c r="B135" s="3" t="s">
        <v>399</v>
      </c>
      <c r="C135" s="4" t="s">
        <v>390</v>
      </c>
      <c r="D135" s="3" t="s">
        <v>391</v>
      </c>
      <c r="E135" s="3" t="s">
        <v>400</v>
      </c>
      <c r="F135" s="3" t="s">
        <v>401</v>
      </c>
      <c r="G135" s="3">
        <v>0</v>
      </c>
      <c r="H135" t="str">
        <f t="shared" si="2"/>
        <v>union all select 'Puducherry' stat, 'Puducherry' district, 'TP000186' tpid, 'Edujobs Academy Pvt Ltd' tpname , 'TC001695' smartid , 'Edujobs Academy Pvt. Ltd. - PMSSS I' tcname, '0' cancel</v>
      </c>
    </row>
    <row r="136" spans="1:8" x14ac:dyDescent="0.25">
      <c r="A136" s="3" t="s">
        <v>82</v>
      </c>
      <c r="B136" s="3" t="s">
        <v>83</v>
      </c>
      <c r="C136" s="4" t="s">
        <v>107</v>
      </c>
      <c r="D136" s="3" t="s">
        <v>108</v>
      </c>
      <c r="E136" s="3" t="s">
        <v>402</v>
      </c>
      <c r="F136" s="3" t="s">
        <v>403</v>
      </c>
      <c r="G136" s="3">
        <v>0</v>
      </c>
      <c r="H136" t="str">
        <f t="shared" si="2"/>
        <v>union all select 'Bihar' stat, 'Nalanda' district, 'TP001285' tpid, 'Rooman Technologies Private Limited' tpname , 'TC003205' smartid , 'Rooman Technologies-Harnaut' tcname, '0' cancel</v>
      </c>
    </row>
    <row r="137" spans="1:8" x14ac:dyDescent="0.25">
      <c r="A137" s="3" t="s">
        <v>13</v>
      </c>
      <c r="B137" s="3" t="s">
        <v>220</v>
      </c>
      <c r="C137" s="4" t="s">
        <v>67</v>
      </c>
      <c r="D137" s="5" t="s">
        <v>68</v>
      </c>
      <c r="E137" s="3" t="s">
        <v>404</v>
      </c>
      <c r="F137" s="3" t="s">
        <v>405</v>
      </c>
      <c r="G137" s="3">
        <v>0</v>
      </c>
      <c r="H137" t="str">
        <f t="shared" si="2"/>
        <v>union all select 'Odisha' stat, 'Ganjam' district, 'TP000262' tpid, 'LEARNET SKILLS LIMITED' tpname , 'TC003704' smartid , 'IL&amp;FS Skill School @ Kanishi' tcname, '0' cancel</v>
      </c>
    </row>
    <row r="138" spans="1:8" x14ac:dyDescent="0.25">
      <c r="A138" s="3" t="s">
        <v>13</v>
      </c>
      <c r="B138" s="3" t="s">
        <v>220</v>
      </c>
      <c r="C138" s="4" t="s">
        <v>67</v>
      </c>
      <c r="D138" s="5" t="s">
        <v>68</v>
      </c>
      <c r="E138" s="3" t="s">
        <v>406</v>
      </c>
      <c r="F138" s="3" t="s">
        <v>407</v>
      </c>
      <c r="G138" s="3">
        <v>0</v>
      </c>
      <c r="H138" t="str">
        <f t="shared" si="2"/>
        <v>union all select 'Odisha' stat, 'Ganjam' district, 'TP000262' tpid, 'LEARNET SKILLS LIMITED' tpname , 'TC003690' smartid , 'IL&amp;FS Skill School @ Taratarini Aska' tcname, '0' cancel</v>
      </c>
    </row>
    <row r="139" spans="1:8" x14ac:dyDescent="0.25">
      <c r="A139" s="3" t="s">
        <v>136</v>
      </c>
      <c r="B139" s="3" t="s">
        <v>408</v>
      </c>
      <c r="C139" s="4" t="s">
        <v>67</v>
      </c>
      <c r="D139" s="5" t="s">
        <v>68</v>
      </c>
      <c r="E139" s="3" t="s">
        <v>409</v>
      </c>
      <c r="F139" s="3" t="s">
        <v>410</v>
      </c>
      <c r="G139" s="3">
        <v>0</v>
      </c>
      <c r="H139" t="str">
        <f t="shared" si="2"/>
        <v>union all select 'Uttarakhand' stat, 'Pauri Garhwal' district, 'TP000262' tpid, 'LEARNET SKILLS LIMITED' tpname , 'TC000123' smartid , 'IL&amp;FS Skill School @ Srikot' tcname, '0' cancel</v>
      </c>
    </row>
    <row r="140" spans="1:8" x14ac:dyDescent="0.25">
      <c r="A140" s="3" t="s">
        <v>136</v>
      </c>
      <c r="B140" s="3" t="s">
        <v>137</v>
      </c>
      <c r="C140" s="4" t="s">
        <v>67</v>
      </c>
      <c r="D140" s="5" t="s">
        <v>68</v>
      </c>
      <c r="E140" s="3" t="s">
        <v>411</v>
      </c>
      <c r="F140" s="3" t="s">
        <v>412</v>
      </c>
      <c r="G140" s="3">
        <v>0</v>
      </c>
      <c r="H140" t="str">
        <f t="shared" si="2"/>
        <v>union all select 'Uttarakhand' stat, 'Haridwar' district, 'TP000262' tpid, 'LEARNET SKILLS LIMITED' tpname , 'TC000181' smartid , 'IL&amp;FS Institute of Skills @ Rishikesh' tcname, '0' cancel</v>
      </c>
    </row>
    <row r="141" spans="1:8" x14ac:dyDescent="0.25">
      <c r="A141" s="3" t="s">
        <v>136</v>
      </c>
      <c r="B141" s="3" t="s">
        <v>408</v>
      </c>
      <c r="C141" s="4" t="s">
        <v>67</v>
      </c>
      <c r="D141" s="5" t="s">
        <v>68</v>
      </c>
      <c r="E141" s="3" t="s">
        <v>413</v>
      </c>
      <c r="F141" s="3" t="s">
        <v>414</v>
      </c>
      <c r="G141" s="3">
        <v>0</v>
      </c>
      <c r="H141" t="str">
        <f t="shared" si="2"/>
        <v>union all select 'Uttarakhand' stat, 'Pauri Garhwal' district, 'TP000262' tpid, 'LEARNET SKILLS LIMITED' tpname , 'TC000164' smartid , 'IL&amp;FS Skill School @ Pauri' tcname, '0' cancel</v>
      </c>
    </row>
    <row r="142" spans="1:8" x14ac:dyDescent="0.25">
      <c r="A142" s="3" t="s">
        <v>136</v>
      </c>
      <c r="B142" s="3" t="s">
        <v>415</v>
      </c>
      <c r="C142" s="4" t="s">
        <v>67</v>
      </c>
      <c r="D142" s="5" t="s">
        <v>68</v>
      </c>
      <c r="E142" s="3" t="s">
        <v>416</v>
      </c>
      <c r="F142" s="3" t="s">
        <v>417</v>
      </c>
      <c r="G142" s="3">
        <v>0</v>
      </c>
      <c r="H142" t="str">
        <f t="shared" si="2"/>
        <v>union all select 'Uttarakhand' stat, 'Rudraprayag' district, 'TP000262' tpid, 'LEARNET SKILLS LIMITED' tpname , 'TC000165' smartid , 'IL&amp;FS Skill School @ Rudraprayag' tcname, '0' cancel</v>
      </c>
    </row>
    <row r="143" spans="1:8" x14ac:dyDescent="0.25">
      <c r="A143" s="3" t="s">
        <v>94</v>
      </c>
      <c r="B143" s="3" t="s">
        <v>100</v>
      </c>
      <c r="C143" s="4" t="s">
        <v>67</v>
      </c>
      <c r="D143" s="5" t="s">
        <v>68</v>
      </c>
      <c r="E143" s="3" t="s">
        <v>418</v>
      </c>
      <c r="F143" s="3" t="s">
        <v>419</v>
      </c>
      <c r="G143" s="3">
        <v>0</v>
      </c>
      <c r="H143" t="str">
        <f t="shared" si="2"/>
        <v>union all select 'Jammu and Kashmir' stat, 'Kathua' district, 'TP000262' tpid, 'LEARNET SKILLS LIMITED' tpname , 'TC000161' smartid , 'IL&amp;FS Skill School @ Kathua' tcname, '0' cancel</v>
      </c>
    </row>
    <row r="144" spans="1:8" x14ac:dyDescent="0.25">
      <c r="A144" s="3" t="s">
        <v>136</v>
      </c>
      <c r="B144" s="3" t="s">
        <v>137</v>
      </c>
      <c r="C144" s="4" t="s">
        <v>67</v>
      </c>
      <c r="D144" s="5" t="s">
        <v>68</v>
      </c>
      <c r="E144" s="3" t="s">
        <v>420</v>
      </c>
      <c r="F144" s="3" t="s">
        <v>421</v>
      </c>
      <c r="G144" s="3">
        <v>0</v>
      </c>
      <c r="H144" t="str">
        <f t="shared" si="2"/>
        <v>union all select 'Uttarakhand' stat, 'Haridwar' district, 'TP000262' tpid, 'LEARNET SKILLS LIMITED' tpname , 'TC000300' smartid , 'IL&amp;FS Skill School @ Babugarh' tcname, '0' cancel</v>
      </c>
    </row>
    <row r="145" spans="1:8" x14ac:dyDescent="0.25">
      <c r="A145" s="3" t="s">
        <v>94</v>
      </c>
      <c r="B145" s="3" t="s">
        <v>95</v>
      </c>
      <c r="C145" s="4" t="s">
        <v>67</v>
      </c>
      <c r="D145" s="5" t="s">
        <v>68</v>
      </c>
      <c r="E145" s="3" t="s">
        <v>422</v>
      </c>
      <c r="F145" s="3" t="s">
        <v>423</v>
      </c>
      <c r="G145" s="3">
        <v>0</v>
      </c>
      <c r="H145" t="str">
        <f t="shared" si="2"/>
        <v>union all select 'Jammu and Kashmir' stat, 'Jammu' district, 'TP000262' tpid, 'LEARNET SKILLS LIMITED' tpname , 'TC000024' smartid , 'IL&amp;FS Skill School @ R S Pura-Jammu' tcname, '0' cancel</v>
      </c>
    </row>
    <row r="146" spans="1:8" x14ac:dyDescent="0.25">
      <c r="A146" s="3" t="s">
        <v>19</v>
      </c>
      <c r="B146" s="3" t="s">
        <v>424</v>
      </c>
      <c r="C146" s="4" t="s">
        <v>425</v>
      </c>
      <c r="D146" s="3" t="s">
        <v>426</v>
      </c>
      <c r="E146" s="3" t="s">
        <v>427</v>
      </c>
      <c r="F146" s="3" t="s">
        <v>426</v>
      </c>
      <c r="G146" s="3">
        <v>0</v>
      </c>
      <c r="H146" t="str">
        <f t="shared" si="2"/>
        <v>union all select 'Madhya Pradesh' stat, 'Sagar' district, 'TP000325' tpid, 'Gurukul Shiksha Avam Sanskriti Samiti' tpname , 'TC002875' smartid , 'Gurukul Shiksha Avam Sanskriti Samiti' tcname, '0' cancel</v>
      </c>
    </row>
    <row r="147" spans="1:8" x14ac:dyDescent="0.25">
      <c r="A147" s="3" t="s">
        <v>186</v>
      </c>
      <c r="B147" s="3" t="s">
        <v>187</v>
      </c>
      <c r="C147" s="4" t="s">
        <v>300</v>
      </c>
      <c r="D147" s="3" t="s">
        <v>301</v>
      </c>
      <c r="E147" s="3" t="s">
        <v>428</v>
      </c>
      <c r="F147" s="3" t="s">
        <v>429</v>
      </c>
      <c r="G147" s="3">
        <v>0</v>
      </c>
      <c r="H147" t="str">
        <f t="shared" si="2"/>
        <v>union all select 'Gujarat' stat, 'Vadodara' district, 'TP000050' tpid, 'SmartBrains Engineers &amp; Technologist Pvt. Ltd.' tpname , 'TC001890' smartid , 'Smart Brains Vadodara' tcname, '0' cancel</v>
      </c>
    </row>
    <row r="148" spans="1:8" x14ac:dyDescent="0.25">
      <c r="A148" s="3" t="s">
        <v>36</v>
      </c>
      <c r="B148" s="3" t="s">
        <v>430</v>
      </c>
      <c r="C148" s="4" t="s">
        <v>300</v>
      </c>
      <c r="D148" s="3" t="s">
        <v>301</v>
      </c>
      <c r="E148" s="3" t="s">
        <v>431</v>
      </c>
      <c r="F148" s="3" t="s">
        <v>432</v>
      </c>
      <c r="G148" s="3">
        <v>0</v>
      </c>
      <c r="H148" t="str">
        <f t="shared" si="2"/>
        <v>union all select 'Rajasthan' stat, 'Karauli' district, 'TP000050' tpid, 'SmartBrains Engineers &amp; Technologist Pvt. Ltd.' tpname , 'TC001933' smartid , 'Smart Brains Hindaun' tcname, '0' cancel</v>
      </c>
    </row>
    <row r="149" spans="1:8" x14ac:dyDescent="0.25">
      <c r="A149" s="3" t="s">
        <v>156</v>
      </c>
      <c r="B149" s="3" t="s">
        <v>157</v>
      </c>
      <c r="C149" s="4" t="s">
        <v>300</v>
      </c>
      <c r="D149" s="3" t="s">
        <v>301</v>
      </c>
      <c r="E149" s="3" t="s">
        <v>433</v>
      </c>
      <c r="F149" s="3" t="s">
        <v>434</v>
      </c>
      <c r="G149" s="3">
        <v>0</v>
      </c>
      <c r="H149" t="str">
        <f t="shared" si="2"/>
        <v>union all select 'Telangana' stat, 'Hyderabad' district, 'TP000050' tpid, 'SmartBrains Engineers &amp; Technologist Pvt. Ltd.' tpname , 'TC001724' smartid , 'Smart Brains Hyderabad' tcname, '0' cancel</v>
      </c>
    </row>
    <row r="150" spans="1:8" x14ac:dyDescent="0.25">
      <c r="A150" s="3" t="s">
        <v>7</v>
      </c>
      <c r="B150" s="3" t="s">
        <v>435</v>
      </c>
      <c r="C150" s="4" t="s">
        <v>300</v>
      </c>
      <c r="D150" s="3" t="s">
        <v>301</v>
      </c>
      <c r="E150" s="3" t="s">
        <v>436</v>
      </c>
      <c r="F150" s="3" t="s">
        <v>437</v>
      </c>
      <c r="G150" s="3">
        <v>0</v>
      </c>
      <c r="H150" t="str">
        <f t="shared" si="2"/>
        <v>union all select 'Uttar Pradesh' stat, 'Etah' district, 'TP000050' tpid, 'SmartBrains Engineers &amp; Technologist Pvt. Ltd.' tpname , 'TC002973' smartid , 'Smart Brains Etah 2' tcname, '0' cancel</v>
      </c>
    </row>
    <row r="151" spans="1:8" x14ac:dyDescent="0.25">
      <c r="A151" s="3" t="s">
        <v>7</v>
      </c>
      <c r="B151" s="3" t="s">
        <v>438</v>
      </c>
      <c r="C151" s="4" t="s">
        <v>9</v>
      </c>
      <c r="D151" s="3" t="s">
        <v>10</v>
      </c>
      <c r="E151" s="3" t="s">
        <v>439</v>
      </c>
      <c r="F151" s="3" t="s">
        <v>440</v>
      </c>
      <c r="G151" s="3">
        <v>0</v>
      </c>
      <c r="H151" t="str">
        <f t="shared" si="2"/>
        <v>union all select 'Uttar Pradesh' stat, 'Aligarh' district, 'TP000237' tpid, 'SUNAINA SAMRIDDHI FOUNDATION' tpname , 'TC000687' smartid , 'Manav Samman Seva Samiti' tcname, '0' cancel</v>
      </c>
    </row>
    <row r="152" spans="1:8" x14ac:dyDescent="0.25">
      <c r="A152" s="3" t="s">
        <v>136</v>
      </c>
      <c r="B152" s="3" t="s">
        <v>408</v>
      </c>
      <c r="C152" s="4" t="s">
        <v>441</v>
      </c>
      <c r="D152" s="3" t="s">
        <v>442</v>
      </c>
      <c r="E152" s="3" t="s">
        <v>443</v>
      </c>
      <c r="F152" s="3" t="s">
        <v>444</v>
      </c>
      <c r="G152" s="3">
        <v>0</v>
      </c>
      <c r="H152" t="str">
        <f t="shared" si="2"/>
        <v>union all select 'Uttarakhand' stat, 'Pauri Garhwal' district, 'TP000337' tpid, 'SBS Foresight Pvt. Ltd.' tpname , 'TC003248' smartid , 'Sheetal Educational Society' tcname, '0' cancel</v>
      </c>
    </row>
    <row r="153" spans="1:8" x14ac:dyDescent="0.25">
      <c r="A153" s="3" t="s">
        <v>19</v>
      </c>
      <c r="B153" s="3" t="s">
        <v>445</v>
      </c>
      <c r="C153" s="4" t="s">
        <v>446</v>
      </c>
      <c r="D153" s="3" t="s">
        <v>447</v>
      </c>
      <c r="E153" s="3" t="s">
        <v>448</v>
      </c>
      <c r="F153" s="3" t="s">
        <v>449</v>
      </c>
      <c r="G153" s="3">
        <v>0</v>
      </c>
      <c r="H153" t="str">
        <f t="shared" si="2"/>
        <v>union all select 'Madhya Pradesh' stat, 'Ratlam' district, 'TP001109' tpid, 'Society For Human Advancement And Progressive Education' tpname , 'TC000918' smartid , 'SHAPE-JAIN INFOTECH' tcname, '0' cancel</v>
      </c>
    </row>
    <row r="154" spans="1:8" x14ac:dyDescent="0.25">
      <c r="A154" s="3" t="s">
        <v>144</v>
      </c>
      <c r="B154" s="3" t="s">
        <v>450</v>
      </c>
      <c r="C154" s="4" t="s">
        <v>9</v>
      </c>
      <c r="D154" s="3" t="s">
        <v>10</v>
      </c>
      <c r="E154" s="3" t="s">
        <v>451</v>
      </c>
      <c r="F154" s="3" t="s">
        <v>452</v>
      </c>
      <c r="G154" s="3">
        <v>0</v>
      </c>
      <c r="H154" t="str">
        <f t="shared" si="2"/>
        <v>union all select 'Maharashtra' stat, 'Buldhana' district, 'TP000237' tpid, 'SUNAINA SAMRIDDHI FOUNDATION' tpname , 'TC000712' smartid , 'Savali Bahu Uddeshiy Shikshan Sansthan' tcname, '0' cancel</v>
      </c>
    </row>
    <row r="155" spans="1:8" x14ac:dyDescent="0.25">
      <c r="A155" s="3" t="s">
        <v>7</v>
      </c>
      <c r="B155" s="3" t="s">
        <v>453</v>
      </c>
      <c r="C155" s="4" t="s">
        <v>9</v>
      </c>
      <c r="D155" s="3" t="s">
        <v>10</v>
      </c>
      <c r="E155" s="3" t="s">
        <v>454</v>
      </c>
      <c r="F155" s="3" t="s">
        <v>455</v>
      </c>
      <c r="G155" s="3">
        <v>0</v>
      </c>
      <c r="H155" t="str">
        <f t="shared" si="2"/>
        <v>union all select 'Uttar Pradesh' stat, 'Kushinagar ' district, 'TP000237' tpid, 'SUNAINA SAMRIDDHI FOUNDATION' tpname , 'TC000948' smartid , 'Gomal Jan Sewa Sansthan' tcname, '0' cancel</v>
      </c>
    </row>
    <row r="156" spans="1:8" x14ac:dyDescent="0.25">
      <c r="A156" s="3" t="s">
        <v>13</v>
      </c>
      <c r="B156" s="3" t="s">
        <v>456</v>
      </c>
      <c r="C156" s="4" t="s">
        <v>457</v>
      </c>
      <c r="D156" s="3" t="s">
        <v>458</v>
      </c>
      <c r="E156" s="3" t="s">
        <v>459</v>
      </c>
      <c r="F156" s="3" t="s">
        <v>460</v>
      </c>
      <c r="G156" s="3">
        <v>0</v>
      </c>
      <c r="H156" t="str">
        <f t="shared" si="2"/>
        <v>union all select 'Odisha' stat, 'Jajapur' district, 'TP000425' tpid, 'IACM SMART LEARN LTD' tpname , 'TC011000' smartid , 'PRADHANMANTRI KAUSHAL KENDRA,JAJPUR' tcname, '0' cancel</v>
      </c>
    </row>
    <row r="157" spans="1:8" x14ac:dyDescent="0.25">
      <c r="A157" s="3" t="s">
        <v>7</v>
      </c>
      <c r="B157" s="3" t="s">
        <v>198</v>
      </c>
      <c r="C157" s="4" t="s">
        <v>67</v>
      </c>
      <c r="D157" s="5" t="s">
        <v>68</v>
      </c>
      <c r="E157" s="3" t="s">
        <v>461</v>
      </c>
      <c r="F157" s="3" t="s">
        <v>462</v>
      </c>
      <c r="G157" s="3">
        <v>0</v>
      </c>
      <c r="H157" t="str">
        <f t="shared" si="2"/>
        <v>union all select 'Uttar Pradesh' stat, 'Kanpur Nagar' district, 'TP000262' tpid, 'LEARNET SKILLS LIMITED' tpname , 'TC000304' smartid , 'IL&amp;FS Skill School @ Purvanchal' tcname, '0' cancel</v>
      </c>
    </row>
    <row r="158" spans="1:8" x14ac:dyDescent="0.25">
      <c r="A158" s="3" t="s">
        <v>7</v>
      </c>
      <c r="B158" s="3" t="s">
        <v>463</v>
      </c>
      <c r="C158" s="4" t="s">
        <v>9</v>
      </c>
      <c r="D158" s="3" t="s">
        <v>10</v>
      </c>
      <c r="E158" s="3" t="s">
        <v>464</v>
      </c>
      <c r="F158" s="3" t="s">
        <v>465</v>
      </c>
      <c r="G158" s="3">
        <v>0</v>
      </c>
      <c r="H158" t="str">
        <f t="shared" si="2"/>
        <v>union all select 'Uttar Pradesh' stat, 'Gorakhpur' district, 'TP000237' tpid, 'SUNAINA SAMRIDDHI FOUNDATION' tpname , 'TC000510' smartid , 'Sunaina Samriddhi Foundation' tcname, '0' cancel</v>
      </c>
    </row>
    <row r="159" spans="1:8" x14ac:dyDescent="0.25">
      <c r="A159" s="3" t="s">
        <v>7</v>
      </c>
      <c r="B159" s="3" t="s">
        <v>198</v>
      </c>
      <c r="C159" s="4" t="s">
        <v>67</v>
      </c>
      <c r="D159" s="5" t="s">
        <v>68</v>
      </c>
      <c r="E159" s="3" t="s">
        <v>466</v>
      </c>
      <c r="F159" s="3" t="s">
        <v>467</v>
      </c>
      <c r="G159" s="3">
        <v>0</v>
      </c>
      <c r="H159" t="str">
        <f t="shared" si="2"/>
        <v>union all select 'Uttar Pradesh' stat, 'Kanpur Nagar' district, 'TP000262' tpid, 'LEARNET SKILLS LIMITED' tpname , 'TC000316' smartid , 'IL&amp;FS Skill School @ Khersha' tcname, '0' cancel</v>
      </c>
    </row>
    <row r="160" spans="1:8" x14ac:dyDescent="0.25">
      <c r="A160" s="3" t="s">
        <v>186</v>
      </c>
      <c r="B160" s="3" t="s">
        <v>468</v>
      </c>
      <c r="C160" s="4" t="s">
        <v>9</v>
      </c>
      <c r="D160" s="3" t="s">
        <v>10</v>
      </c>
      <c r="E160" s="3" t="s">
        <v>469</v>
      </c>
      <c r="F160" s="3" t="s">
        <v>470</v>
      </c>
      <c r="G160" s="3">
        <v>0</v>
      </c>
      <c r="H160" t="str">
        <f t="shared" si="2"/>
        <v>union all select 'Gujarat' stat, 'Kutch' district, 'TP000237' tpid, 'SUNAINA SAMRIDDHI FOUNDATION' tpname , 'TC001672' smartid , 'Muslim Education and Welfare Society' tcname, '0' cancel</v>
      </c>
    </row>
    <row r="161" spans="1:8" x14ac:dyDescent="0.25">
      <c r="A161" s="3" t="s">
        <v>347</v>
      </c>
      <c r="B161" s="3" t="s">
        <v>471</v>
      </c>
      <c r="C161" s="4" t="s">
        <v>472</v>
      </c>
      <c r="D161" s="3" t="s">
        <v>473</v>
      </c>
      <c r="E161" s="3" t="s">
        <v>474</v>
      </c>
      <c r="F161" s="3" t="s">
        <v>475</v>
      </c>
      <c r="G161" s="3">
        <v>0</v>
      </c>
      <c r="H161" t="str">
        <f t="shared" si="2"/>
        <v>union all select 'Meghalaya' stat, 'Ri Bhoi' district, 'TP001220' tpid, 'CARE EDUCATIONAL AND WELFARE SOCIETY' tpname , 'TC008885' smartid , 'Care Educational &amp; Welfare Society' tcname, '0' cancel</v>
      </c>
    </row>
    <row r="162" spans="1:8" x14ac:dyDescent="0.25">
      <c r="A162" s="3" t="s">
        <v>144</v>
      </c>
      <c r="B162" s="3" t="s">
        <v>476</v>
      </c>
      <c r="C162" s="4" t="s">
        <v>107</v>
      </c>
      <c r="D162" s="3" t="s">
        <v>108</v>
      </c>
      <c r="E162" s="3">
        <v>456</v>
      </c>
      <c r="F162" s="3" t="s">
        <v>477</v>
      </c>
      <c r="G162" s="3">
        <v>0</v>
      </c>
      <c r="H162" t="str">
        <f t="shared" si="2"/>
        <v>union all select 'Maharashtra' stat, 'Osmanabad' district, 'TP001285' tpid, 'Rooman Technologies Private Limited' tpname , '456' smartid , 'Rooman Technologies Pvt Ltd- Osmanabad' tcname, '0' cancel</v>
      </c>
    </row>
    <row r="163" spans="1:8" x14ac:dyDescent="0.25">
      <c r="A163" s="3" t="s">
        <v>7</v>
      </c>
      <c r="B163" s="3" t="s">
        <v>478</v>
      </c>
      <c r="C163" s="4" t="s">
        <v>479</v>
      </c>
      <c r="D163" s="3" t="s">
        <v>480</v>
      </c>
      <c r="E163" s="3" t="s">
        <v>481</v>
      </c>
      <c r="F163" s="3" t="s">
        <v>482</v>
      </c>
      <c r="G163" s="3">
        <v>0</v>
      </c>
      <c r="H163" t="str">
        <f t="shared" si="2"/>
        <v>union all select 'Uttar Pradesh' stat, 'Jalaun' district, 'TP000111' tpid, 'ADS SKILLS PVT LTD' tpname , 'TC000582' smartid , 'ADS SKILLS PVT LTD - ORAI' tcname, '0' cancel</v>
      </c>
    </row>
    <row r="164" spans="1:8" x14ac:dyDescent="0.25">
      <c r="A164" s="3" t="s">
        <v>483</v>
      </c>
      <c r="B164" s="3" t="s">
        <v>484</v>
      </c>
      <c r="C164" s="4" t="s">
        <v>485</v>
      </c>
      <c r="D164" s="3" t="s">
        <v>486</v>
      </c>
      <c r="E164" s="3" t="s">
        <v>487</v>
      </c>
      <c r="F164" s="3" t="s">
        <v>486</v>
      </c>
      <c r="G164" s="3">
        <v>0</v>
      </c>
      <c r="H164" t="str">
        <f t="shared" si="2"/>
        <v>union all select 'Jharkhand' stat, 'Ranchi' district, 'TP000232' tpid, 'AEROSOFT HEALTHCARE PRIVATE LIMITED' tpname , 'TC001229' smartid , 'AEROSOFT HEALTHCARE PRIVATE LIMITED' tcname, '0' cancel</v>
      </c>
    </row>
    <row r="165" spans="1:8" x14ac:dyDescent="0.25">
      <c r="A165" s="3" t="s">
        <v>284</v>
      </c>
      <c r="B165" s="3" t="s">
        <v>488</v>
      </c>
      <c r="C165" s="4" t="s">
        <v>489</v>
      </c>
      <c r="D165" s="3" t="s">
        <v>490</v>
      </c>
      <c r="E165" s="3" t="s">
        <v>491</v>
      </c>
      <c r="F165" s="3" t="s">
        <v>490</v>
      </c>
      <c r="G165" s="3">
        <v>0</v>
      </c>
      <c r="H165" t="str">
        <f t="shared" si="2"/>
        <v>union all select 'Punjab' stat, 'Ludhiana' district, 'TP001428' tpid, 'CYBERSTAR EDUCATIONAL SOCIETY' tpname , 'TC002188' smartid , 'CYBERSTAR EDUCATIONAL SOCIETY' tcname, '0' cancel</v>
      </c>
    </row>
    <row r="166" spans="1:8" x14ac:dyDescent="0.25">
      <c r="A166" s="3" t="s">
        <v>56</v>
      </c>
      <c r="B166" s="3" t="s">
        <v>492</v>
      </c>
      <c r="C166" s="4" t="s">
        <v>258</v>
      </c>
      <c r="D166" s="3" t="s">
        <v>259</v>
      </c>
      <c r="E166" s="3" t="s">
        <v>493</v>
      </c>
      <c r="F166" s="3" t="s">
        <v>494</v>
      </c>
      <c r="G166" s="3">
        <v>0</v>
      </c>
      <c r="H166" t="str">
        <f t="shared" si="2"/>
        <v>union all select 'Haryana' stat, 'Ambala' district, 'TP000727' tpid, 'De Unique Educational Society' tpname , 'TC008029' smartid , 'De Unique Educational Society - Ambala' tcname, '0' cancel</v>
      </c>
    </row>
    <row r="167" spans="1:8" x14ac:dyDescent="0.25">
      <c r="A167" s="3" t="s">
        <v>156</v>
      </c>
      <c r="B167" s="3" t="s">
        <v>326</v>
      </c>
      <c r="C167" s="4" t="s">
        <v>495</v>
      </c>
      <c r="D167" s="3" t="s">
        <v>496</v>
      </c>
      <c r="E167" s="3" t="s">
        <v>497</v>
      </c>
      <c r="F167" s="3" t="s">
        <v>498</v>
      </c>
      <c r="G167" s="3">
        <v>0</v>
      </c>
      <c r="H167" t="str">
        <f t="shared" si="2"/>
        <v>union all select 'Telangana' stat, 'RangaReddy' district, 'TP000276' tpid, 'Hornetinfotech Private Limited' tpname , 'TC000749' smartid , 'Hornetinfotech Private Limited - Chintlakunta' tcname, '0' cancel</v>
      </c>
    </row>
    <row r="168" spans="1:8" x14ac:dyDescent="0.25">
      <c r="A168" s="3" t="s">
        <v>36</v>
      </c>
      <c r="B168" s="3" t="s">
        <v>499</v>
      </c>
      <c r="C168" s="4" t="s">
        <v>500</v>
      </c>
      <c r="D168" s="3" t="s">
        <v>501</v>
      </c>
      <c r="E168" s="3" t="s">
        <v>502</v>
      </c>
      <c r="F168" s="3" t="s">
        <v>503</v>
      </c>
      <c r="G168" s="3">
        <v>0</v>
      </c>
      <c r="H168" t="str">
        <f t="shared" si="2"/>
        <v>union all select 'Rajasthan' stat, 'Bharatpur' district, 'TP000261' tpid, 'LALA KUNDAN LAL MEMORIAL SOCIETY' tpname , 'TC000896' smartid , 'AGNI SANSTHAN' tcname, '0' cancel</v>
      </c>
    </row>
    <row r="169" spans="1:8" x14ac:dyDescent="0.25">
      <c r="A169" s="3" t="s">
        <v>36</v>
      </c>
      <c r="B169" s="3" t="s">
        <v>504</v>
      </c>
      <c r="C169" s="4" t="s">
        <v>500</v>
      </c>
      <c r="D169" s="3" t="s">
        <v>501</v>
      </c>
      <c r="E169" s="3" t="s">
        <v>505</v>
      </c>
      <c r="F169" s="3" t="s">
        <v>503</v>
      </c>
      <c r="G169" s="3">
        <v>0</v>
      </c>
      <c r="H169" t="str">
        <f t="shared" si="2"/>
        <v>union all select 'Rajasthan' stat, 'Alwar' district, 'TP000261' tpid, 'LALA KUNDAN LAL MEMORIAL SOCIETY' tpname , 'TC000895' smartid , 'AGNI SANSTHAN' tcname, '0' cancel</v>
      </c>
    </row>
    <row r="170" spans="1:8" x14ac:dyDescent="0.25">
      <c r="A170" s="3" t="s">
        <v>56</v>
      </c>
      <c r="B170" s="3" t="s">
        <v>329</v>
      </c>
      <c r="C170" s="4" t="s">
        <v>500</v>
      </c>
      <c r="D170" s="3" t="s">
        <v>501</v>
      </c>
      <c r="E170" s="3" t="s">
        <v>506</v>
      </c>
      <c r="F170" s="3" t="s">
        <v>507</v>
      </c>
      <c r="G170" s="3">
        <v>0</v>
      </c>
      <c r="H170" t="str">
        <f t="shared" si="2"/>
        <v>union all select 'Haryana' stat, 'Fatehabad' district, 'TP000261' tpid, 'LALA KUNDAN LAL MEMORIAL SOCIETY' tpname , 'TC001797' smartid , 'LKLMS TRAINING CENTER' tcname, '0' cancel</v>
      </c>
    </row>
    <row r="171" spans="1:8" x14ac:dyDescent="0.25">
      <c r="A171" s="3" t="s">
        <v>70</v>
      </c>
      <c r="B171" s="3" t="s">
        <v>508</v>
      </c>
      <c r="C171" s="4" t="s">
        <v>479</v>
      </c>
      <c r="D171" s="3" t="s">
        <v>480</v>
      </c>
      <c r="E171" s="3" t="s">
        <v>509</v>
      </c>
      <c r="F171" s="3" t="s">
        <v>510</v>
      </c>
      <c r="G171" s="3">
        <v>0</v>
      </c>
      <c r="H171" t="str">
        <f t="shared" si="2"/>
        <v>union all select 'Tamil Nadu' stat, 'Coimbatore' district, 'TP000111' tpid, 'ADS SKILLS PVT LTD' tpname , 'TC000614' smartid , 'ADS SKILLS PVT LTD - COIMBATORE' tcname, '0' cancel</v>
      </c>
    </row>
    <row r="172" spans="1:8" x14ac:dyDescent="0.25">
      <c r="A172" s="3" t="s">
        <v>70</v>
      </c>
      <c r="B172" s="3" t="s">
        <v>511</v>
      </c>
      <c r="C172" s="4" t="s">
        <v>479</v>
      </c>
      <c r="D172" s="3" t="s">
        <v>480</v>
      </c>
      <c r="E172" s="3" t="s">
        <v>512</v>
      </c>
      <c r="F172" s="3" t="s">
        <v>513</v>
      </c>
      <c r="G172" s="3">
        <v>0</v>
      </c>
      <c r="H172" t="str">
        <f t="shared" si="2"/>
        <v>union all select 'Tamil Nadu' stat, 'Dindigul' district, 'TP000111' tpid, 'ADS SKILLS PVT LTD' tpname , 'TC000592' smartid , 'ADS SKILLS PVT LTD - DINDUGAL' tcname, '0' cancel</v>
      </c>
    </row>
    <row r="173" spans="1:8" x14ac:dyDescent="0.25">
      <c r="A173" s="3" t="s">
        <v>70</v>
      </c>
      <c r="B173" s="3" t="s">
        <v>514</v>
      </c>
      <c r="C173" s="4" t="s">
        <v>479</v>
      </c>
      <c r="D173" s="3" t="s">
        <v>480</v>
      </c>
      <c r="E173" s="3" t="s">
        <v>515</v>
      </c>
      <c r="F173" s="3" t="s">
        <v>516</v>
      </c>
      <c r="G173" s="3">
        <v>0</v>
      </c>
      <c r="H173" t="str">
        <f t="shared" si="2"/>
        <v>union all select 'Tamil Nadu' stat, 'Madurai' district, 'TP000111' tpid, 'ADS SKILLS PVT LTD' tpname , 'TC000549' smartid , 'ADS SKILLS PVT LTD - Munichalai' tcname, '0' cancel</v>
      </c>
    </row>
    <row r="174" spans="1:8" x14ac:dyDescent="0.25">
      <c r="A174" s="3" t="s">
        <v>70</v>
      </c>
      <c r="B174" s="3" t="s">
        <v>517</v>
      </c>
      <c r="C174" s="4" t="s">
        <v>479</v>
      </c>
      <c r="D174" s="3" t="s">
        <v>480</v>
      </c>
      <c r="E174" s="3" t="s">
        <v>518</v>
      </c>
      <c r="F174" s="3" t="s">
        <v>519</v>
      </c>
      <c r="G174" s="3">
        <v>0</v>
      </c>
      <c r="H174" t="str">
        <f t="shared" si="2"/>
        <v>union all select 'Tamil Nadu' stat, 'Nagapattinam' district, 'TP000111' tpid, 'ADS SKILLS PVT LTD' tpname , 'TC000588' smartid , 'ADS SKILLS PVT LTD - NAGAPATTINAM' tcname, '0' cancel</v>
      </c>
    </row>
    <row r="175" spans="1:8" x14ac:dyDescent="0.25">
      <c r="A175" s="3" t="s">
        <v>70</v>
      </c>
      <c r="B175" s="3" t="s">
        <v>514</v>
      </c>
      <c r="C175" s="4" t="s">
        <v>479</v>
      </c>
      <c r="D175" s="3" t="s">
        <v>480</v>
      </c>
      <c r="E175" s="3" t="s">
        <v>520</v>
      </c>
      <c r="F175" s="3" t="s">
        <v>521</v>
      </c>
      <c r="G175" s="3">
        <v>0</v>
      </c>
      <c r="H175" t="str">
        <f t="shared" si="2"/>
        <v>union all select 'Tamil Nadu' stat, 'Madurai' district, 'TP000111' tpid, 'ADS SKILLS PVT LTD' tpname , 'TC000568' smartid , 'ADS SKILLS PVT LTD (Ellis Nagar)' tcname, '0' cancel</v>
      </c>
    </row>
    <row r="176" spans="1:8" x14ac:dyDescent="0.25">
      <c r="A176" s="3" t="s">
        <v>105</v>
      </c>
      <c r="B176" s="3" t="s">
        <v>106</v>
      </c>
      <c r="C176" s="4" t="s">
        <v>522</v>
      </c>
      <c r="D176" s="3" t="s">
        <v>523</v>
      </c>
      <c r="E176" s="3" t="s">
        <v>524</v>
      </c>
      <c r="F176" s="3" t="s">
        <v>525</v>
      </c>
      <c r="G176" s="3">
        <v>0</v>
      </c>
      <c r="H176" t="str">
        <f t="shared" si="2"/>
        <v>union all select 'Karnataka' stat, 'Bengaluru Urban' district, 'TP001038' tpid, 'SRI SRI RURAL DEVELOPMENT PROGRAMME TRUST' tpname , 'TC003145' smartid , 'SRI SRI KAUSHAL VIKAS KENDRA' tcname, '0' cancel</v>
      </c>
    </row>
    <row r="177" spans="1:8" x14ac:dyDescent="0.25">
      <c r="A177" s="3" t="s">
        <v>13</v>
      </c>
      <c r="B177" s="3" t="s">
        <v>178</v>
      </c>
      <c r="C177" s="4" t="s">
        <v>390</v>
      </c>
      <c r="D177" s="3" t="s">
        <v>391</v>
      </c>
      <c r="E177" s="3" t="s">
        <v>526</v>
      </c>
      <c r="F177" s="3" t="s">
        <v>527</v>
      </c>
      <c r="G177" s="3">
        <v>0</v>
      </c>
      <c r="H177" t="str">
        <f t="shared" si="2"/>
        <v>union all select 'Odisha' stat, 'Khordha' district, 'TP000186' tpid, 'Edujobs Academy Pvt Ltd' tpname , 'TC000800' smartid , 'Edujobs Academy Pvt. Ltd. - Khurda' tcname, '0' cancel</v>
      </c>
    </row>
    <row r="178" spans="1:8" x14ac:dyDescent="0.25">
      <c r="A178" s="3" t="s">
        <v>70</v>
      </c>
      <c r="B178" s="3" t="s">
        <v>528</v>
      </c>
      <c r="C178" s="4" t="s">
        <v>479</v>
      </c>
      <c r="D178" s="3" t="s">
        <v>480</v>
      </c>
      <c r="E178" s="3" t="s">
        <v>529</v>
      </c>
      <c r="F178" s="3" t="s">
        <v>530</v>
      </c>
      <c r="G178" s="3">
        <v>0</v>
      </c>
      <c r="H178" t="str">
        <f t="shared" si="2"/>
        <v>union all select 'Tamil Nadu' stat, 'Theni' district, 'TP000111' tpid, 'ADS SKILLS PVT LTD' tpname , 'TC000585' smartid , 'ADS SKILLS PVT LTD - BODINAYAKKANNUR' tcname, '0' cancel</v>
      </c>
    </row>
    <row r="179" spans="1:8" x14ac:dyDescent="0.25">
      <c r="A179" s="3" t="s">
        <v>70</v>
      </c>
      <c r="B179" s="3" t="s">
        <v>528</v>
      </c>
      <c r="C179" s="4" t="s">
        <v>479</v>
      </c>
      <c r="D179" s="3" t="s">
        <v>480</v>
      </c>
      <c r="E179" s="3" t="s">
        <v>531</v>
      </c>
      <c r="F179" s="3" t="s">
        <v>532</v>
      </c>
      <c r="G179" s="3">
        <v>0</v>
      </c>
      <c r="H179" t="str">
        <f t="shared" si="2"/>
        <v>union all select 'Tamil Nadu' stat, 'Theni' district, 'TP000111' tpid, 'ADS SKILLS PVT LTD' tpname , 'TC000586' smartid , 'ADS SKILLS PVT LTD - CHINNAMANUR' tcname, '0' cancel</v>
      </c>
    </row>
    <row r="180" spans="1:8" x14ac:dyDescent="0.25">
      <c r="A180" s="3" t="s">
        <v>70</v>
      </c>
      <c r="B180" s="3" t="s">
        <v>533</v>
      </c>
      <c r="C180" s="4" t="s">
        <v>479</v>
      </c>
      <c r="D180" s="3" t="s">
        <v>480</v>
      </c>
      <c r="E180" s="3" t="s">
        <v>534</v>
      </c>
      <c r="F180" s="3" t="s">
        <v>535</v>
      </c>
      <c r="G180" s="3">
        <v>0</v>
      </c>
      <c r="H180" t="str">
        <f t="shared" si="2"/>
        <v>union all select 'Tamil Nadu' stat, 'Kanyakumari' district, 'TP000111' tpid, 'ADS SKILLS PVT LTD' tpname , 'TC000589' smartid , 'ADS SKILLS PVT LTD - MARTHANDAM' tcname, '0' cancel</v>
      </c>
    </row>
    <row r="181" spans="1:8" x14ac:dyDescent="0.25">
      <c r="A181" s="3" t="s">
        <v>70</v>
      </c>
      <c r="B181" s="3" t="s">
        <v>533</v>
      </c>
      <c r="C181" s="4" t="s">
        <v>479</v>
      </c>
      <c r="D181" s="3" t="s">
        <v>480</v>
      </c>
      <c r="E181" s="3" t="s">
        <v>536</v>
      </c>
      <c r="F181" s="3" t="s">
        <v>537</v>
      </c>
      <c r="G181" s="3">
        <v>0</v>
      </c>
      <c r="H181" t="str">
        <f t="shared" si="2"/>
        <v>union all select 'Tamil Nadu' stat, 'Kanyakumari' district, 'TP000111' tpid, 'ADS SKILLS PVT LTD' tpname , 'TC000587' smartid , 'ADS SKILLS PVT LTD - THENI' tcname, '0' cancel</v>
      </c>
    </row>
    <row r="182" spans="1:8" x14ac:dyDescent="0.25">
      <c r="A182" s="3" t="s">
        <v>70</v>
      </c>
      <c r="B182" s="3" t="s">
        <v>538</v>
      </c>
      <c r="C182" s="4" t="s">
        <v>479</v>
      </c>
      <c r="D182" s="3" t="s">
        <v>480</v>
      </c>
      <c r="E182" s="3" t="s">
        <v>539</v>
      </c>
      <c r="F182" s="3" t="s">
        <v>540</v>
      </c>
      <c r="G182" s="3">
        <v>0</v>
      </c>
      <c r="H182" t="str">
        <f t="shared" si="2"/>
        <v>union all select 'Tamil Nadu' stat, 'Virudhunagar' district, 'TP000111' tpid, 'ADS SKILLS PVT LTD' tpname , 'TC000571' smartid , 'ADS SKILLS PVT LTD - Virudhunagar' tcname, '0' cancel</v>
      </c>
    </row>
    <row r="183" spans="1:8" x14ac:dyDescent="0.25">
      <c r="A183" s="3" t="s">
        <v>56</v>
      </c>
      <c r="B183" s="3" t="s">
        <v>329</v>
      </c>
      <c r="C183" s="4" t="s">
        <v>500</v>
      </c>
      <c r="D183" s="3" t="s">
        <v>501</v>
      </c>
      <c r="E183" s="3" t="s">
        <v>541</v>
      </c>
      <c r="F183" s="3" t="s">
        <v>542</v>
      </c>
      <c r="G183" s="3">
        <v>0</v>
      </c>
      <c r="H183" t="str">
        <f t="shared" si="2"/>
        <v>union all select 'Haryana' stat, 'Fatehabad' district, 'TP000261' tpid, 'LALA KUNDAN LAL MEMORIAL SOCIETY' tpname , 'TC000952' smartid , 'LALA KUNDAN LAL MEMORIAL TRAINING CENTER' tcname, '0' cancel</v>
      </c>
    </row>
    <row r="184" spans="1:8" x14ac:dyDescent="0.25">
      <c r="A184" s="3" t="s">
        <v>56</v>
      </c>
      <c r="B184" s="3" t="s">
        <v>329</v>
      </c>
      <c r="C184" s="4" t="s">
        <v>500</v>
      </c>
      <c r="D184" s="3" t="s">
        <v>501</v>
      </c>
      <c r="E184" s="3" t="s">
        <v>543</v>
      </c>
      <c r="F184" s="3" t="s">
        <v>542</v>
      </c>
      <c r="G184" s="3">
        <v>0</v>
      </c>
      <c r="H184" t="str">
        <f t="shared" si="2"/>
        <v>union all select 'Haryana' stat, 'Fatehabad' district, 'TP000261' tpid, 'LALA KUNDAN LAL MEMORIAL SOCIETY' tpname , 'TC001074' smartid , 'LALA KUNDAN LAL MEMORIAL TRAINING CENTER' tcname, '0' cancel</v>
      </c>
    </row>
    <row r="185" spans="1:8" x14ac:dyDescent="0.25">
      <c r="A185" s="3" t="s">
        <v>113</v>
      </c>
      <c r="B185" s="3" t="s">
        <v>140</v>
      </c>
      <c r="C185" s="4" t="s">
        <v>127</v>
      </c>
      <c r="D185" s="3" t="s">
        <v>128</v>
      </c>
      <c r="E185" s="3" t="s">
        <v>544</v>
      </c>
      <c r="F185" s="3" t="s">
        <v>545</v>
      </c>
      <c r="G185" s="3">
        <v>0</v>
      </c>
      <c r="H185" t="str">
        <f t="shared" si="2"/>
        <v>union all select 'West Bengal' stat, 'Bardhaman' district, 'TP000078' tpid, 'Foresight Edutech Pvt Ltd' tpname , 'TC001677' smartid , 'F-TEC Skill Development DabarMore' tcname, '0' cancel</v>
      </c>
    </row>
    <row r="186" spans="1:8" x14ac:dyDescent="0.25">
      <c r="A186" s="3" t="s">
        <v>322</v>
      </c>
      <c r="B186" s="3" t="s">
        <v>323</v>
      </c>
      <c r="C186" s="4" t="s">
        <v>67</v>
      </c>
      <c r="D186" s="5" t="s">
        <v>68</v>
      </c>
      <c r="E186" s="3" t="s">
        <v>546</v>
      </c>
      <c r="F186" s="3" t="s">
        <v>547</v>
      </c>
      <c r="G186" s="3">
        <v>0</v>
      </c>
      <c r="H186" t="str">
        <f t="shared" si="2"/>
        <v>union all select 'Kerala' stat, 'Thiruvananthapuram' district, 'TP000262' tpid, 'LEARNET SKILLS LIMITED' tpname , 'TC000374' smartid , 'IL&amp;FS Skill School @ Reach' tcname, '0' cancel</v>
      </c>
    </row>
    <row r="187" spans="1:8" x14ac:dyDescent="0.25">
      <c r="A187" s="3" t="s">
        <v>322</v>
      </c>
      <c r="B187" s="3" t="s">
        <v>548</v>
      </c>
      <c r="C187" s="4" t="s">
        <v>67</v>
      </c>
      <c r="D187" s="5" t="s">
        <v>68</v>
      </c>
      <c r="E187" s="3" t="s">
        <v>549</v>
      </c>
      <c r="F187" s="3" t="s">
        <v>550</v>
      </c>
      <c r="G187" s="3">
        <v>0</v>
      </c>
      <c r="H187" t="str">
        <f t="shared" si="2"/>
        <v>union all select 'Kerala' stat, 'Kannur' district, 'TP000262' tpid, 'LEARNET SKILLS LIMITED' tpname , 'TC000333' smartid , 'IL&amp;FS Skill School @ Kannur' tcname, '0' cancel</v>
      </c>
    </row>
    <row r="188" spans="1:8" x14ac:dyDescent="0.25">
      <c r="A188" s="3" t="s">
        <v>13</v>
      </c>
      <c r="B188" s="3" t="s">
        <v>551</v>
      </c>
      <c r="C188" s="4" t="s">
        <v>67</v>
      </c>
      <c r="D188" s="5" t="s">
        <v>68</v>
      </c>
      <c r="E188" s="3" t="s">
        <v>552</v>
      </c>
      <c r="F188" s="3" t="s">
        <v>553</v>
      </c>
      <c r="G188" s="3">
        <v>0</v>
      </c>
      <c r="H188" t="str">
        <f t="shared" si="2"/>
        <v>union all select 'Odisha' stat, 'Rayagada' district, 'TP000262' tpid, 'LEARNET SKILLS LIMITED' tpname , 'TC000137' smartid , 'IL&amp;FS Institute of Skills @ Bissamcuttack' tcname, '0' cancel</v>
      </c>
    </row>
    <row r="189" spans="1:8" x14ac:dyDescent="0.25">
      <c r="A189" s="3" t="s">
        <v>13</v>
      </c>
      <c r="B189" s="3" t="s">
        <v>220</v>
      </c>
      <c r="C189" s="4" t="s">
        <v>67</v>
      </c>
      <c r="D189" s="5" t="s">
        <v>68</v>
      </c>
      <c r="E189" s="3" t="s">
        <v>554</v>
      </c>
      <c r="F189" s="3" t="s">
        <v>555</v>
      </c>
      <c r="G189" s="3">
        <v>0</v>
      </c>
      <c r="H189" t="str">
        <f t="shared" si="2"/>
        <v>union all select 'Odisha' stat, 'Ganjam' district, 'TP000262' tpid, 'LEARNET SKILLS LIMITED' tpname , 'TC000136' smartid , 'IL&amp;FS Skill School @ Bellaguntha' tcname, '0' cancel</v>
      </c>
    </row>
    <row r="190" spans="1:8" x14ac:dyDescent="0.25">
      <c r="A190" s="3" t="s">
        <v>13</v>
      </c>
      <c r="B190" s="3" t="s">
        <v>220</v>
      </c>
      <c r="C190" s="4" t="s">
        <v>67</v>
      </c>
      <c r="D190" s="5" t="s">
        <v>68</v>
      </c>
      <c r="E190" s="3" t="s">
        <v>556</v>
      </c>
      <c r="F190" s="3" t="s">
        <v>557</v>
      </c>
      <c r="G190" s="3">
        <v>0</v>
      </c>
      <c r="H190" t="str">
        <f t="shared" si="2"/>
        <v>union all select 'Odisha' stat, 'Ganjam' district, 'TP000262' tpid, 'LEARNET SKILLS LIMITED' tpname , 'TC000188' smartid , 'IL&amp;FS Skill School @ Berhampur' tcname, '0' cancel</v>
      </c>
    </row>
    <row r="191" spans="1:8" x14ac:dyDescent="0.25">
      <c r="A191" s="3" t="s">
        <v>13</v>
      </c>
      <c r="B191" s="3" t="s">
        <v>558</v>
      </c>
      <c r="C191" s="4" t="s">
        <v>67</v>
      </c>
      <c r="D191" s="5" t="s">
        <v>68</v>
      </c>
      <c r="E191" s="3">
        <v>550</v>
      </c>
      <c r="F191" s="3" t="s">
        <v>559</v>
      </c>
      <c r="G191" s="3">
        <v>0</v>
      </c>
      <c r="H191" t="str">
        <f t="shared" si="2"/>
        <v>union all select 'Odisha' stat, 'Sundargarh' district, 'TP000262' tpid, 'LEARNET SKILLS LIMITED' tpname , '550' smartid , 'IL&amp;FS Skill School @ Rourkela-1' tcname, '0' cancel</v>
      </c>
    </row>
    <row r="192" spans="1:8" x14ac:dyDescent="0.25">
      <c r="A192" s="3" t="s">
        <v>284</v>
      </c>
      <c r="B192" s="3" t="s">
        <v>560</v>
      </c>
      <c r="C192" s="4" t="s">
        <v>67</v>
      </c>
      <c r="D192" s="5" t="s">
        <v>68</v>
      </c>
      <c r="E192" s="3" t="s">
        <v>561</v>
      </c>
      <c r="F192" s="3" t="s">
        <v>562</v>
      </c>
      <c r="G192" s="3">
        <v>0</v>
      </c>
      <c r="H192" t="str">
        <f t="shared" si="2"/>
        <v>union all select 'Punjab' stat, 'Gurdaspur' district, 'TP000262' tpid, 'LEARNET SKILLS LIMITED' tpname , 'TC000113' smartid , 'IL&amp;FS Skill School @ Ghumana' tcname, '0' cancel</v>
      </c>
    </row>
    <row r="193" spans="1:8" x14ac:dyDescent="0.25">
      <c r="A193" s="3" t="s">
        <v>322</v>
      </c>
      <c r="B193" s="3" t="s">
        <v>323</v>
      </c>
      <c r="C193" s="4" t="s">
        <v>67</v>
      </c>
      <c r="D193" s="5" t="s">
        <v>68</v>
      </c>
      <c r="E193" s="3" t="s">
        <v>563</v>
      </c>
      <c r="F193" s="3" t="s">
        <v>564</v>
      </c>
      <c r="G193" s="3">
        <v>0</v>
      </c>
      <c r="H193" t="str">
        <f t="shared" si="2"/>
        <v>union all select 'Kerala' stat, 'Thiruvananthapuram' district, 'TP000262' tpid, 'LEARNET SKILLS LIMITED' tpname , 'TC000070' smartid , 'IL&amp;FS Skill School @ Kowdiar' tcname, '0' cancel</v>
      </c>
    </row>
    <row r="194" spans="1:8" x14ac:dyDescent="0.25">
      <c r="A194" s="3" t="s">
        <v>113</v>
      </c>
      <c r="B194" s="3" t="s">
        <v>173</v>
      </c>
      <c r="C194" s="4" t="s">
        <v>67</v>
      </c>
      <c r="D194" s="5" t="s">
        <v>68</v>
      </c>
      <c r="E194" s="3" t="s">
        <v>565</v>
      </c>
      <c r="F194" s="3" t="s">
        <v>566</v>
      </c>
      <c r="G194" s="3">
        <v>0</v>
      </c>
      <c r="H194" t="str">
        <f t="shared" si="2"/>
        <v>union all select 'West Bengal' stat, 'Darjeeling' district, 'TP000262' tpid, 'LEARNET SKILLS LIMITED' tpname , 'TC002749' smartid , 'IL&amp;FS Skill School @ Kalimpong Disha' tcname, '0' cancel</v>
      </c>
    </row>
    <row r="195" spans="1:8" x14ac:dyDescent="0.25">
      <c r="A195" s="3" t="s">
        <v>82</v>
      </c>
      <c r="B195" s="3" t="s">
        <v>567</v>
      </c>
      <c r="C195" s="4" t="s">
        <v>67</v>
      </c>
      <c r="D195" s="5" t="s">
        <v>68</v>
      </c>
      <c r="E195" s="3" t="s">
        <v>568</v>
      </c>
      <c r="F195" s="3" t="s">
        <v>569</v>
      </c>
      <c r="G195" s="3">
        <v>0</v>
      </c>
      <c r="H195" t="str">
        <f t="shared" si="2"/>
        <v>union all select 'Bihar' stat, 'Muzaffarpur' district, 'TP000262' tpid, 'LEARNET SKILLS LIMITED' tpname , 'TC000080' smartid , 'IL&amp;FS Institute of Skill @muzaffarpur' tcname, '0' cancel</v>
      </c>
    </row>
    <row r="196" spans="1:8" x14ac:dyDescent="0.25">
      <c r="A196" s="3" t="s">
        <v>136</v>
      </c>
      <c r="B196" s="3" t="s">
        <v>570</v>
      </c>
      <c r="C196" s="4" t="s">
        <v>67</v>
      </c>
      <c r="D196" s="5" t="s">
        <v>68</v>
      </c>
      <c r="E196" s="3" t="s">
        <v>571</v>
      </c>
      <c r="F196" s="3" t="s">
        <v>572</v>
      </c>
      <c r="G196" s="3">
        <v>0</v>
      </c>
      <c r="H196" t="str">
        <f t="shared" ref="H196:H259" si="3">"union all select '"&amp;A196&amp;"' stat, '"&amp;B196&amp;"' district, '"&amp;C196&amp;"' tpid, '"&amp;D196&amp;"' tpname , '"&amp;E196&amp;"' smartid , '"&amp;F196&amp;"' tcname, '"&amp;G196&amp;"' cancel"</f>
        <v>union all select 'Uttarakhand' stat, 'Bageshwar' district, 'TP000262' tpid, 'LEARNET SKILLS LIMITED' tpname , 'TC000190' smartid , 'IL&amp;FS Skills School @ Bageshwar' tcname, '0' cancel</v>
      </c>
    </row>
    <row r="197" spans="1:8" x14ac:dyDescent="0.25">
      <c r="A197" s="3" t="s">
        <v>136</v>
      </c>
      <c r="B197" s="3" t="s">
        <v>148</v>
      </c>
      <c r="C197" s="4" t="s">
        <v>67</v>
      </c>
      <c r="D197" s="5" t="s">
        <v>68</v>
      </c>
      <c r="E197" s="3" t="s">
        <v>573</v>
      </c>
      <c r="F197" s="3" t="s">
        <v>574</v>
      </c>
      <c r="G197" s="3">
        <v>0</v>
      </c>
      <c r="H197" t="str">
        <f t="shared" si="3"/>
        <v>union all select 'Uttarakhand' stat, 'Dehradun' district, 'TP000262' tpid, 'LEARNET SKILLS LIMITED' tpname , 'TC002873' smartid , 'IL&amp;FS Skill School @ Jollygrant' tcname, '0' cancel</v>
      </c>
    </row>
    <row r="198" spans="1:8" x14ac:dyDescent="0.25">
      <c r="A198" s="3" t="s">
        <v>7</v>
      </c>
      <c r="B198" s="3" t="s">
        <v>575</v>
      </c>
      <c r="C198" s="4" t="s">
        <v>67</v>
      </c>
      <c r="D198" s="5" t="s">
        <v>68</v>
      </c>
      <c r="E198" s="3" t="s">
        <v>576</v>
      </c>
      <c r="F198" s="3" t="s">
        <v>577</v>
      </c>
      <c r="G198" s="3">
        <v>0</v>
      </c>
      <c r="H198" t="str">
        <f t="shared" si="3"/>
        <v>union all select 'Uttar Pradesh' stat, 'Jhansi' district, 'TP000262' tpid, 'LEARNET SKILLS LIMITED' tpname , 'TC000081' smartid , 'IL&amp;FS Institute of Skill @Jhansi' tcname, '0' cancel</v>
      </c>
    </row>
    <row r="199" spans="1:8" x14ac:dyDescent="0.25">
      <c r="A199" s="3" t="s">
        <v>7</v>
      </c>
      <c r="B199" s="3" t="s">
        <v>578</v>
      </c>
      <c r="C199" s="4" t="s">
        <v>67</v>
      </c>
      <c r="D199" s="5" t="s">
        <v>68</v>
      </c>
      <c r="E199" s="3" t="s">
        <v>579</v>
      </c>
      <c r="F199" s="3" t="s">
        <v>580</v>
      </c>
      <c r="G199" s="3">
        <v>0</v>
      </c>
      <c r="H199" t="str">
        <f t="shared" si="3"/>
        <v>union all select 'Uttar Pradesh' stat, 'Lucknow' district, 'TP000262' tpid, 'LEARNET SKILLS LIMITED' tpname , 'TC000117' smartid , 'IL&amp;FS Skill School @ Akshay Sewa Sansthan' tcname, '0' cancel</v>
      </c>
    </row>
    <row r="200" spans="1:8" x14ac:dyDescent="0.25">
      <c r="A200" s="3" t="s">
        <v>45</v>
      </c>
      <c r="B200" s="3" t="s">
        <v>581</v>
      </c>
      <c r="C200" s="4" t="s">
        <v>67</v>
      </c>
      <c r="D200" s="5" t="s">
        <v>68</v>
      </c>
      <c r="E200" s="3" t="s">
        <v>582</v>
      </c>
      <c r="F200" s="3" t="s">
        <v>583</v>
      </c>
      <c r="G200" s="3">
        <v>0</v>
      </c>
      <c r="H200" t="str">
        <f t="shared" si="3"/>
        <v>union all select 'Tripura' stat, 'West Tripura' district, 'TP000262' tpid, 'LEARNET SKILLS LIMITED' tpname , 'TC000007' smartid , 'IL&amp;FS Institute of Skills @ Agartala' tcname, '0' cancel</v>
      </c>
    </row>
    <row r="201" spans="1:8" x14ac:dyDescent="0.25">
      <c r="A201" s="3" t="s">
        <v>19</v>
      </c>
      <c r="B201" s="3" t="s">
        <v>584</v>
      </c>
      <c r="C201" s="4" t="s">
        <v>585</v>
      </c>
      <c r="D201" s="3" t="s">
        <v>586</v>
      </c>
      <c r="E201" s="3" t="s">
        <v>587</v>
      </c>
      <c r="F201" s="3" t="s">
        <v>588</v>
      </c>
      <c r="G201" s="3">
        <v>0</v>
      </c>
      <c r="H201" t="str">
        <f t="shared" si="3"/>
        <v>union all select 'Madhya Pradesh' stat, 'Damoh' district, 'TP000737' tpid, 'Nidan Technologies Private Limited' tpname , 'TC000961' smartid , 'Nidan NEWS' tcname, '0' cancel</v>
      </c>
    </row>
    <row r="202" spans="1:8" x14ac:dyDescent="0.25">
      <c r="A202" s="3" t="s">
        <v>144</v>
      </c>
      <c r="B202" s="3" t="s">
        <v>313</v>
      </c>
      <c r="C202" s="4" t="s">
        <v>585</v>
      </c>
      <c r="D202" s="3" t="s">
        <v>586</v>
      </c>
      <c r="E202" s="3" t="s">
        <v>589</v>
      </c>
      <c r="F202" s="3" t="s">
        <v>590</v>
      </c>
      <c r="G202" s="3">
        <v>0</v>
      </c>
      <c r="H202" t="str">
        <f t="shared" si="3"/>
        <v>union all select 'Maharashtra' stat, 'Nagpur' district, 'TP000737' tpid, 'Nidan Technologies Private Limited' tpname , 'TC002275' smartid , 'NEST - Nagpur' tcname, '0' cancel</v>
      </c>
    </row>
    <row r="203" spans="1:8" x14ac:dyDescent="0.25">
      <c r="A203" s="3" t="s">
        <v>19</v>
      </c>
      <c r="B203" s="3" t="s">
        <v>591</v>
      </c>
      <c r="C203" s="4" t="s">
        <v>585</v>
      </c>
      <c r="D203" s="3" t="s">
        <v>586</v>
      </c>
      <c r="E203" s="3" t="s">
        <v>592</v>
      </c>
      <c r="F203" s="3" t="s">
        <v>593</v>
      </c>
      <c r="G203" s="3">
        <v>0</v>
      </c>
      <c r="H203" t="str">
        <f t="shared" si="3"/>
        <v>union all select 'Madhya Pradesh' stat, 'Jabalpur' district, 'TP000737' tpid, 'Nidan Technologies Private Limited' tpname , 'TC000965' smartid , 'Nidan - Jabalpur' tcname, '0' cancel</v>
      </c>
    </row>
    <row r="204" spans="1:8" x14ac:dyDescent="0.25">
      <c r="A204" s="3" t="s">
        <v>284</v>
      </c>
      <c r="B204" s="3" t="s">
        <v>594</v>
      </c>
      <c r="C204" s="4" t="s">
        <v>67</v>
      </c>
      <c r="D204" s="5" t="s">
        <v>68</v>
      </c>
      <c r="E204" s="3" t="s">
        <v>595</v>
      </c>
      <c r="F204" s="3" t="s">
        <v>596</v>
      </c>
      <c r="G204" s="3">
        <v>0</v>
      </c>
      <c r="H204" t="str">
        <f t="shared" si="3"/>
        <v>union all select 'Punjab' stat, 'Jalandhar' district, 'TP000262' tpid, 'LEARNET SKILLS LIMITED' tpname , 'TC000042' smartid , 'Il&amp;FS Skill School @jalandhar' tcname, '0' cancel</v>
      </c>
    </row>
    <row r="205" spans="1:8" x14ac:dyDescent="0.25">
      <c r="A205" s="3" t="s">
        <v>13</v>
      </c>
      <c r="B205" s="3" t="s">
        <v>178</v>
      </c>
      <c r="C205" s="4" t="s">
        <v>67</v>
      </c>
      <c r="D205" s="5" t="s">
        <v>68</v>
      </c>
      <c r="E205" s="3" t="s">
        <v>597</v>
      </c>
      <c r="F205" s="3" t="s">
        <v>598</v>
      </c>
      <c r="G205" s="3">
        <v>0</v>
      </c>
      <c r="H205" t="str">
        <f t="shared" si="3"/>
        <v>union all select 'Odisha' stat, 'Khordha' district, 'TP000262' tpid, 'LEARNET SKILLS LIMITED' tpname , 'TC000065' smartid , 'IL&amp;FS Institute of Skill@Bhubneshwar' tcname, '0' cancel</v>
      </c>
    </row>
    <row r="206" spans="1:8" x14ac:dyDescent="0.25">
      <c r="A206" s="3" t="s">
        <v>13</v>
      </c>
      <c r="B206" s="3" t="s">
        <v>456</v>
      </c>
      <c r="C206" s="4" t="s">
        <v>67</v>
      </c>
      <c r="D206" s="5" t="s">
        <v>68</v>
      </c>
      <c r="E206" s="3" t="s">
        <v>599</v>
      </c>
      <c r="F206" s="3" t="s">
        <v>600</v>
      </c>
      <c r="G206" s="3">
        <v>0</v>
      </c>
      <c r="H206" t="str">
        <f t="shared" si="3"/>
        <v>union all select 'Odisha' stat, 'Jajapur' district, 'TP000262' tpid, 'LEARNET SKILLS LIMITED' tpname , 'TC000184' smartid , 'IL&amp;FS Skill School @ Chandikhol' tcname, '0' cancel</v>
      </c>
    </row>
    <row r="207" spans="1:8" x14ac:dyDescent="0.25">
      <c r="A207" s="3" t="s">
        <v>284</v>
      </c>
      <c r="B207" s="3" t="s">
        <v>601</v>
      </c>
      <c r="C207" s="4" t="s">
        <v>67</v>
      </c>
      <c r="D207" s="5" t="s">
        <v>68</v>
      </c>
      <c r="E207" s="3" t="s">
        <v>602</v>
      </c>
      <c r="F207" s="3" t="s">
        <v>603</v>
      </c>
      <c r="G207" s="3">
        <v>0</v>
      </c>
      <c r="H207" t="str">
        <f t="shared" si="3"/>
        <v>union all select 'Punjab' stat, 'Rupnagar' district, 'TP000262' tpid, 'LEARNET SKILLS LIMITED' tpname , 'TC000043' smartid , 'Il&amp;FS Skill School @Samstechno' tcname, '0' cancel</v>
      </c>
    </row>
    <row r="208" spans="1:8" x14ac:dyDescent="0.25">
      <c r="A208" s="3" t="s">
        <v>94</v>
      </c>
      <c r="B208" s="3" t="s">
        <v>100</v>
      </c>
      <c r="C208" s="4" t="s">
        <v>67</v>
      </c>
      <c r="D208" s="5" t="s">
        <v>68</v>
      </c>
      <c r="E208" s="3" t="s">
        <v>604</v>
      </c>
      <c r="F208" s="3" t="s">
        <v>605</v>
      </c>
      <c r="G208" s="3">
        <v>0</v>
      </c>
      <c r="H208" t="str">
        <f t="shared" si="3"/>
        <v>union all select 'Jammu and Kashmir' stat, 'Kathua' district, 'TP000262' tpid, 'LEARNET SKILLS LIMITED' tpname , 'TC000048' smartid , 'IL&amp;FS Skill School@Jamba' tcname, '0' cancel</v>
      </c>
    </row>
    <row r="209" spans="1:8" x14ac:dyDescent="0.25">
      <c r="A209" s="3" t="s">
        <v>94</v>
      </c>
      <c r="B209" s="3" t="s">
        <v>100</v>
      </c>
      <c r="C209" s="4" t="s">
        <v>67</v>
      </c>
      <c r="D209" s="5" t="s">
        <v>68</v>
      </c>
      <c r="E209" s="3" t="s">
        <v>606</v>
      </c>
      <c r="F209" s="3" t="s">
        <v>607</v>
      </c>
      <c r="G209" s="3">
        <v>0</v>
      </c>
      <c r="H209" t="str">
        <f t="shared" si="3"/>
        <v>union all select 'Jammu and Kashmir' stat, 'Kathua' district, 'TP000262' tpid, 'LEARNET SKILLS LIMITED' tpname , 'TC000049' smartid , 'IL&amp;FS Skill School@Nagari' tcname, '0' cancel</v>
      </c>
    </row>
    <row r="210" spans="1:8" x14ac:dyDescent="0.25">
      <c r="A210" s="3" t="s">
        <v>94</v>
      </c>
      <c r="B210" s="3" t="s">
        <v>95</v>
      </c>
      <c r="C210" s="4" t="s">
        <v>67</v>
      </c>
      <c r="D210" s="5" t="s">
        <v>68</v>
      </c>
      <c r="E210" s="3" t="s">
        <v>608</v>
      </c>
      <c r="F210" s="3" t="s">
        <v>609</v>
      </c>
      <c r="G210" s="3">
        <v>0</v>
      </c>
      <c r="H210" t="str">
        <f t="shared" si="3"/>
        <v>union all select 'Jammu and Kashmir' stat, 'Jammu' district, 'TP000262' tpid, 'LEARNET SKILLS LIMITED' tpname , 'TC000118' smartid , 'IL&amp;FS Skill School @ Bohri' tcname, '0' cancel</v>
      </c>
    </row>
    <row r="211" spans="1:8" x14ac:dyDescent="0.25">
      <c r="A211" s="3" t="s">
        <v>94</v>
      </c>
      <c r="B211" s="3" t="s">
        <v>100</v>
      </c>
      <c r="C211" s="4" t="s">
        <v>67</v>
      </c>
      <c r="D211" s="5" t="s">
        <v>68</v>
      </c>
      <c r="E211" s="3" t="s">
        <v>610</v>
      </c>
      <c r="F211" s="3" t="s">
        <v>611</v>
      </c>
      <c r="G211" s="3">
        <v>0</v>
      </c>
      <c r="H211" t="str">
        <f t="shared" si="3"/>
        <v>union all select 'Jammu and Kashmir' stat, 'Kathua' district, 'TP000262' tpid, 'LEARNET SKILLS LIMITED' tpname , 'TC002975' smartid , 'IL&amp;FS Skill School @ Patel Nagar Kathua' tcname, '0' cancel</v>
      </c>
    </row>
    <row r="212" spans="1:8" x14ac:dyDescent="0.25">
      <c r="A212" s="3" t="s">
        <v>30</v>
      </c>
      <c r="B212" s="3" t="s">
        <v>339</v>
      </c>
      <c r="C212" s="4" t="s">
        <v>67</v>
      </c>
      <c r="D212" s="5" t="s">
        <v>68</v>
      </c>
      <c r="E212" s="3" t="s">
        <v>612</v>
      </c>
      <c r="F212" s="3" t="s">
        <v>613</v>
      </c>
      <c r="G212" s="3">
        <v>0</v>
      </c>
      <c r="H212" t="str">
        <f t="shared" si="3"/>
        <v>union all select 'Andhra Pradesh' stat, 'Visakhapatnam' district, 'TP000262' tpid, 'LEARNET SKILLS LIMITED' tpname , 'TC000073' smartid , 'IL&amp;FS Institute of Skills @Atchyutapuram' tcname, '0' cancel</v>
      </c>
    </row>
    <row r="213" spans="1:8" x14ac:dyDescent="0.25">
      <c r="A213" s="3" t="s">
        <v>30</v>
      </c>
      <c r="B213" s="3" t="s">
        <v>614</v>
      </c>
      <c r="C213" s="4" t="s">
        <v>67</v>
      </c>
      <c r="D213" s="5" t="s">
        <v>68</v>
      </c>
      <c r="E213" s="3" t="s">
        <v>615</v>
      </c>
      <c r="F213" s="3" t="s">
        <v>616</v>
      </c>
      <c r="G213" s="3">
        <v>0</v>
      </c>
      <c r="H213" t="str">
        <f t="shared" si="3"/>
        <v>union all select 'Andhra Pradesh' stat, 'Chittoor' district, 'TP000262' tpid, 'LEARNET SKILLS LIMITED' tpname , 'TC000075' smartid , 'IL&amp;FS Skill School@Madanapalle' tcname, '0' cancel</v>
      </c>
    </row>
    <row r="214" spans="1:8" x14ac:dyDescent="0.25">
      <c r="A214" s="3" t="s">
        <v>30</v>
      </c>
      <c r="B214" s="3" t="s">
        <v>617</v>
      </c>
      <c r="C214" s="4" t="s">
        <v>67</v>
      </c>
      <c r="D214" s="5" t="s">
        <v>68</v>
      </c>
      <c r="E214" s="3" t="s">
        <v>618</v>
      </c>
      <c r="F214" s="3" t="s">
        <v>619</v>
      </c>
      <c r="G214" s="3">
        <v>0</v>
      </c>
      <c r="H214" t="str">
        <f t="shared" si="3"/>
        <v>union all select 'Andhra Pradesh' stat, 'West Godavari' district, 'TP000262' tpid, 'LEARNET SKILLS LIMITED' tpname , 'TC000032' smartid , 'IL&amp;FS Institute of Skills @ Duttalur' tcname, '0' cancel</v>
      </c>
    </row>
    <row r="215" spans="1:8" x14ac:dyDescent="0.25">
      <c r="A215" s="3" t="s">
        <v>30</v>
      </c>
      <c r="B215" s="3" t="s">
        <v>620</v>
      </c>
      <c r="C215" s="4" t="s">
        <v>67</v>
      </c>
      <c r="D215" s="5" t="s">
        <v>68</v>
      </c>
      <c r="E215" s="3" t="s">
        <v>621</v>
      </c>
      <c r="F215" s="3" t="s">
        <v>622</v>
      </c>
      <c r="G215" s="3">
        <v>0</v>
      </c>
      <c r="H215" t="str">
        <f t="shared" si="3"/>
        <v>union all select 'Andhra Pradesh' stat, 'Nellore' district, 'TP000262' tpid, 'LEARNET SKILLS LIMITED' tpname , 'TC000029' smartid , 'IL&amp;FS Institute of Skills @Kavali' tcname, '0' cancel</v>
      </c>
    </row>
    <row r="216" spans="1:8" x14ac:dyDescent="0.25">
      <c r="A216" s="3" t="s">
        <v>19</v>
      </c>
      <c r="B216" s="3" t="s">
        <v>424</v>
      </c>
      <c r="C216" s="4" t="s">
        <v>585</v>
      </c>
      <c r="D216" s="3" t="s">
        <v>586</v>
      </c>
      <c r="E216" s="3" t="s">
        <v>623</v>
      </c>
      <c r="F216" s="3" t="s">
        <v>624</v>
      </c>
      <c r="G216" s="3">
        <v>0</v>
      </c>
      <c r="H216" t="str">
        <f t="shared" si="3"/>
        <v>union all select 'Madhya Pradesh' stat, 'Sagar' district, 'TP000737' tpid, 'Nidan Technologies Private Limited' tpname , 'TC000892' smartid , 'Nidan Gurukul' tcname, '0' cancel</v>
      </c>
    </row>
    <row r="217" spans="1:8" x14ac:dyDescent="0.25">
      <c r="A217" s="3" t="s">
        <v>105</v>
      </c>
      <c r="B217" s="3" t="s">
        <v>106</v>
      </c>
      <c r="C217" s="4" t="s">
        <v>585</v>
      </c>
      <c r="D217" s="3" t="s">
        <v>586</v>
      </c>
      <c r="E217" s="3" t="s">
        <v>625</v>
      </c>
      <c r="F217" s="3" t="s">
        <v>626</v>
      </c>
      <c r="G217" s="3">
        <v>0</v>
      </c>
      <c r="H217" t="str">
        <f t="shared" si="3"/>
        <v>union all select 'Karnataka' stat, 'Bengaluru Urban' district, 'TP000737' tpid, 'Nidan Technologies Private Limited' tpname , 'TC000967' smartid , 'NIDAN VEDLABS' tcname, '0' cancel</v>
      </c>
    </row>
    <row r="218" spans="1:8" x14ac:dyDescent="0.25">
      <c r="A218" s="3" t="s">
        <v>7</v>
      </c>
      <c r="B218" s="3" t="s">
        <v>627</v>
      </c>
      <c r="C218" s="4" t="s">
        <v>258</v>
      </c>
      <c r="D218" s="3" t="s">
        <v>259</v>
      </c>
      <c r="E218" s="3" t="s">
        <v>628</v>
      </c>
      <c r="F218" s="3" t="s">
        <v>629</v>
      </c>
      <c r="G218" s="3">
        <v>0</v>
      </c>
      <c r="H218" t="str">
        <f t="shared" si="3"/>
        <v>union all select 'Uttar Pradesh' stat, 'Shahjahanpur' district, 'TP000727' tpid, 'De Unique Educational Society' tpname , 'TC002473' smartid , 'De Unique Skill Training Centre - Shahanpur' tcname, '0' cancel</v>
      </c>
    </row>
    <row r="219" spans="1:8" x14ac:dyDescent="0.25">
      <c r="A219" s="3" t="s">
        <v>7</v>
      </c>
      <c r="B219" s="3" t="s">
        <v>630</v>
      </c>
      <c r="C219" s="4" t="s">
        <v>258</v>
      </c>
      <c r="D219" s="3" t="s">
        <v>259</v>
      </c>
      <c r="E219" s="3" t="s">
        <v>631</v>
      </c>
      <c r="F219" s="3" t="s">
        <v>632</v>
      </c>
      <c r="G219" s="3">
        <v>0</v>
      </c>
      <c r="H219" t="str">
        <f t="shared" si="3"/>
        <v>union all select 'Uttar Pradesh' stat, 'Agra' district, 'TP000727' tpid, 'De Unique Educational Society' tpname , 'TC003231' smartid , 'De Unique Skill Training Centre - Agra2' tcname, '0' cancel</v>
      </c>
    </row>
    <row r="220" spans="1:8" x14ac:dyDescent="0.25">
      <c r="A220" s="3" t="s">
        <v>36</v>
      </c>
      <c r="B220" s="3" t="s">
        <v>504</v>
      </c>
      <c r="C220" s="4" t="s">
        <v>258</v>
      </c>
      <c r="D220" s="3" t="s">
        <v>259</v>
      </c>
      <c r="E220" s="3" t="s">
        <v>633</v>
      </c>
      <c r="F220" s="3" t="s">
        <v>634</v>
      </c>
      <c r="G220" s="3">
        <v>0</v>
      </c>
      <c r="H220" t="str">
        <f t="shared" si="3"/>
        <v>union all select 'Rajasthan' stat, 'Alwar' district, 'TP000727' tpid, 'De Unique Educational Society' tpname , 'TC002574' smartid , 'De Unique Skill Training Centre - Rajgarh' tcname, '0' cancel</v>
      </c>
    </row>
    <row r="221" spans="1:8" x14ac:dyDescent="0.25">
      <c r="A221" s="3" t="s">
        <v>284</v>
      </c>
      <c r="B221" s="3" t="s">
        <v>635</v>
      </c>
      <c r="C221" s="4" t="s">
        <v>258</v>
      </c>
      <c r="D221" s="3" t="s">
        <v>259</v>
      </c>
      <c r="E221" s="3" t="s">
        <v>636</v>
      </c>
      <c r="F221" s="3" t="s">
        <v>637</v>
      </c>
      <c r="G221" s="3">
        <v>0</v>
      </c>
      <c r="H221" t="str">
        <f t="shared" si="3"/>
        <v>union all select 'Punjab' stat, 'Patiala' district, 'TP000727' tpid, 'De Unique Educational Society' tpname , 'TC002515' smartid , 'De Unique Skill Training Centre - Patiala1' tcname, '0' cancel</v>
      </c>
    </row>
    <row r="222" spans="1:8" x14ac:dyDescent="0.25">
      <c r="A222" s="3" t="s">
        <v>284</v>
      </c>
      <c r="B222" s="3" t="s">
        <v>638</v>
      </c>
      <c r="C222" s="4" t="s">
        <v>258</v>
      </c>
      <c r="D222" s="3" t="s">
        <v>259</v>
      </c>
      <c r="E222" s="3" t="s">
        <v>639</v>
      </c>
      <c r="F222" s="3" t="s">
        <v>640</v>
      </c>
      <c r="G222" s="3">
        <v>0</v>
      </c>
      <c r="H222" t="str">
        <f t="shared" si="3"/>
        <v>union all select 'Punjab' stat, 'Sangrur' district, 'TP000727' tpid, 'De Unique Educational Society' tpname , 'TC003120' smartid , 'De Unique Skill Training Centre - Sangrur' tcname, '0' cancel</v>
      </c>
    </row>
    <row r="223" spans="1:8" x14ac:dyDescent="0.25">
      <c r="A223" s="3" t="s">
        <v>156</v>
      </c>
      <c r="B223" s="3" t="s">
        <v>641</v>
      </c>
      <c r="C223" s="4" t="s">
        <v>67</v>
      </c>
      <c r="D223" s="5" t="s">
        <v>68</v>
      </c>
      <c r="E223" s="3" t="s">
        <v>642</v>
      </c>
      <c r="F223" s="3" t="s">
        <v>643</v>
      </c>
      <c r="G223" s="3">
        <v>0</v>
      </c>
      <c r="H223" t="str">
        <f t="shared" si="3"/>
        <v>union all select 'Telangana' stat, 'Karimnagar' district, 'TP000262' tpid, 'LEARNET SKILLS LIMITED' tpname , 'TC027323' smartid , 'PMKK Karimnagar' tcname, '0' cancel</v>
      </c>
    </row>
    <row r="224" spans="1:8" x14ac:dyDescent="0.25">
      <c r="A224" s="3" t="s">
        <v>156</v>
      </c>
      <c r="B224" s="3" t="s">
        <v>644</v>
      </c>
      <c r="C224" s="4" t="s">
        <v>67</v>
      </c>
      <c r="D224" s="5" t="s">
        <v>68</v>
      </c>
      <c r="E224" s="3" t="s">
        <v>645</v>
      </c>
      <c r="F224" s="3" t="s">
        <v>646</v>
      </c>
      <c r="G224" s="3">
        <v>0</v>
      </c>
      <c r="H224" t="str">
        <f t="shared" si="3"/>
        <v>union all select 'Telangana' stat, 'Adilabad' district, 'TP000262' tpid, 'LEARNET SKILLS LIMITED' tpname , 'TC027331' smartid , 'PMKK Adilabad' tcname, '0' cancel</v>
      </c>
    </row>
    <row r="225" spans="1:8" x14ac:dyDescent="0.25">
      <c r="A225" s="3" t="s">
        <v>19</v>
      </c>
      <c r="B225" s="3" t="s">
        <v>584</v>
      </c>
      <c r="C225" s="4" t="s">
        <v>585</v>
      </c>
      <c r="D225" s="3" t="s">
        <v>586</v>
      </c>
      <c r="E225" s="3" t="s">
        <v>647</v>
      </c>
      <c r="F225" s="3" t="s">
        <v>648</v>
      </c>
      <c r="G225" s="3">
        <v>0</v>
      </c>
      <c r="H225" t="str">
        <f t="shared" si="3"/>
        <v>union all select 'Madhya Pradesh' stat, 'Damoh' district, 'TP000737' tpid, 'Nidan Technologies Private Limited' tpname , 'TC003273' smartid , 'Nidan Asurid' tcname, '0' cancel</v>
      </c>
    </row>
    <row r="226" spans="1:8" x14ac:dyDescent="0.25">
      <c r="A226" s="3" t="s">
        <v>113</v>
      </c>
      <c r="B226" s="3" t="s">
        <v>649</v>
      </c>
      <c r="C226" s="4" t="s">
        <v>79</v>
      </c>
      <c r="D226" s="3" t="s">
        <v>80</v>
      </c>
      <c r="E226" s="3" t="s">
        <v>650</v>
      </c>
      <c r="F226" s="3" t="s">
        <v>651</v>
      </c>
      <c r="G226" s="3">
        <v>0</v>
      </c>
      <c r="H226" t="str">
        <f t="shared" si="3"/>
        <v>union all select 'West Bengal' stat, 'Murshidabad' district, 'TP001497' tpid, 'Orion Edutech Private Limited' tpname , 'TC040333' smartid , 'Orion Murshidabad' tcname, '0' cancel</v>
      </c>
    </row>
    <row r="227" spans="1:8" x14ac:dyDescent="0.25">
      <c r="A227" s="3" t="s">
        <v>36</v>
      </c>
      <c r="B227" s="3" t="s">
        <v>151</v>
      </c>
      <c r="C227" s="4" t="s">
        <v>352</v>
      </c>
      <c r="D227" s="3" t="s">
        <v>353</v>
      </c>
      <c r="E227" s="3" t="s">
        <v>652</v>
      </c>
      <c r="F227" s="3" t="s">
        <v>653</v>
      </c>
      <c r="G227" s="3">
        <v>0</v>
      </c>
      <c r="H227" t="str">
        <f t="shared" si="3"/>
        <v>union all select 'Rajasthan' stat, 'Ajmer' district, 'TP000155' tpid, 'Parshav Education And Public Welfare Samiti' tpname , 'TC001952' smartid , 'Ashvi Computers' tcname, '0' cancel</v>
      </c>
    </row>
    <row r="228" spans="1:8" x14ac:dyDescent="0.25">
      <c r="A228" s="3" t="s">
        <v>56</v>
      </c>
      <c r="B228" s="3" t="s">
        <v>654</v>
      </c>
      <c r="C228" s="4" t="s">
        <v>655</v>
      </c>
      <c r="D228" s="3" t="s">
        <v>656</v>
      </c>
      <c r="E228" s="3" t="s">
        <v>657</v>
      </c>
      <c r="F228" s="3" t="s">
        <v>658</v>
      </c>
      <c r="G228" s="3">
        <v>0</v>
      </c>
      <c r="H228" t="str">
        <f t="shared" si="3"/>
        <v>union all select 'Haryana' stat, 'Panipat' district, 'TP001708' tpid, 'Softdot Technologies Private Limited' tpname , 'TC003867' smartid , 'Softdot Skill Development Centre' tcname, '0' cancel</v>
      </c>
    </row>
    <row r="229" spans="1:8" x14ac:dyDescent="0.25">
      <c r="A229" s="3" t="s">
        <v>45</v>
      </c>
      <c r="B229" s="3" t="s">
        <v>581</v>
      </c>
      <c r="C229" s="4" t="s">
        <v>79</v>
      </c>
      <c r="D229" s="3" t="s">
        <v>80</v>
      </c>
      <c r="E229" s="3" t="s">
        <v>659</v>
      </c>
      <c r="F229" s="3" t="s">
        <v>660</v>
      </c>
      <c r="G229" s="3">
        <v>0</v>
      </c>
      <c r="H229" t="str">
        <f t="shared" si="3"/>
        <v>union all select 'Tripura' stat, 'West Tripura' district, 'TP001497' tpid, 'Orion Edutech Private Limited' tpname , 'TC016452' smartid , 'Orion Edutech-West Tripura' tcname, '0' cancel</v>
      </c>
    </row>
    <row r="230" spans="1:8" x14ac:dyDescent="0.25">
      <c r="A230" s="3" t="s">
        <v>36</v>
      </c>
      <c r="B230" s="3" t="s">
        <v>661</v>
      </c>
      <c r="C230" s="4" t="s">
        <v>258</v>
      </c>
      <c r="D230" s="3" t="s">
        <v>259</v>
      </c>
      <c r="E230" s="3">
        <v>622</v>
      </c>
      <c r="F230" s="3" t="s">
        <v>662</v>
      </c>
      <c r="G230" s="3">
        <v>0</v>
      </c>
      <c r="H230" t="str">
        <f t="shared" si="3"/>
        <v>union all select 'Rajasthan' stat, 'Sawai Madhopur' district, 'TP000727' tpid, 'De Unique Educational Society' tpname , '622' smartid , 'De Unique Skill Training Centre - Piplai' tcname, '0' cancel</v>
      </c>
    </row>
    <row r="231" spans="1:8" x14ac:dyDescent="0.25">
      <c r="A231" s="3" t="s">
        <v>70</v>
      </c>
      <c r="B231" s="3" t="s">
        <v>663</v>
      </c>
      <c r="C231" s="4" t="s">
        <v>479</v>
      </c>
      <c r="D231" s="3" t="s">
        <v>480</v>
      </c>
      <c r="E231" s="3" t="s">
        <v>664</v>
      </c>
      <c r="F231" s="3" t="s">
        <v>665</v>
      </c>
      <c r="G231" s="3">
        <v>0</v>
      </c>
      <c r="H231" t="str">
        <f t="shared" si="3"/>
        <v>union all select 'Tamil Nadu' stat, 'Ariyalur' district, 'TP000111' tpid, 'ADS SKILLS PVT LTD' tpname , 'TC001308' smartid , 'ADS SKILLS PVT LTD - ARIYALUR' tcname, '0' cancel</v>
      </c>
    </row>
    <row r="232" spans="1:8" x14ac:dyDescent="0.25">
      <c r="A232" s="3" t="s">
        <v>7</v>
      </c>
      <c r="B232" s="3" t="s">
        <v>666</v>
      </c>
      <c r="C232" s="4" t="s">
        <v>667</v>
      </c>
      <c r="D232" s="3" t="s">
        <v>668</v>
      </c>
      <c r="E232" s="3" t="s">
        <v>669</v>
      </c>
      <c r="F232" s="3" t="s">
        <v>670</v>
      </c>
      <c r="G232" s="3">
        <v>0</v>
      </c>
      <c r="H232" t="str">
        <f t="shared" si="3"/>
        <v>union all select 'Uttar Pradesh' stat, 'Allahabad' district, 'TP001287' tpid, 'Empower Pragati Vocational &amp; Staffing Pvt Ltd' tpname , 'TC004019' smartid , 'Empower Pragati India International Skill Training Centre' tcname, '0' cancel</v>
      </c>
    </row>
    <row r="233" spans="1:8" x14ac:dyDescent="0.25">
      <c r="A233" s="3" t="s">
        <v>156</v>
      </c>
      <c r="B233" s="3" t="s">
        <v>671</v>
      </c>
      <c r="C233" s="4" t="s">
        <v>91</v>
      </c>
      <c r="D233" s="3" t="s">
        <v>92</v>
      </c>
      <c r="E233" s="3">
        <v>654</v>
      </c>
      <c r="F233" s="3" t="s">
        <v>672</v>
      </c>
      <c r="G233" s="3">
        <v>0</v>
      </c>
      <c r="H233" t="str">
        <f t="shared" si="3"/>
        <v>union all select 'Telangana' stat, 'Khammam' district, 'TP002542' tpid, 'Gram Tarang Employability Training Services Private Limited' tpname , '654' smartid , 'GTET SDC c/o Youth Training Center - Bhadrachalam' tcname, '0' cancel</v>
      </c>
    </row>
    <row r="234" spans="1:8" x14ac:dyDescent="0.25">
      <c r="A234" s="3" t="s">
        <v>19</v>
      </c>
      <c r="B234" s="3" t="s">
        <v>673</v>
      </c>
      <c r="C234" s="4" t="s">
        <v>352</v>
      </c>
      <c r="D234" s="3" t="s">
        <v>353</v>
      </c>
      <c r="E234" s="3">
        <v>663</v>
      </c>
      <c r="F234" s="3" t="s">
        <v>674</v>
      </c>
      <c r="G234" s="3">
        <v>0</v>
      </c>
      <c r="H234" t="str">
        <f t="shared" si="3"/>
        <v>union all select 'Madhya Pradesh' stat, 'Gwalior' district, 'TP000155' tpid, 'Parshav Education And Public Welfare Samiti' tpname , '663' smartid , 'e-Biz Technocrats Private Limited' tcname, '0' cancel</v>
      </c>
    </row>
    <row r="235" spans="1:8" x14ac:dyDescent="0.25">
      <c r="A235" s="3" t="s">
        <v>30</v>
      </c>
      <c r="B235" s="3" t="s">
        <v>620</v>
      </c>
      <c r="C235" s="4" t="s">
        <v>158</v>
      </c>
      <c r="D235" s="3" t="s">
        <v>159</v>
      </c>
      <c r="E235" s="3" t="s">
        <v>675</v>
      </c>
      <c r="F235" s="3" t="s">
        <v>676</v>
      </c>
      <c r="G235" s="3">
        <v>0</v>
      </c>
      <c r="H235" t="str">
        <f t="shared" si="3"/>
        <v>union all select 'Andhra Pradesh' stat, 'Nellore' district, 'TP000006' tpid, 'SynchroServe Global Solutions Private Limited' tpname , 'TC001731' smartid , 'SynchroServe-A.P-Nellore' tcname, '0' cancel</v>
      </c>
    </row>
    <row r="236" spans="1:8" x14ac:dyDescent="0.25">
      <c r="A236" s="3" t="s">
        <v>30</v>
      </c>
      <c r="B236" s="3" t="s">
        <v>677</v>
      </c>
      <c r="C236" s="4" t="s">
        <v>158</v>
      </c>
      <c r="D236" s="3" t="s">
        <v>159</v>
      </c>
      <c r="E236" s="3" t="s">
        <v>678</v>
      </c>
      <c r="F236" s="3" t="s">
        <v>679</v>
      </c>
      <c r="G236" s="3">
        <v>0</v>
      </c>
      <c r="H236" t="str">
        <f t="shared" si="3"/>
        <v>union all select 'Andhra Pradesh' stat, 'Kurnool' district, 'TP000006' tpid, 'SynchroServe Global Solutions Private Limited' tpname , 'TC001742' smartid , 'SynchroServe_AP-Kurnool-JCS complex' tcname, '0' cancel</v>
      </c>
    </row>
    <row r="237" spans="1:8" x14ac:dyDescent="0.25">
      <c r="A237" s="3" t="s">
        <v>113</v>
      </c>
      <c r="B237" s="3" t="s">
        <v>680</v>
      </c>
      <c r="C237" s="4" t="s">
        <v>681</v>
      </c>
      <c r="D237" s="3" t="s">
        <v>682</v>
      </c>
      <c r="E237" s="3" t="s">
        <v>683</v>
      </c>
      <c r="F237" s="3" t="s">
        <v>684</v>
      </c>
      <c r="G237" s="3">
        <v>0</v>
      </c>
      <c r="H237" t="str">
        <f t="shared" si="3"/>
        <v>union all select 'West Bengal' stat, 'Bankura' district, 'TP000220' tpid, 'UPASANA EDUCATION TRUST' tpname , 'TC000542' smartid , 'UPASANA EDUCATION TRUST, BHEDUASOLE WB' tcname, '0' cancel</v>
      </c>
    </row>
    <row r="238" spans="1:8" x14ac:dyDescent="0.25">
      <c r="A238" s="3" t="s">
        <v>13</v>
      </c>
      <c r="B238" s="3" t="s">
        <v>685</v>
      </c>
      <c r="C238" s="4" t="s">
        <v>681</v>
      </c>
      <c r="D238" s="3" t="s">
        <v>682</v>
      </c>
      <c r="E238" s="3" t="s">
        <v>686</v>
      </c>
      <c r="F238" s="3" t="s">
        <v>687</v>
      </c>
      <c r="G238" s="3">
        <v>0</v>
      </c>
      <c r="H238" t="str">
        <f t="shared" si="3"/>
        <v>union all select 'Odisha' stat, 'Balasore' district, 'TP000220' tpid, 'UPASANA EDUCATION TRUST' tpname , 'TC000295' smartid , 'Upasana Education Trust,Sergarh' tcname, '0' cancel</v>
      </c>
    </row>
    <row r="239" spans="1:8" x14ac:dyDescent="0.25">
      <c r="A239" s="3" t="s">
        <v>13</v>
      </c>
      <c r="B239" s="3" t="s">
        <v>688</v>
      </c>
      <c r="C239" s="4" t="s">
        <v>681</v>
      </c>
      <c r="D239" s="3" t="s">
        <v>682</v>
      </c>
      <c r="E239" s="3" t="s">
        <v>689</v>
      </c>
      <c r="F239" s="3" t="s">
        <v>690</v>
      </c>
      <c r="G239" s="3">
        <v>0</v>
      </c>
      <c r="H239" t="str">
        <f t="shared" si="3"/>
        <v>union all select 'Odisha' stat, 'Bhadrak' district, 'TP000220' tpid, 'UPASANA EDUCATION TRUST' tpname , 'TC000206' smartid , 'Upasana Education Trust_Agarpada, Bhadrak' tcname, '0' cancel</v>
      </c>
    </row>
    <row r="240" spans="1:8" x14ac:dyDescent="0.25">
      <c r="A240" s="3" t="s">
        <v>13</v>
      </c>
      <c r="B240" s="3" t="s">
        <v>558</v>
      </c>
      <c r="C240" s="4" t="s">
        <v>681</v>
      </c>
      <c r="D240" s="3" t="s">
        <v>682</v>
      </c>
      <c r="E240" s="3" t="s">
        <v>691</v>
      </c>
      <c r="F240" s="3" t="s">
        <v>692</v>
      </c>
      <c r="G240" s="3">
        <v>0</v>
      </c>
      <c r="H240" t="str">
        <f t="shared" si="3"/>
        <v>union all select 'Odisha' stat, 'Sundargarh' district, 'TP000220' tpid, 'UPASANA EDUCATION TRUST' tpname , 'TC001520' smartid , 'UPASANA EDUCATION TRUST, ET&amp;T COMPUTER CENTRE' tcname, '0' cancel</v>
      </c>
    </row>
    <row r="241" spans="1:8" x14ac:dyDescent="0.25">
      <c r="A241" s="3" t="s">
        <v>13</v>
      </c>
      <c r="B241" s="3" t="s">
        <v>14</v>
      </c>
      <c r="C241" s="4" t="s">
        <v>681</v>
      </c>
      <c r="D241" s="3" t="s">
        <v>682</v>
      </c>
      <c r="E241" s="3" t="s">
        <v>693</v>
      </c>
      <c r="F241" s="3" t="s">
        <v>694</v>
      </c>
      <c r="G241" s="3">
        <v>0</v>
      </c>
      <c r="H241" t="str">
        <f t="shared" si="3"/>
        <v>union all select 'Odisha' stat, 'Cuttack' district, 'TP000220' tpid, 'UPASANA EDUCATION TRUST' tpname , 'TC001384' smartid , 'UPASANA EDUCATION TRUST,TIGIRIA' tcname, '0' cancel</v>
      </c>
    </row>
    <row r="242" spans="1:8" x14ac:dyDescent="0.25">
      <c r="A242" s="3" t="s">
        <v>13</v>
      </c>
      <c r="B242" s="3" t="s">
        <v>685</v>
      </c>
      <c r="C242" s="4" t="s">
        <v>681</v>
      </c>
      <c r="D242" s="3" t="s">
        <v>682</v>
      </c>
      <c r="E242" s="3" t="s">
        <v>695</v>
      </c>
      <c r="F242" s="3" t="s">
        <v>696</v>
      </c>
      <c r="G242" s="3">
        <v>0</v>
      </c>
      <c r="H242" t="str">
        <f t="shared" si="3"/>
        <v>union all select 'Odisha' stat, 'Balasore' district, 'TP000220' tpid, 'UPASANA EDUCATION TRUST' tpname , 'TC001073' smartid , 'UPASANA EDUCATION TRUST,BALIAPAL' tcname, '0' cancel</v>
      </c>
    </row>
    <row r="243" spans="1:8" x14ac:dyDescent="0.25">
      <c r="A243" s="3" t="s">
        <v>13</v>
      </c>
      <c r="B243" s="3" t="s">
        <v>14</v>
      </c>
      <c r="C243" s="4" t="s">
        <v>681</v>
      </c>
      <c r="D243" s="3" t="s">
        <v>682</v>
      </c>
      <c r="E243" s="3" t="s">
        <v>697</v>
      </c>
      <c r="F243" s="3" t="s">
        <v>698</v>
      </c>
      <c r="G243" s="3">
        <v>0</v>
      </c>
      <c r="H243" t="str">
        <f t="shared" si="3"/>
        <v>union all select 'Odisha' stat, 'Cuttack' district, 'TP000220' tpid, 'UPASANA EDUCATION TRUST' tpname , 'TC000225' smartid , 'Upasana Education Trust_ Royalcomputer, Badamba' tcname, '0' cancel</v>
      </c>
    </row>
    <row r="244" spans="1:8" x14ac:dyDescent="0.25">
      <c r="A244" s="3" t="s">
        <v>13</v>
      </c>
      <c r="B244" s="3" t="s">
        <v>685</v>
      </c>
      <c r="C244" s="4" t="s">
        <v>681</v>
      </c>
      <c r="D244" s="3" t="s">
        <v>682</v>
      </c>
      <c r="E244" s="3" t="s">
        <v>699</v>
      </c>
      <c r="F244" s="3" t="s">
        <v>700</v>
      </c>
      <c r="G244" s="3">
        <v>0</v>
      </c>
      <c r="H244" t="str">
        <f t="shared" si="3"/>
        <v>union all select 'Odisha' stat, 'Balasore' district, 'TP000220' tpid, 'UPASANA EDUCATION TRUST' tpname , 'TC000221' smartid , 'Upasana Education Trust, UMARANI TEXTILE' tcname, '0' cancel</v>
      </c>
    </row>
    <row r="245" spans="1:8" x14ac:dyDescent="0.25">
      <c r="A245" s="3" t="s">
        <v>13</v>
      </c>
      <c r="B245" s="3" t="s">
        <v>14</v>
      </c>
      <c r="C245" s="4" t="s">
        <v>681</v>
      </c>
      <c r="D245" s="3" t="s">
        <v>682</v>
      </c>
      <c r="E245" s="3" t="s">
        <v>701</v>
      </c>
      <c r="F245" s="3" t="s">
        <v>702</v>
      </c>
      <c r="G245" s="3">
        <v>0</v>
      </c>
      <c r="H245" t="str">
        <f t="shared" si="3"/>
        <v>union all select 'Odisha' stat, 'Cuttack' district, 'TP000220' tpid, 'UPASANA EDUCATION TRUST' tpname , 'TC000148' smartid , 'Upasana Education Trust, Khetrabasi ITC' tcname, '0' cancel</v>
      </c>
    </row>
    <row r="246" spans="1:8" x14ac:dyDescent="0.25">
      <c r="A246" s="3" t="s">
        <v>13</v>
      </c>
      <c r="B246" s="3" t="s">
        <v>178</v>
      </c>
      <c r="C246" s="4" t="s">
        <v>681</v>
      </c>
      <c r="D246" s="3" t="s">
        <v>682</v>
      </c>
      <c r="E246" s="3" t="s">
        <v>703</v>
      </c>
      <c r="F246" s="3" t="s">
        <v>704</v>
      </c>
      <c r="G246" s="3">
        <v>0</v>
      </c>
      <c r="H246" t="str">
        <f t="shared" si="3"/>
        <v>union all select 'Odisha' stat, 'Khordha' district, 'TP000220' tpid, 'UPASANA EDUCATION TRUST' tpname , 'TC000173' smartid , 'Upasana Education Trust, Baramunda, HB Colony' tcname, '0' cancel</v>
      </c>
    </row>
    <row r="247" spans="1:8" x14ac:dyDescent="0.25">
      <c r="A247" s="3" t="s">
        <v>13</v>
      </c>
      <c r="B247" s="3" t="s">
        <v>705</v>
      </c>
      <c r="C247" s="4" t="s">
        <v>681</v>
      </c>
      <c r="D247" s="3" t="s">
        <v>682</v>
      </c>
      <c r="E247" s="3" t="s">
        <v>706</v>
      </c>
      <c r="F247" s="3" t="s">
        <v>707</v>
      </c>
      <c r="G247" s="3">
        <v>0</v>
      </c>
      <c r="H247" t="str">
        <f t="shared" si="3"/>
        <v>union all select 'Odisha' stat, 'Jagatsinghapur' district, 'TP000220' tpid, 'UPASANA EDUCATION TRUST' tpname , 'TC000249' smartid , 'Upasana Education Trust, Prata' tcname, '0' cancel</v>
      </c>
    </row>
    <row r="248" spans="1:8" x14ac:dyDescent="0.25">
      <c r="A248" s="3" t="s">
        <v>13</v>
      </c>
      <c r="B248" s="3" t="s">
        <v>705</v>
      </c>
      <c r="C248" s="4" t="s">
        <v>681</v>
      </c>
      <c r="D248" s="3" t="s">
        <v>682</v>
      </c>
      <c r="E248" s="3" t="s">
        <v>708</v>
      </c>
      <c r="F248" s="3" t="s">
        <v>709</v>
      </c>
      <c r="G248" s="3">
        <v>0</v>
      </c>
      <c r="H248" t="str">
        <f t="shared" si="3"/>
        <v>union all select 'Odisha' stat, 'Jagatsinghapur' district, 'TP000220' tpid, 'UPASANA EDUCATION TRUST' tpname , 'TC000254' smartid , 'UPASANA EDUCATION TRUST_Â DIET,Â JAGATSINGHPUR' tcname, '0' cancel</v>
      </c>
    </row>
    <row r="249" spans="1:8" x14ac:dyDescent="0.25">
      <c r="A249" s="3" t="s">
        <v>13</v>
      </c>
      <c r="B249" s="3" t="s">
        <v>710</v>
      </c>
      <c r="C249" s="4" t="s">
        <v>681</v>
      </c>
      <c r="D249" s="3" t="s">
        <v>682</v>
      </c>
      <c r="E249" s="3" t="s">
        <v>711</v>
      </c>
      <c r="F249" s="3" t="s">
        <v>712</v>
      </c>
      <c r="G249" s="3">
        <v>0</v>
      </c>
      <c r="H249" t="str">
        <f t="shared" si="3"/>
        <v>union all select 'Odisha' stat, 'Kendujhar' district, 'TP000220' tpid, 'UPASANA EDUCATION TRUST' tpname , 'TC000731' smartid , 'UPASANA, ANANDAPUR' tcname, '0' cancel</v>
      </c>
    </row>
    <row r="250" spans="1:8" x14ac:dyDescent="0.25">
      <c r="A250" s="3" t="s">
        <v>13</v>
      </c>
      <c r="B250" s="3" t="s">
        <v>178</v>
      </c>
      <c r="C250" s="4" t="s">
        <v>681</v>
      </c>
      <c r="D250" s="3" t="s">
        <v>682</v>
      </c>
      <c r="E250" s="3" t="s">
        <v>713</v>
      </c>
      <c r="F250" s="3" t="s">
        <v>714</v>
      </c>
      <c r="G250" s="3">
        <v>0</v>
      </c>
      <c r="H250" t="str">
        <f t="shared" si="3"/>
        <v>union all select 'Odisha' stat, 'Khordha' district, 'TP000220' tpid, 'UPASANA EDUCATION TRUST' tpname , 'TC000639' smartid , 'UPASANA EDUCATION TRUST_P &amp; P' tcname, '0' cancel</v>
      </c>
    </row>
    <row r="251" spans="1:8" x14ac:dyDescent="0.25">
      <c r="A251" s="3" t="s">
        <v>13</v>
      </c>
      <c r="B251" s="3" t="s">
        <v>705</v>
      </c>
      <c r="C251" s="4" t="s">
        <v>681</v>
      </c>
      <c r="D251" s="3" t="s">
        <v>682</v>
      </c>
      <c r="E251" s="3" t="s">
        <v>715</v>
      </c>
      <c r="F251" s="3" t="s">
        <v>716</v>
      </c>
      <c r="G251" s="3">
        <v>0</v>
      </c>
      <c r="H251" t="str">
        <f t="shared" si="3"/>
        <v>union all select 'Odisha' stat, 'Jagatsinghapur' district, 'TP000220' tpid, 'UPASANA EDUCATION TRUST' tpname , 'TC000234' smartid , 'Upasana Education Trust_OSITC, Jagatsinghpur' tcname, '0' cancel</v>
      </c>
    </row>
    <row r="252" spans="1:8" x14ac:dyDescent="0.25">
      <c r="A252" s="3" t="s">
        <v>13</v>
      </c>
      <c r="B252" s="3" t="s">
        <v>178</v>
      </c>
      <c r="C252" s="4" t="s">
        <v>681</v>
      </c>
      <c r="D252" s="3" t="s">
        <v>682</v>
      </c>
      <c r="E252" s="3" t="s">
        <v>717</v>
      </c>
      <c r="F252" s="3" t="s">
        <v>718</v>
      </c>
      <c r="G252" s="3">
        <v>0</v>
      </c>
      <c r="H252" t="str">
        <f t="shared" si="3"/>
        <v>union all select 'Odisha' stat, 'Khordha' district, 'TP000220' tpid, 'UPASANA EDUCATION TRUST' tpname , 'TC000402' smartid , 'Upasana Education Trust_CMT, Bhubaneswar' tcname, '0' cancel</v>
      </c>
    </row>
    <row r="253" spans="1:8" x14ac:dyDescent="0.25">
      <c r="A253" s="3" t="s">
        <v>19</v>
      </c>
      <c r="B253" s="3" t="s">
        <v>719</v>
      </c>
      <c r="C253" s="4" t="s">
        <v>720</v>
      </c>
      <c r="D253" s="3" t="s">
        <v>721</v>
      </c>
      <c r="E253" s="3" t="s">
        <v>722</v>
      </c>
      <c r="F253" s="3" t="s">
        <v>723</v>
      </c>
      <c r="G253" s="3">
        <v>0</v>
      </c>
      <c r="H253" t="str">
        <f t="shared" si="3"/>
        <v>union all select 'Madhya Pradesh' stat, 'Anuppur' district, 'TP000717' tpid, 'AISECT Skills Mission' tpname , 'TC014154' smartid , 'AISECT ANUPPUR' tcname, '0' cancel</v>
      </c>
    </row>
    <row r="254" spans="1:8" x14ac:dyDescent="0.25">
      <c r="A254" s="3" t="s">
        <v>19</v>
      </c>
      <c r="B254" s="3" t="s">
        <v>724</v>
      </c>
      <c r="C254" s="4" t="s">
        <v>720</v>
      </c>
      <c r="D254" s="3" t="s">
        <v>721</v>
      </c>
      <c r="E254" s="3" t="s">
        <v>725</v>
      </c>
      <c r="F254" s="3" t="s">
        <v>726</v>
      </c>
      <c r="G254" s="3">
        <v>0</v>
      </c>
      <c r="H254" t="str">
        <f t="shared" si="3"/>
        <v>union all select 'Madhya Pradesh' stat, 'Shahdol' district, 'TP000717' tpid, 'AISECT Skills Mission' tpname , 'TC013312' smartid , 'AISECT PMKK CENTRE SHAHDOL' tcname, '0' cancel</v>
      </c>
    </row>
    <row r="255" spans="1:8" x14ac:dyDescent="0.25">
      <c r="A255" s="3" t="s">
        <v>82</v>
      </c>
      <c r="B255" s="3" t="s">
        <v>727</v>
      </c>
      <c r="C255" s="4" t="s">
        <v>728</v>
      </c>
      <c r="D255" s="3" t="s">
        <v>729</v>
      </c>
      <c r="E255" s="3" t="s">
        <v>730</v>
      </c>
      <c r="F255" s="3" t="s">
        <v>731</v>
      </c>
      <c r="G255" s="3">
        <v>0</v>
      </c>
      <c r="H255" t="str">
        <f t="shared" si="3"/>
        <v>union all select 'Bihar' stat, 'Rohtas' district, 'TP000413' tpid, 'Ashpra Skills Private Limited' tpname , 'TC002771' smartid , 'Ashpra Skills Training Center' tcname, '0' cancel</v>
      </c>
    </row>
    <row r="256" spans="1:8" x14ac:dyDescent="0.25">
      <c r="A256" s="3" t="s">
        <v>82</v>
      </c>
      <c r="B256" s="3" t="s">
        <v>732</v>
      </c>
      <c r="C256" s="4" t="s">
        <v>728</v>
      </c>
      <c r="D256" s="3" t="s">
        <v>729</v>
      </c>
      <c r="E256" s="3" t="s">
        <v>733</v>
      </c>
      <c r="F256" s="3" t="s">
        <v>731</v>
      </c>
      <c r="G256" s="3">
        <v>0</v>
      </c>
      <c r="H256" t="str">
        <f t="shared" si="3"/>
        <v>union all select 'Bihar' stat, 'Saran' district, 'TP000413' tpid, 'Ashpra Skills Private Limited' tpname , 'TC002767' smartid , 'Ashpra Skills Training Center' tcname, '0' cancel</v>
      </c>
    </row>
    <row r="257" spans="1:8" x14ac:dyDescent="0.25">
      <c r="A257" s="3" t="s">
        <v>82</v>
      </c>
      <c r="B257" s="3" t="s">
        <v>734</v>
      </c>
      <c r="C257" s="4" t="s">
        <v>728</v>
      </c>
      <c r="D257" s="3" t="s">
        <v>729</v>
      </c>
      <c r="E257" s="3" t="s">
        <v>735</v>
      </c>
      <c r="F257" s="3" t="s">
        <v>731</v>
      </c>
      <c r="G257" s="3">
        <v>0</v>
      </c>
      <c r="H257" t="str">
        <f t="shared" si="3"/>
        <v>union all select 'Bihar' stat, 'Kishanganj' district, 'TP000413' tpid, 'Ashpra Skills Private Limited' tpname , 'TC002774' smartid , 'Ashpra Skills Training Center' tcname, '0' cancel</v>
      </c>
    </row>
    <row r="258" spans="1:8" x14ac:dyDescent="0.25">
      <c r="A258" s="3" t="s">
        <v>7</v>
      </c>
      <c r="B258" s="3" t="s">
        <v>169</v>
      </c>
      <c r="C258" s="4" t="s">
        <v>728</v>
      </c>
      <c r="D258" s="3" t="s">
        <v>729</v>
      </c>
      <c r="E258" s="3" t="s">
        <v>736</v>
      </c>
      <c r="F258" s="3" t="s">
        <v>737</v>
      </c>
      <c r="G258" s="3">
        <v>0</v>
      </c>
      <c r="H258" t="str">
        <f t="shared" si="3"/>
        <v>union all select 'Uttar Pradesh' stat, 'Ghaziabad' district, 'TP000413' tpid, 'Ashpra Skills Private Limited' tpname , 'TC002778' smartid , 'Ashpra skill training center' tcname, '0' cancel</v>
      </c>
    </row>
    <row r="259" spans="1:8" x14ac:dyDescent="0.25">
      <c r="A259" s="3" t="s">
        <v>36</v>
      </c>
      <c r="B259" s="3" t="s">
        <v>499</v>
      </c>
      <c r="C259" s="4" t="s">
        <v>330</v>
      </c>
      <c r="D259" s="3" t="s">
        <v>331</v>
      </c>
      <c r="E259" s="3" t="s">
        <v>738</v>
      </c>
      <c r="F259" s="3" t="s">
        <v>739</v>
      </c>
      <c r="G259" s="3">
        <v>0</v>
      </c>
      <c r="H259" t="str">
        <f t="shared" si="3"/>
        <v>union all select 'Rajasthan' stat, 'Bharatpur' district, 'TP000217' tpid, 'CPIT Edutech Private Limited' tpname , 'TC000377' smartid , 'Braj Kalyan Sewa Samiti' tcname, '0' cancel</v>
      </c>
    </row>
    <row r="260" spans="1:8" x14ac:dyDescent="0.25">
      <c r="A260" s="3" t="s">
        <v>36</v>
      </c>
      <c r="B260" s="3" t="s">
        <v>740</v>
      </c>
      <c r="C260" s="4" t="s">
        <v>330</v>
      </c>
      <c r="D260" s="3" t="s">
        <v>331</v>
      </c>
      <c r="E260" s="3" t="s">
        <v>741</v>
      </c>
      <c r="F260" s="3" t="s">
        <v>333</v>
      </c>
      <c r="G260" s="3">
        <v>0</v>
      </c>
      <c r="H260" t="str">
        <f t="shared" ref="H260:H323" si="4">"union all select '"&amp;A260&amp;"' stat, '"&amp;B260&amp;"' district, '"&amp;C260&amp;"' tpid, '"&amp;D260&amp;"' tpname , '"&amp;E260&amp;"' smartid , '"&amp;F260&amp;"' tcname, '"&amp;G260&amp;"' cancel"</f>
        <v>union all select 'Rajasthan' stat, 'Sri Ganganagar' district, 'TP000217' tpid, 'CPIT Edutech Private Limited' tpname , 'TC000124' smartid , 'CPIT Skills Education' tcname, '0' cancel</v>
      </c>
    </row>
    <row r="261" spans="1:8" x14ac:dyDescent="0.25">
      <c r="A261" s="3" t="s">
        <v>7</v>
      </c>
      <c r="B261" s="3" t="s">
        <v>575</v>
      </c>
      <c r="C261" s="4" t="s">
        <v>330</v>
      </c>
      <c r="D261" s="3" t="s">
        <v>331</v>
      </c>
      <c r="E261" s="3" t="s">
        <v>742</v>
      </c>
      <c r="F261" s="3" t="s">
        <v>743</v>
      </c>
      <c r="G261" s="3">
        <v>0</v>
      </c>
      <c r="H261" t="str">
        <f t="shared" si="4"/>
        <v>union all select 'Uttar Pradesh' stat, 'Jhansi' district, 'TP000217' tpid, 'CPIT Edutech Private Limited' tpname , 'TC000155' smartid , 'Giriraj Computer Center' tcname, '0' cancel</v>
      </c>
    </row>
    <row r="262" spans="1:8" x14ac:dyDescent="0.25">
      <c r="A262" s="3" t="s">
        <v>36</v>
      </c>
      <c r="B262" s="3" t="s">
        <v>253</v>
      </c>
      <c r="C262" s="4" t="s">
        <v>744</v>
      </c>
      <c r="D262" s="3" t="s">
        <v>745</v>
      </c>
      <c r="E262" s="3" t="s">
        <v>746</v>
      </c>
      <c r="F262" s="3" t="s">
        <v>747</v>
      </c>
      <c r="G262" s="3">
        <v>0</v>
      </c>
      <c r="H262" t="str">
        <f t="shared" si="4"/>
        <v>union all select 'Rajasthan' stat, 'Udaipur' district, 'TP000524' tpid, 'EARTH &amp; MOON HR PRIVATE LIMITED' tpname , 'TC003169' smartid , 'NEW JATIN PVT ITI' tcname, '0' cancel</v>
      </c>
    </row>
    <row r="263" spans="1:8" x14ac:dyDescent="0.25">
      <c r="A263" s="3" t="s">
        <v>36</v>
      </c>
      <c r="B263" s="3" t="s">
        <v>748</v>
      </c>
      <c r="C263" s="4" t="s">
        <v>744</v>
      </c>
      <c r="D263" s="3" t="s">
        <v>745</v>
      </c>
      <c r="E263" s="3" t="s">
        <v>749</v>
      </c>
      <c r="F263" s="3" t="s">
        <v>750</v>
      </c>
      <c r="G263" s="3">
        <v>0</v>
      </c>
      <c r="H263" t="str">
        <f t="shared" si="4"/>
        <v>union all select 'Rajasthan' stat, 'Nagaur' district, 'TP000524' tpid, 'EARTH &amp; MOON HR PRIVATE LIMITED' tpname , 'TC002621' smartid , 'Ravindranath Tagore Private ITI' tcname, '0' cancel</v>
      </c>
    </row>
    <row r="264" spans="1:8" x14ac:dyDescent="0.25">
      <c r="A264" s="3" t="s">
        <v>7</v>
      </c>
      <c r="B264" s="3" t="s">
        <v>630</v>
      </c>
      <c r="C264" s="4" t="s">
        <v>744</v>
      </c>
      <c r="D264" s="3" t="s">
        <v>745</v>
      </c>
      <c r="E264" s="3" t="s">
        <v>751</v>
      </c>
      <c r="F264" s="3" t="s">
        <v>752</v>
      </c>
      <c r="G264" s="3">
        <v>0</v>
      </c>
      <c r="H264" t="str">
        <f t="shared" si="4"/>
        <v>union all select 'Uttar Pradesh' stat, 'Agra' district, 'TP000524' tpid, 'EARTH &amp; MOON HR PRIVATE LIMITED' tpname , 'TC003723' smartid , 'PT BEERI SINGH PVT ITI' tcname, '0' cancel</v>
      </c>
    </row>
    <row r="265" spans="1:8" x14ac:dyDescent="0.25">
      <c r="A265" s="3" t="s">
        <v>94</v>
      </c>
      <c r="B265" s="3" t="s">
        <v>95</v>
      </c>
      <c r="C265" s="4" t="s">
        <v>79</v>
      </c>
      <c r="D265" s="3" t="s">
        <v>80</v>
      </c>
      <c r="E265" s="3" t="s">
        <v>753</v>
      </c>
      <c r="F265" s="3" t="s">
        <v>754</v>
      </c>
      <c r="G265" s="3">
        <v>0</v>
      </c>
      <c r="H265" t="str">
        <f t="shared" si="4"/>
        <v>union all select 'Jammu and Kashmir' stat, 'Jammu' district, 'TP001497' tpid, 'Orion Edutech Private Limited' tpname , 'TC016706' smartid , 'Orion Edutech - Samba' tcname, '0' cancel</v>
      </c>
    </row>
    <row r="266" spans="1:8" x14ac:dyDescent="0.25">
      <c r="A266" s="3" t="s">
        <v>70</v>
      </c>
      <c r="B266" s="3" t="s">
        <v>511</v>
      </c>
      <c r="C266" s="4" t="s">
        <v>479</v>
      </c>
      <c r="D266" s="3" t="s">
        <v>480</v>
      </c>
      <c r="E266" s="3" t="s">
        <v>755</v>
      </c>
      <c r="F266" s="3" t="s">
        <v>756</v>
      </c>
      <c r="G266" s="3">
        <v>0</v>
      </c>
      <c r="H266" t="str">
        <f t="shared" si="4"/>
        <v>union all select 'Tamil Nadu' stat, 'Dindigul' district, 'TP000111' tpid, 'ADS SKILLS PVT LTD' tpname , 'TC001204' smartid , 'ADS SKILLS PVT LTD - PALANI' tcname, '0' cancel</v>
      </c>
    </row>
    <row r="267" spans="1:8" x14ac:dyDescent="0.25">
      <c r="A267" s="3" t="s">
        <v>70</v>
      </c>
      <c r="B267" s="3" t="s">
        <v>528</v>
      </c>
      <c r="C267" s="4" t="s">
        <v>479</v>
      </c>
      <c r="D267" s="3" t="s">
        <v>480</v>
      </c>
      <c r="E267" s="3" t="s">
        <v>757</v>
      </c>
      <c r="F267" s="3" t="s">
        <v>758</v>
      </c>
      <c r="G267" s="3">
        <v>0</v>
      </c>
      <c r="H267" t="str">
        <f t="shared" si="4"/>
        <v>union all select 'Tamil Nadu' stat, 'Theni' district, 'TP000111' tpid, 'ADS SKILLS PVT LTD' tpname , 'TC001202' smartid , 'ADS SKILLS PVT LTD - UTAMAPALAYAM' tcname, '0' cancel</v>
      </c>
    </row>
    <row r="268" spans="1:8" x14ac:dyDescent="0.25">
      <c r="A268" s="3" t="s">
        <v>30</v>
      </c>
      <c r="B268" s="3" t="s">
        <v>31</v>
      </c>
      <c r="C268" s="4" t="s">
        <v>479</v>
      </c>
      <c r="D268" s="3" t="s">
        <v>480</v>
      </c>
      <c r="E268" s="3" t="s">
        <v>759</v>
      </c>
      <c r="F268" s="3" t="s">
        <v>760</v>
      </c>
      <c r="G268" s="3">
        <v>0</v>
      </c>
      <c r="H268" t="str">
        <f t="shared" si="4"/>
        <v>union all select 'Andhra Pradesh' stat, 'Prakasam' district, 'TP000111' tpid, 'ADS SKILLS PVT LTD' tpname , 'TC000716' smartid , 'ADS SKILLS PVT LTD - PODILI' tcname, '0' cancel</v>
      </c>
    </row>
    <row r="269" spans="1:8" x14ac:dyDescent="0.25">
      <c r="A269" s="3" t="s">
        <v>156</v>
      </c>
      <c r="B269" s="3" t="s">
        <v>761</v>
      </c>
      <c r="C269" s="4" t="s">
        <v>479</v>
      </c>
      <c r="D269" s="3" t="s">
        <v>480</v>
      </c>
      <c r="E269" s="3" t="s">
        <v>762</v>
      </c>
      <c r="F269" s="3" t="s">
        <v>763</v>
      </c>
      <c r="G269" s="3">
        <v>0</v>
      </c>
      <c r="H269" t="str">
        <f t="shared" si="4"/>
        <v>union all select 'Telangana' stat, 'Nalgonda' district, 'TP000111' tpid, 'ADS SKILLS PVT LTD' tpname , 'TC000710' smartid , 'ADS SKILLS PVT LTD - NALGONDA' tcname, '0' cancel</v>
      </c>
    </row>
    <row r="270" spans="1:8" x14ac:dyDescent="0.25">
      <c r="A270" s="3" t="s">
        <v>70</v>
      </c>
      <c r="B270" s="3" t="s">
        <v>764</v>
      </c>
      <c r="C270" s="4" t="s">
        <v>479</v>
      </c>
      <c r="D270" s="3" t="s">
        <v>480</v>
      </c>
      <c r="E270" s="3" t="s">
        <v>765</v>
      </c>
      <c r="F270" s="3" t="s">
        <v>766</v>
      </c>
      <c r="G270" s="3">
        <v>0</v>
      </c>
      <c r="H270" t="str">
        <f t="shared" si="4"/>
        <v>union all select 'Tamil Nadu' stat, 'Cuddalore' district, 'TP000111' tpid, 'ADS SKILLS PVT LTD' tpname , 'TC000676' smartid , 'ADS SKILLS PVT LTD - VIRRUDDHACHALAM' tcname, '0' cancel</v>
      </c>
    </row>
    <row r="271" spans="1:8" x14ac:dyDescent="0.25">
      <c r="A271" s="3" t="s">
        <v>70</v>
      </c>
      <c r="B271" s="3" t="s">
        <v>511</v>
      </c>
      <c r="C271" s="4" t="s">
        <v>479</v>
      </c>
      <c r="D271" s="3" t="s">
        <v>480</v>
      </c>
      <c r="E271" s="3" t="s">
        <v>767</v>
      </c>
      <c r="F271" s="3" t="s">
        <v>768</v>
      </c>
      <c r="G271" s="3">
        <v>0</v>
      </c>
      <c r="H271" t="str">
        <f t="shared" si="4"/>
        <v>union all select 'Tamil Nadu' stat, 'Dindigul' district, 'TP000111' tpid, 'ADS SKILLS PVT LTD' tpname , 'TC000647' smartid , 'ADS SKILLS PVT LTD - DINDUGAL II' tcname, '0' cancel</v>
      </c>
    </row>
    <row r="272" spans="1:8" x14ac:dyDescent="0.25">
      <c r="A272" s="3" t="s">
        <v>70</v>
      </c>
      <c r="B272" s="3" t="s">
        <v>71</v>
      </c>
      <c r="C272" s="4" t="s">
        <v>479</v>
      </c>
      <c r="D272" s="3" t="s">
        <v>480</v>
      </c>
      <c r="E272" s="3" t="s">
        <v>769</v>
      </c>
      <c r="F272" s="3" t="s">
        <v>770</v>
      </c>
      <c r="G272" s="3">
        <v>0</v>
      </c>
      <c r="H272" t="str">
        <f t="shared" si="4"/>
        <v>union all select 'Tamil Nadu' stat, 'Namakkal' district, 'TP000111' tpid, 'ADS SKILLS PVT LTD' tpname , 'TC000604' smartid , 'ADS SKILLS PVT LTD - NAMAKKAL' tcname, '0' cancel</v>
      </c>
    </row>
    <row r="273" spans="1:8" x14ac:dyDescent="0.25">
      <c r="A273" s="3" t="s">
        <v>70</v>
      </c>
      <c r="B273" s="3" t="s">
        <v>771</v>
      </c>
      <c r="C273" s="4" t="s">
        <v>479</v>
      </c>
      <c r="D273" s="3" t="s">
        <v>480</v>
      </c>
      <c r="E273" s="3" t="s">
        <v>772</v>
      </c>
      <c r="F273" s="3" t="s">
        <v>773</v>
      </c>
      <c r="G273" s="3">
        <v>0</v>
      </c>
      <c r="H273" t="str">
        <f t="shared" si="4"/>
        <v>union all select 'Tamil Nadu' stat, 'Viluppuram' district, 'TP000111' tpid, 'ADS SKILLS PVT LTD' tpname , 'TC000584' smartid , 'ADS SKILLS PVT LTD - CHINNA SALEM' tcname, '0' cancel</v>
      </c>
    </row>
    <row r="274" spans="1:8" x14ac:dyDescent="0.25">
      <c r="A274" s="3" t="s">
        <v>56</v>
      </c>
      <c r="B274" s="3" t="s">
        <v>492</v>
      </c>
      <c r="C274" s="4" t="s">
        <v>774</v>
      </c>
      <c r="D274" s="3" t="s">
        <v>775</v>
      </c>
      <c r="E274" s="3" t="s">
        <v>776</v>
      </c>
      <c r="F274" s="3" t="s">
        <v>777</v>
      </c>
      <c r="G274" s="3">
        <v>0</v>
      </c>
      <c r="H274" t="str">
        <f t="shared" si="4"/>
        <v>union all select 'Haryana' stat, 'Ambala' district, 'TP000072' tpid, 'Centum WorkSkills India Limited' tpname , 'TC001463' smartid , 'GHS Infotech Private Limited' tcname, '0' cancel</v>
      </c>
    </row>
    <row r="275" spans="1:8" x14ac:dyDescent="0.25">
      <c r="A275" s="3" t="s">
        <v>56</v>
      </c>
      <c r="B275" s="3" t="s">
        <v>778</v>
      </c>
      <c r="C275" s="4" t="s">
        <v>774</v>
      </c>
      <c r="D275" s="3" t="s">
        <v>775</v>
      </c>
      <c r="E275" s="3" t="s">
        <v>779</v>
      </c>
      <c r="F275" s="3" t="s">
        <v>780</v>
      </c>
      <c r="G275" s="3">
        <v>0</v>
      </c>
      <c r="H275" t="str">
        <f t="shared" si="4"/>
        <v>union all select 'Haryana' stat, 'Hisar' district, 'TP000072' tpid, 'Centum WorkSkills India Limited' tpname , 'TC001667' smartid , 'ARP Institute' tcname, '0' cancel</v>
      </c>
    </row>
    <row r="276" spans="1:8" x14ac:dyDescent="0.25">
      <c r="A276" s="3" t="s">
        <v>125</v>
      </c>
      <c r="B276" s="3" t="s">
        <v>238</v>
      </c>
      <c r="C276" s="4" t="s">
        <v>781</v>
      </c>
      <c r="D276" s="3" t="s">
        <v>782</v>
      </c>
      <c r="E276" s="3" t="s">
        <v>783</v>
      </c>
      <c r="F276" s="3" t="s">
        <v>782</v>
      </c>
      <c r="G276" s="3">
        <v>0</v>
      </c>
      <c r="H276" t="str">
        <f t="shared" si="4"/>
        <v>union all select 'Delhi' stat, 'North West Delhi' district, 'TP000419' tpid, 'Ram Gopal Educational Society' tpname , 'TC001028' smartid , 'Ram Gopal Educational Society' tcname, '0' cancel</v>
      </c>
    </row>
    <row r="277" spans="1:8" x14ac:dyDescent="0.25">
      <c r="A277" s="3" t="s">
        <v>125</v>
      </c>
      <c r="B277" s="3" t="s">
        <v>377</v>
      </c>
      <c r="C277" s="4" t="s">
        <v>781</v>
      </c>
      <c r="D277" s="3" t="s">
        <v>782</v>
      </c>
      <c r="E277" s="3" t="s">
        <v>784</v>
      </c>
      <c r="F277" s="3" t="s">
        <v>782</v>
      </c>
      <c r="G277" s="3">
        <v>0</v>
      </c>
      <c r="H277" t="str">
        <f t="shared" si="4"/>
        <v>union all select 'Delhi' stat, 'North Delhi' district, 'TP000419' tpid, 'Ram Gopal Educational Society' tpname , 'TC001301' smartid , 'Ram Gopal Educational Society' tcname, '0' cancel</v>
      </c>
    </row>
    <row r="278" spans="1:8" x14ac:dyDescent="0.25">
      <c r="A278" s="3" t="s">
        <v>77</v>
      </c>
      <c r="B278" s="3" t="s">
        <v>785</v>
      </c>
      <c r="C278" s="4" t="s">
        <v>390</v>
      </c>
      <c r="D278" s="3" t="s">
        <v>391</v>
      </c>
      <c r="E278" s="3" t="s">
        <v>786</v>
      </c>
      <c r="F278" s="3" t="s">
        <v>787</v>
      </c>
      <c r="G278" s="3">
        <v>0</v>
      </c>
      <c r="H278" t="str">
        <f t="shared" si="4"/>
        <v>union all select 'Assam' stat, 'Kamrup Metropolitan' district, 'TP000186' tpid, 'Edujobs Academy Pvt Ltd' tpname , 'TC001983' smartid , 'Edujobs Academy Pvt. Ltd. - ITC MFLTC' tcname, '0' cancel</v>
      </c>
    </row>
    <row r="279" spans="1:8" x14ac:dyDescent="0.25">
      <c r="A279" s="3" t="s">
        <v>7</v>
      </c>
      <c r="B279" s="3" t="s">
        <v>788</v>
      </c>
      <c r="C279" s="4" t="s">
        <v>789</v>
      </c>
      <c r="D279" s="3" t="s">
        <v>790</v>
      </c>
      <c r="E279" s="3" t="s">
        <v>791</v>
      </c>
      <c r="F279" s="3" t="s">
        <v>790</v>
      </c>
      <c r="G279" s="3">
        <v>0</v>
      </c>
      <c r="H279" t="str">
        <f t="shared" si="4"/>
        <v>union all select 'Uttar Pradesh' stat, 'Auraiya' district, 'TP000861' tpid, 'Brilliant Computer Institute' tpname , 'TC001061' smartid , 'Brilliant Computer Institute' tcname, '0' cancel</v>
      </c>
    </row>
    <row r="280" spans="1:8" x14ac:dyDescent="0.25">
      <c r="A280" s="3" t="s">
        <v>7</v>
      </c>
      <c r="B280" s="3" t="s">
        <v>198</v>
      </c>
      <c r="C280" s="4" t="s">
        <v>792</v>
      </c>
      <c r="D280" s="3" t="s">
        <v>793</v>
      </c>
      <c r="E280" s="3" t="s">
        <v>794</v>
      </c>
      <c r="F280" s="3" t="s">
        <v>795</v>
      </c>
      <c r="G280" s="3">
        <v>0</v>
      </c>
      <c r="H280" t="str">
        <f t="shared" si="4"/>
        <v>union all select 'Uttar Pradesh' stat, 'Kanpur Nagar' district, 'TP000208' tpid, 'Corvus Tech Pvt. Ltd.' tpname , 'TC000404' smartid , 'Corvus Tech' tcname, '0' cancel</v>
      </c>
    </row>
    <row r="281" spans="1:8" x14ac:dyDescent="0.25">
      <c r="A281" s="3" t="s">
        <v>144</v>
      </c>
      <c r="B281" s="3" t="s">
        <v>235</v>
      </c>
      <c r="C281" s="4" t="s">
        <v>792</v>
      </c>
      <c r="D281" s="3" t="s">
        <v>793</v>
      </c>
      <c r="E281" s="3" t="s">
        <v>796</v>
      </c>
      <c r="F281" s="3" t="s">
        <v>797</v>
      </c>
      <c r="G281" s="3">
        <v>0</v>
      </c>
      <c r="H281" t="str">
        <f t="shared" si="4"/>
        <v>union all select 'Maharashtra' stat, 'Pune' district, 'TP000208' tpid, 'Corvus Tech Pvt. Ltd.' tpname , 'TC000861' smartid , 'Corvus Tech-Samruddhi Communication' tcname, '0' cancel</v>
      </c>
    </row>
    <row r="282" spans="1:8" x14ac:dyDescent="0.25">
      <c r="A282" s="3" t="s">
        <v>36</v>
      </c>
      <c r="B282" s="3" t="s">
        <v>151</v>
      </c>
      <c r="C282" s="4" t="s">
        <v>792</v>
      </c>
      <c r="D282" s="3" t="s">
        <v>793</v>
      </c>
      <c r="E282" s="3" t="s">
        <v>798</v>
      </c>
      <c r="F282" s="3" t="s">
        <v>799</v>
      </c>
      <c r="G282" s="3">
        <v>0</v>
      </c>
      <c r="H282" t="str">
        <f t="shared" si="4"/>
        <v>union all select 'Rajasthan' stat, 'Ajmer' district, 'TP000208' tpid, 'Corvus Tech Pvt. Ltd.' tpname , 'TC000668' smartid , 'Corvus Tech-Aspirant Education Sansthan' tcname, '0' cancel</v>
      </c>
    </row>
    <row r="283" spans="1:8" x14ac:dyDescent="0.25">
      <c r="A283" s="3" t="s">
        <v>156</v>
      </c>
      <c r="B283" s="3" t="s">
        <v>761</v>
      </c>
      <c r="C283" s="4" t="s">
        <v>800</v>
      </c>
      <c r="D283" s="3" t="s">
        <v>801</v>
      </c>
      <c r="E283" s="3" t="s">
        <v>802</v>
      </c>
      <c r="F283" s="3" t="s">
        <v>803</v>
      </c>
      <c r="G283" s="3">
        <v>0</v>
      </c>
      <c r="H283" t="str">
        <f t="shared" si="4"/>
        <v>union all select 'Telangana' stat, 'Nalgonda' district, 'TP000194' tpid, 'EXALTSOFT SOLUTIONS PRIVATE LIMITED' tpname , 'TC002948' smartid , 'EXALTSOFT-TS-NALGONDA-KODAD' tcname, '0' cancel</v>
      </c>
    </row>
    <row r="284" spans="1:8" x14ac:dyDescent="0.25">
      <c r="A284" s="3" t="s">
        <v>7</v>
      </c>
      <c r="B284" s="3" t="s">
        <v>804</v>
      </c>
      <c r="C284" s="4" t="s">
        <v>805</v>
      </c>
      <c r="D284" s="3" t="s">
        <v>806</v>
      </c>
      <c r="E284" s="3" t="s">
        <v>807</v>
      </c>
      <c r="F284" s="3" t="s">
        <v>808</v>
      </c>
      <c r="G284" s="3">
        <v>0</v>
      </c>
      <c r="H284" t="str">
        <f t="shared" si="4"/>
        <v>union all select 'Uttar Pradesh' stat, 'Hardoi' district, 'TP000233' tpid, 'G S Techno Innovations Pvt Ltd' tpname , 'TC001827' smartid , 'G S PM Kaushal Kendra' tcname, '0' cancel</v>
      </c>
    </row>
    <row r="285" spans="1:8" x14ac:dyDescent="0.25">
      <c r="A285" s="3" t="s">
        <v>36</v>
      </c>
      <c r="B285" s="3" t="s">
        <v>740</v>
      </c>
      <c r="C285" s="4" t="s">
        <v>809</v>
      </c>
      <c r="D285" s="3" t="s">
        <v>810</v>
      </c>
      <c r="E285" s="3" t="s">
        <v>811</v>
      </c>
      <c r="F285" s="3" t="s">
        <v>812</v>
      </c>
      <c r="G285" s="3">
        <v>0</v>
      </c>
      <c r="H285" t="str">
        <f t="shared" si="4"/>
        <v>union all select 'Rajasthan' stat, 'Sri Ganganagar' district, 'TP000536' tpid, 'MICRONET' tpname , 'TC001014' smartid , 'Micronet-MPS Computers' tcname, '0' cancel</v>
      </c>
    </row>
    <row r="286" spans="1:8" x14ac:dyDescent="0.25">
      <c r="A286" s="3" t="s">
        <v>113</v>
      </c>
      <c r="B286" s="3" t="s">
        <v>166</v>
      </c>
      <c r="C286" s="4" t="s">
        <v>792</v>
      </c>
      <c r="D286" s="3" t="s">
        <v>793</v>
      </c>
      <c r="E286" s="3" t="s">
        <v>813</v>
      </c>
      <c r="F286" s="3" t="s">
        <v>814</v>
      </c>
      <c r="G286" s="3">
        <v>0</v>
      </c>
      <c r="H286" t="str">
        <f t="shared" si="4"/>
        <v>union all select 'West Bengal' stat, 'East Midnapore' district, 'TP000208' tpid, 'Corvus Tech Pvt. Ltd.' tpname , 'TC000634' smartid , 'Corvus Tech-Orbit Infotech,Contai' tcname, '0' cancel</v>
      </c>
    </row>
    <row r="287" spans="1:8" x14ac:dyDescent="0.25">
      <c r="A287" s="3" t="s">
        <v>94</v>
      </c>
      <c r="B287" s="3" t="s">
        <v>815</v>
      </c>
      <c r="C287" s="4" t="s">
        <v>816</v>
      </c>
      <c r="D287" s="3" t="s">
        <v>817</v>
      </c>
      <c r="E287" s="3" t="s">
        <v>818</v>
      </c>
      <c r="F287" s="3" t="s">
        <v>819</v>
      </c>
      <c r="G287" s="3">
        <v>0</v>
      </c>
      <c r="H287" t="str">
        <f t="shared" si="4"/>
        <v>union all select 'Jammu and Kashmir' stat, 'Srinagar' district, 'TP001014' tpid, 'evergreen education trust' tpname , 'TC001471' smartid , 'multichannel educational institute' tcname, '0' cancel</v>
      </c>
    </row>
    <row r="288" spans="1:8" x14ac:dyDescent="0.25">
      <c r="A288" s="3" t="s">
        <v>19</v>
      </c>
      <c r="B288" s="3" t="s">
        <v>51</v>
      </c>
      <c r="C288" s="4" t="s">
        <v>479</v>
      </c>
      <c r="D288" s="3" t="s">
        <v>480</v>
      </c>
      <c r="E288" s="3" t="s">
        <v>820</v>
      </c>
      <c r="F288" s="3" t="s">
        <v>821</v>
      </c>
      <c r="G288" s="3">
        <v>0</v>
      </c>
      <c r="H288" t="str">
        <f t="shared" si="4"/>
        <v>union all select 'Madhya Pradesh' stat, 'Chhindwara' district, 'TP000111' tpid, 'ADS SKILLS PVT LTD' tpname , 'TC001206' smartid , 'ADS SKILLS PVT LTD - PANDHURNA' tcname, '0' cancel</v>
      </c>
    </row>
    <row r="289" spans="1:8" x14ac:dyDescent="0.25">
      <c r="A289" s="3" t="s">
        <v>156</v>
      </c>
      <c r="B289" s="3" t="s">
        <v>157</v>
      </c>
      <c r="C289" s="4" t="s">
        <v>479</v>
      </c>
      <c r="D289" s="3" t="s">
        <v>480</v>
      </c>
      <c r="E289" s="3" t="s">
        <v>822</v>
      </c>
      <c r="F289" s="3" t="s">
        <v>823</v>
      </c>
      <c r="G289" s="3">
        <v>0</v>
      </c>
      <c r="H289" t="str">
        <f t="shared" si="4"/>
        <v>union all select 'Telangana' stat, 'Hyderabad' district, 'TP000111' tpid, 'ADS SKILLS PVT LTD' tpname , 'TC002160' smartid , 'ADS SKILLS PVT LTD - Kukatpally' tcname, '0' cancel</v>
      </c>
    </row>
    <row r="290" spans="1:8" x14ac:dyDescent="0.25">
      <c r="A290" s="3" t="s">
        <v>7</v>
      </c>
      <c r="B290" s="3" t="s">
        <v>824</v>
      </c>
      <c r="C290" s="4" t="s">
        <v>258</v>
      </c>
      <c r="D290" s="3" t="s">
        <v>259</v>
      </c>
      <c r="E290" s="3" t="s">
        <v>825</v>
      </c>
      <c r="F290" s="3" t="s">
        <v>826</v>
      </c>
      <c r="G290" s="3">
        <v>0</v>
      </c>
      <c r="H290" t="str">
        <f t="shared" si="4"/>
        <v>union all select 'Uttar Pradesh' stat, 'Ghazipur' district, 'TP000727' tpid, 'De Unique Educational Society' tpname , 'TC003096' smartid , 'De Unique Skill Training Centre' tcname, '0' cancel</v>
      </c>
    </row>
    <row r="291" spans="1:8" x14ac:dyDescent="0.25">
      <c r="A291" s="3" t="s">
        <v>7</v>
      </c>
      <c r="B291" s="3" t="s">
        <v>827</v>
      </c>
      <c r="C291" s="4" t="s">
        <v>258</v>
      </c>
      <c r="D291" s="3" t="s">
        <v>259</v>
      </c>
      <c r="E291" s="3" t="s">
        <v>828</v>
      </c>
      <c r="F291" s="3" t="s">
        <v>826</v>
      </c>
      <c r="G291" s="3">
        <v>0</v>
      </c>
      <c r="H291" t="str">
        <f t="shared" si="4"/>
        <v>union all select 'Uttar Pradesh' stat, 'Saharanpur' district, 'TP000727' tpid, 'De Unique Educational Society' tpname , 'TC003708' smartid , 'De Unique Skill Training Centre' tcname, '0' cancel</v>
      </c>
    </row>
    <row r="292" spans="1:8" x14ac:dyDescent="0.25">
      <c r="A292" s="3" t="s">
        <v>125</v>
      </c>
      <c r="B292" s="3" t="s">
        <v>238</v>
      </c>
      <c r="C292" s="4" t="s">
        <v>258</v>
      </c>
      <c r="D292" s="3" t="s">
        <v>259</v>
      </c>
      <c r="E292" s="3" t="s">
        <v>829</v>
      </c>
      <c r="F292" s="3" t="s">
        <v>826</v>
      </c>
      <c r="G292" s="3">
        <v>0</v>
      </c>
      <c r="H292" t="str">
        <f t="shared" si="4"/>
        <v>union all select 'Delhi' stat, 'North West Delhi' district, 'TP000727' tpid, 'De Unique Educational Society' tpname , 'TC004482' smartid , 'De Unique Skill Training Centre' tcname, '0' cancel</v>
      </c>
    </row>
    <row r="293" spans="1:8" x14ac:dyDescent="0.25">
      <c r="A293" s="3" t="s">
        <v>7</v>
      </c>
      <c r="B293" s="3" t="s">
        <v>827</v>
      </c>
      <c r="C293" s="4" t="s">
        <v>258</v>
      </c>
      <c r="D293" s="3" t="s">
        <v>259</v>
      </c>
      <c r="E293" s="3" t="s">
        <v>830</v>
      </c>
      <c r="F293" s="3" t="s">
        <v>826</v>
      </c>
      <c r="G293" s="3">
        <v>0</v>
      </c>
      <c r="H293" t="str">
        <f t="shared" si="4"/>
        <v>union all select 'Uttar Pradesh' stat, 'Saharanpur' district, 'TP000727' tpid, 'De Unique Educational Society' tpname , 'TC002667' smartid , 'De Unique Skill Training Centre' tcname, '0' cancel</v>
      </c>
    </row>
    <row r="294" spans="1:8" x14ac:dyDescent="0.25">
      <c r="A294" s="3" t="s">
        <v>125</v>
      </c>
      <c r="B294" s="3" t="s">
        <v>131</v>
      </c>
      <c r="C294" s="4" t="s">
        <v>258</v>
      </c>
      <c r="D294" s="3" t="s">
        <v>259</v>
      </c>
      <c r="E294" s="3" t="s">
        <v>831</v>
      </c>
      <c r="F294" s="3" t="s">
        <v>832</v>
      </c>
      <c r="G294" s="3">
        <v>0</v>
      </c>
      <c r="H294" t="str">
        <f t="shared" si="4"/>
        <v>union all select 'Delhi' stat, 'South West Delhi' district, 'TP000727' tpid, 'De Unique Educational Society' tpname , 'TC003117' smartid , 'De Unque Skill Training Centre' tcname, '0' cancel</v>
      </c>
    </row>
    <row r="295" spans="1:8" x14ac:dyDescent="0.25">
      <c r="A295" s="3" t="s">
        <v>13</v>
      </c>
      <c r="B295" s="3" t="s">
        <v>14</v>
      </c>
      <c r="C295" s="4" t="s">
        <v>390</v>
      </c>
      <c r="D295" s="3" t="s">
        <v>391</v>
      </c>
      <c r="E295" s="3" t="s">
        <v>833</v>
      </c>
      <c r="F295" s="3" t="s">
        <v>834</v>
      </c>
      <c r="G295" s="3">
        <v>0</v>
      </c>
      <c r="H295" t="str">
        <f t="shared" si="4"/>
        <v>union all select 'Odisha' stat, 'Cuttack' district, 'TP000186' tpid, 'Edujobs Academy Pvt Ltd' tpname , 'TC001634' smartid , 'EduJobs Academy Pvt. Ltd. - JTC' tcname, '0' cancel</v>
      </c>
    </row>
    <row r="296" spans="1:8" x14ac:dyDescent="0.25">
      <c r="A296" s="3" t="s">
        <v>56</v>
      </c>
      <c r="B296" s="3" t="s">
        <v>835</v>
      </c>
      <c r="C296" s="4" t="s">
        <v>500</v>
      </c>
      <c r="D296" s="3" t="s">
        <v>501</v>
      </c>
      <c r="E296" s="3" t="s">
        <v>836</v>
      </c>
      <c r="F296" s="3" t="s">
        <v>542</v>
      </c>
      <c r="G296" s="3">
        <v>0</v>
      </c>
      <c r="H296" t="str">
        <f t="shared" si="4"/>
        <v>union all select 'Haryana' stat, 'Jind' district, 'TP000261' tpid, 'LALA KUNDAN LAL MEMORIAL SOCIETY' tpname , 'TC004276' smartid , 'LALA KUNDAN LAL MEMORIAL TRAINING CENTER' tcname, '0' cancel</v>
      </c>
    </row>
    <row r="297" spans="1:8" x14ac:dyDescent="0.25">
      <c r="A297" s="3" t="s">
        <v>56</v>
      </c>
      <c r="B297" s="3" t="s">
        <v>329</v>
      </c>
      <c r="C297" s="4" t="s">
        <v>500</v>
      </c>
      <c r="D297" s="3" t="s">
        <v>501</v>
      </c>
      <c r="E297" s="3" t="s">
        <v>837</v>
      </c>
      <c r="F297" s="3" t="s">
        <v>542</v>
      </c>
      <c r="G297" s="3">
        <v>0</v>
      </c>
      <c r="H297" t="str">
        <f t="shared" si="4"/>
        <v>union all select 'Haryana' stat, 'Fatehabad' district, 'TP000261' tpid, 'LALA KUNDAN LAL MEMORIAL SOCIETY' tpname , 'TC000653' smartid , 'LALA KUNDAN LAL MEMORIAL TRAINING CENTER' tcname, '0' cancel</v>
      </c>
    </row>
    <row r="298" spans="1:8" x14ac:dyDescent="0.25">
      <c r="A298" s="3" t="s">
        <v>144</v>
      </c>
      <c r="B298" s="3" t="s">
        <v>305</v>
      </c>
      <c r="C298" s="4" t="s">
        <v>9</v>
      </c>
      <c r="D298" s="3" t="s">
        <v>10</v>
      </c>
      <c r="E298" s="3" t="s">
        <v>838</v>
      </c>
      <c r="F298" s="3" t="s">
        <v>839</v>
      </c>
      <c r="G298" s="3">
        <v>0</v>
      </c>
      <c r="H298" t="str">
        <f t="shared" si="4"/>
        <v>union all select 'Maharashtra' stat, 'Amravati' district, 'TP000237' tpid, 'SUNAINA SAMRIDDHI FOUNDATION' tpname , 'TC004879' smartid , 'President Education Society Pimplod' tcname, '0' cancel</v>
      </c>
    </row>
    <row r="299" spans="1:8" x14ac:dyDescent="0.25">
      <c r="A299" s="3" t="s">
        <v>144</v>
      </c>
      <c r="B299" s="3" t="s">
        <v>840</v>
      </c>
      <c r="C299" s="4" t="s">
        <v>107</v>
      </c>
      <c r="D299" s="3" t="s">
        <v>108</v>
      </c>
      <c r="E299" s="3" t="s">
        <v>841</v>
      </c>
      <c r="F299" s="3" t="s">
        <v>842</v>
      </c>
      <c r="G299" s="3">
        <v>0</v>
      </c>
      <c r="H299" t="str">
        <f t="shared" si="4"/>
        <v>union all select 'Maharashtra' stat, 'Akola' district, 'TP001285' tpid, 'Rooman Technologies Private Limited' tpname , 'TC002970' smartid , 'Rooman Technologies-Akola' tcname, '0' cancel</v>
      </c>
    </row>
    <row r="300" spans="1:8" x14ac:dyDescent="0.25">
      <c r="A300" s="3" t="s">
        <v>144</v>
      </c>
      <c r="B300" s="3" t="s">
        <v>843</v>
      </c>
      <c r="C300" s="4" t="s">
        <v>107</v>
      </c>
      <c r="D300" s="3" t="s">
        <v>108</v>
      </c>
      <c r="E300" s="3" t="s">
        <v>844</v>
      </c>
      <c r="F300" s="3" t="s">
        <v>845</v>
      </c>
      <c r="G300" s="3">
        <v>0</v>
      </c>
      <c r="H300" t="str">
        <f t="shared" si="4"/>
        <v>union all select 'Maharashtra' stat, 'Beed' district, 'TP001285' tpid, 'Rooman Technologies Private Limited' tpname , 'TC002980' smartid , 'Rooman Technologies-Beed' tcname, '0' cancel</v>
      </c>
    </row>
    <row r="301" spans="1:8" x14ac:dyDescent="0.25">
      <c r="A301" s="3" t="s">
        <v>105</v>
      </c>
      <c r="B301" s="3" t="s">
        <v>846</v>
      </c>
      <c r="C301" s="4" t="s">
        <v>107</v>
      </c>
      <c r="D301" s="3" t="s">
        <v>108</v>
      </c>
      <c r="E301" s="3" t="s">
        <v>847</v>
      </c>
      <c r="F301" s="3" t="s">
        <v>848</v>
      </c>
      <c r="G301" s="3">
        <v>0</v>
      </c>
      <c r="H301" t="str">
        <f t="shared" si="4"/>
        <v>union all select 'Karnataka' stat, 'Belgaum' district, 'TP001285' tpid, 'Rooman Technologies Private Limited' tpname , 'TC003009' smartid , 'Rooman Technologies-Belgaum' tcname, '0' cancel</v>
      </c>
    </row>
    <row r="302" spans="1:8" x14ac:dyDescent="0.25">
      <c r="A302" s="3" t="s">
        <v>82</v>
      </c>
      <c r="B302" s="3" t="s">
        <v>83</v>
      </c>
      <c r="C302" s="4" t="s">
        <v>107</v>
      </c>
      <c r="D302" s="3" t="s">
        <v>108</v>
      </c>
      <c r="E302" s="3" t="s">
        <v>849</v>
      </c>
      <c r="F302" s="3" t="s">
        <v>850</v>
      </c>
      <c r="G302" s="3">
        <v>0</v>
      </c>
      <c r="H302" t="str">
        <f t="shared" si="4"/>
        <v>union all select 'Bihar' stat, 'Nalanda' district, 'TP001285' tpid, 'Rooman Technologies Private Limited' tpname , 'TC002974' smartid , 'Rooman Technologies-Biharshariff' tcname, '0' cancel</v>
      </c>
    </row>
    <row r="303" spans="1:8" x14ac:dyDescent="0.25">
      <c r="A303" s="3" t="s">
        <v>144</v>
      </c>
      <c r="B303" s="3" t="s">
        <v>316</v>
      </c>
      <c r="C303" s="4" t="s">
        <v>107</v>
      </c>
      <c r="D303" s="3" t="s">
        <v>108</v>
      </c>
      <c r="E303" s="3" t="s">
        <v>851</v>
      </c>
      <c r="F303" s="3" t="s">
        <v>852</v>
      </c>
      <c r="G303" s="3">
        <v>0</v>
      </c>
      <c r="H303" t="str">
        <f t="shared" si="4"/>
        <v>union all select 'Maharashtra' stat, 'Kolhapur' district, 'TP001285' tpid, 'Rooman Technologies Private Limited' tpname , 'TC003004' smartid , 'Rooman Technologies-Kurundwad' tcname, '0' cancel</v>
      </c>
    </row>
    <row r="304" spans="1:8" x14ac:dyDescent="0.25">
      <c r="A304" s="3" t="s">
        <v>36</v>
      </c>
      <c r="B304" s="3" t="s">
        <v>853</v>
      </c>
      <c r="C304" s="4" t="s">
        <v>744</v>
      </c>
      <c r="D304" s="3" t="s">
        <v>745</v>
      </c>
      <c r="E304" s="3" t="s">
        <v>854</v>
      </c>
      <c r="F304" s="3" t="s">
        <v>855</v>
      </c>
      <c r="G304" s="3">
        <v>0</v>
      </c>
      <c r="H304" t="str">
        <f t="shared" si="4"/>
        <v>union all select 'Rajasthan' stat, 'Dholpur' district, 'TP000524' tpid, 'EARTH &amp; MOON HR PRIVATE LIMITED' tpname , 'TC004264' smartid , 'S N PRIVATE ITI' tcname, '0' cancel</v>
      </c>
    </row>
    <row r="305" spans="1:8" x14ac:dyDescent="0.25">
      <c r="A305" s="3" t="s">
        <v>7</v>
      </c>
      <c r="B305" s="3" t="s">
        <v>856</v>
      </c>
      <c r="C305" s="4" t="s">
        <v>122</v>
      </c>
      <c r="D305" s="3" t="s">
        <v>123</v>
      </c>
      <c r="E305" s="3" t="s">
        <v>857</v>
      </c>
      <c r="F305" s="3" t="s">
        <v>858</v>
      </c>
      <c r="G305" s="3">
        <v>0</v>
      </c>
      <c r="H305" t="str">
        <f t="shared" si="4"/>
        <v>union all select 'Uttar Pradesh' stat, 'Hathras' district, 'TP001577' tpid, 'STEP AHEAD FOUNDATION (S.A.F)' tpname , 'TC003265' smartid , 'SAF-RG SKILL TRAINING CENTRE - HATHRAS' tcname, '0' cancel</v>
      </c>
    </row>
    <row r="306" spans="1:8" x14ac:dyDescent="0.25">
      <c r="A306" s="3" t="s">
        <v>156</v>
      </c>
      <c r="B306" s="3" t="s">
        <v>859</v>
      </c>
      <c r="C306" s="4" t="s">
        <v>15</v>
      </c>
      <c r="D306" s="3" t="s">
        <v>16</v>
      </c>
      <c r="E306" s="3" t="s">
        <v>860</v>
      </c>
      <c r="F306" s="3" t="s">
        <v>861</v>
      </c>
      <c r="G306" s="3">
        <v>0</v>
      </c>
      <c r="H306" t="str">
        <f t="shared" si="4"/>
        <v>union all select 'Telangana' stat, 'Warangal' district, 'TP000711' tpid, 'SATYAM Skill Development Pvt. Ltd.' tpname , 'TC000488' smartid , 'SATYAM - 1 (Warangal)' tcname, '0' cancel</v>
      </c>
    </row>
    <row r="307" spans="1:8" x14ac:dyDescent="0.25">
      <c r="A307" s="3" t="s">
        <v>30</v>
      </c>
      <c r="B307" s="3" t="s">
        <v>677</v>
      </c>
      <c r="C307" s="4" t="s">
        <v>15</v>
      </c>
      <c r="D307" s="3" t="s">
        <v>16</v>
      </c>
      <c r="E307" s="3" t="s">
        <v>862</v>
      </c>
      <c r="F307" s="3" t="s">
        <v>863</v>
      </c>
      <c r="G307" s="3">
        <v>0</v>
      </c>
      <c r="H307" t="str">
        <f t="shared" si="4"/>
        <v>union all select 'Andhra Pradesh' stat, 'Kurnool' district, 'TP000711' tpid, 'SATYAM Skill Development Pvt. Ltd.' tpname , 'TC004757' smartid , 'SATYAM - 6 (KURNOOL)' tcname, '0' cancel</v>
      </c>
    </row>
    <row r="308" spans="1:8" x14ac:dyDescent="0.25">
      <c r="A308" s="3" t="s">
        <v>186</v>
      </c>
      <c r="B308" s="3" t="s">
        <v>864</v>
      </c>
      <c r="C308" s="4" t="s">
        <v>9</v>
      </c>
      <c r="D308" s="3" t="s">
        <v>10</v>
      </c>
      <c r="E308" s="3" t="s">
        <v>865</v>
      </c>
      <c r="F308" s="3" t="s">
        <v>866</v>
      </c>
      <c r="G308" s="3">
        <v>0</v>
      </c>
      <c r="H308" t="str">
        <f t="shared" si="4"/>
        <v>union all select 'Gujarat' stat, 'Jamnagar' district, 'TP000237' tpid, 'SUNAINA SAMRIDDHI FOUNDATION' tpname , 'TC004249' smartid , 'School Krishna' tcname, '0' cancel</v>
      </c>
    </row>
    <row r="309" spans="1:8" x14ac:dyDescent="0.25">
      <c r="A309" s="3" t="s">
        <v>7</v>
      </c>
      <c r="B309" s="3" t="s">
        <v>630</v>
      </c>
      <c r="C309" s="4" t="s">
        <v>744</v>
      </c>
      <c r="D309" s="3" t="s">
        <v>745</v>
      </c>
      <c r="E309" s="3" t="s">
        <v>867</v>
      </c>
      <c r="F309" s="3" t="s">
        <v>868</v>
      </c>
      <c r="G309" s="3">
        <v>0</v>
      </c>
      <c r="H309" t="str">
        <f t="shared" si="4"/>
        <v>union all select 'Uttar Pradesh' stat, 'Agra' district, 'TP000524' tpid, 'EARTH &amp; MOON HR PRIVATE LIMITED' tpname , 'TC003893' smartid , 'SHRIRAM ITI COLLEGE' tcname, '0' cancel</v>
      </c>
    </row>
    <row r="310" spans="1:8" x14ac:dyDescent="0.25">
      <c r="A310" s="3" t="s">
        <v>13</v>
      </c>
      <c r="B310" s="3" t="s">
        <v>551</v>
      </c>
      <c r="C310" s="4" t="s">
        <v>869</v>
      </c>
      <c r="D310" s="3" t="s">
        <v>870</v>
      </c>
      <c r="E310" s="3" t="s">
        <v>871</v>
      </c>
      <c r="F310" s="3" t="s">
        <v>872</v>
      </c>
      <c r="G310" s="3">
        <v>0</v>
      </c>
      <c r="H310" t="str">
        <f t="shared" si="4"/>
        <v>union all select 'Odisha' stat, 'Rayagada' district, 'TP000187' tpid, 'SHRI TECHNOLOGIES' tpname , 'TC001978' smartid , 'SHRITECH-OD-RAYAGADA-NEW COLONY' tcname, '0' cancel</v>
      </c>
    </row>
    <row r="311" spans="1:8" x14ac:dyDescent="0.25">
      <c r="A311" s="3" t="s">
        <v>156</v>
      </c>
      <c r="B311" s="3" t="s">
        <v>873</v>
      </c>
      <c r="C311" s="4" t="s">
        <v>869</v>
      </c>
      <c r="D311" s="3" t="s">
        <v>870</v>
      </c>
      <c r="E311" s="3" t="s">
        <v>874</v>
      </c>
      <c r="F311" s="3" t="s">
        <v>875</v>
      </c>
      <c r="G311" s="3">
        <v>0</v>
      </c>
      <c r="H311" t="str">
        <f t="shared" si="4"/>
        <v>union all select 'Telangana' stat, 'Medak' district, 'TP000187' tpid, 'SHRI TECHNOLOGIES' tpname , 'TC001097' smartid , 'SHRITECH-TELANGANA-MEDAKSANGAREEDY' tcname, '0' cancel</v>
      </c>
    </row>
    <row r="312" spans="1:8" x14ac:dyDescent="0.25">
      <c r="A312" s="3" t="s">
        <v>156</v>
      </c>
      <c r="B312" s="3" t="s">
        <v>873</v>
      </c>
      <c r="C312" s="4" t="s">
        <v>869</v>
      </c>
      <c r="D312" s="3" t="s">
        <v>870</v>
      </c>
      <c r="E312" s="3" t="s">
        <v>876</v>
      </c>
      <c r="F312" s="3" t="s">
        <v>877</v>
      </c>
      <c r="G312" s="3">
        <v>0</v>
      </c>
      <c r="H312" t="str">
        <f t="shared" si="4"/>
        <v>union all select 'Telangana' stat, 'Medak' district, 'TP000187' tpid, 'SHRI TECHNOLOGIES' tpname , 'TC001098' smartid , 'SHRITECH-TELANGANA-MEDAKTOOPRAN' tcname, '0' cancel</v>
      </c>
    </row>
    <row r="313" spans="1:8" x14ac:dyDescent="0.25">
      <c r="A313" s="3" t="s">
        <v>156</v>
      </c>
      <c r="B313" s="3" t="s">
        <v>326</v>
      </c>
      <c r="C313" s="4" t="s">
        <v>869</v>
      </c>
      <c r="D313" s="3" t="s">
        <v>870</v>
      </c>
      <c r="E313" s="3" t="s">
        <v>878</v>
      </c>
      <c r="F313" s="3" t="s">
        <v>879</v>
      </c>
      <c r="G313" s="3">
        <v>0</v>
      </c>
      <c r="H313" t="str">
        <f t="shared" si="4"/>
        <v>union all select 'Telangana' stat, 'RangaReddy' district, 'TP000187' tpid, 'SHRI TECHNOLOGIES' tpname , 'TC001096' smartid , 'SHRITECH-TELANGANA-RANGAREDDYMEDCHAL' tcname, '0' cancel</v>
      </c>
    </row>
    <row r="314" spans="1:8" x14ac:dyDescent="0.25">
      <c r="A314" s="3" t="s">
        <v>156</v>
      </c>
      <c r="B314" s="3" t="s">
        <v>157</v>
      </c>
      <c r="C314" s="4" t="s">
        <v>869</v>
      </c>
      <c r="D314" s="3" t="s">
        <v>870</v>
      </c>
      <c r="E314" s="3" t="s">
        <v>880</v>
      </c>
      <c r="F314" s="3" t="s">
        <v>881</v>
      </c>
      <c r="G314" s="3">
        <v>0</v>
      </c>
      <c r="H314" t="str">
        <f t="shared" si="4"/>
        <v>union all select 'Telangana' stat, 'Hyderabad' district, 'TP000187' tpid, 'SHRI TECHNOLOGIES' tpname , 'TC000870' smartid , 'SHRITECH-TS-HYDERABAD-SANTHOSH NAGER' tcname, '0' cancel</v>
      </c>
    </row>
    <row r="315" spans="1:8" x14ac:dyDescent="0.25">
      <c r="A315" s="3" t="s">
        <v>156</v>
      </c>
      <c r="B315" s="3" t="s">
        <v>671</v>
      </c>
      <c r="C315" s="4" t="s">
        <v>869</v>
      </c>
      <c r="D315" s="3" t="s">
        <v>870</v>
      </c>
      <c r="E315" s="3" t="s">
        <v>882</v>
      </c>
      <c r="F315" s="3" t="s">
        <v>883</v>
      </c>
      <c r="G315" s="3">
        <v>0</v>
      </c>
      <c r="H315" t="str">
        <f t="shared" si="4"/>
        <v>union all select 'Telangana' stat, 'Khammam' district, 'TP000187' tpid, 'SHRI TECHNOLOGIES' tpname , 'TC005030' smartid , 'SHRITECH-TS-KHAMMAMBHDRACHALAM' tcname, '0' cancel</v>
      </c>
    </row>
    <row r="316" spans="1:8" x14ac:dyDescent="0.25">
      <c r="A316" s="3" t="s">
        <v>7</v>
      </c>
      <c r="B316" s="3" t="s">
        <v>198</v>
      </c>
      <c r="C316" s="4" t="s">
        <v>869</v>
      </c>
      <c r="D316" s="3" t="s">
        <v>870</v>
      </c>
      <c r="E316" s="3" t="s">
        <v>884</v>
      </c>
      <c r="F316" s="3" t="s">
        <v>885</v>
      </c>
      <c r="G316" s="3">
        <v>0</v>
      </c>
      <c r="H316" t="str">
        <f t="shared" si="4"/>
        <v>union all select 'Uttar Pradesh' stat, 'Kanpur Nagar' district, 'TP000187' tpid, 'SHRI TECHNOLOGIES' tpname , 'TC001077' smartid , 'SHRITECH-UTTARPRADESH-KANPURYASHODA NAGAR' tcname, '0' cancel</v>
      </c>
    </row>
    <row r="317" spans="1:8" x14ac:dyDescent="0.25">
      <c r="A317" s="3" t="s">
        <v>30</v>
      </c>
      <c r="B317" s="3" t="s">
        <v>339</v>
      </c>
      <c r="C317" s="4" t="s">
        <v>869</v>
      </c>
      <c r="D317" s="3" t="s">
        <v>870</v>
      </c>
      <c r="E317" s="3" t="s">
        <v>886</v>
      </c>
      <c r="F317" s="3" t="s">
        <v>887</v>
      </c>
      <c r="G317" s="3">
        <v>0</v>
      </c>
      <c r="H317" t="str">
        <f t="shared" si="4"/>
        <v>union all select 'Andhra Pradesh' stat, 'Visakhapatnam' district, 'TP000187' tpid, 'SHRI TECHNOLOGIES' tpname , 'TC003815' smartid , 'SHRITECH-VISAKHAPATNAMANAKAPALLI' tcname, '0' cancel</v>
      </c>
    </row>
    <row r="318" spans="1:8" x14ac:dyDescent="0.25">
      <c r="A318" s="3" t="s">
        <v>7</v>
      </c>
      <c r="B318" s="3" t="s">
        <v>888</v>
      </c>
      <c r="C318" s="4" t="s">
        <v>300</v>
      </c>
      <c r="D318" s="3" t="s">
        <v>301</v>
      </c>
      <c r="E318" s="3" t="s">
        <v>889</v>
      </c>
      <c r="F318" s="3" t="s">
        <v>890</v>
      </c>
      <c r="G318" s="3">
        <v>0</v>
      </c>
      <c r="H318" t="str">
        <f t="shared" si="4"/>
        <v>union all select 'Uttar Pradesh' stat, 'Etawah' district, 'TP000050' tpid, 'SmartBrains Engineers &amp; Technologist Pvt. Ltd.' tpname , 'TC003361' smartid , 'Smart Brains Bharthana' tcname, '0' cancel</v>
      </c>
    </row>
    <row r="319" spans="1:8" x14ac:dyDescent="0.25">
      <c r="A319" s="3" t="s">
        <v>7</v>
      </c>
      <c r="B319" s="3" t="s">
        <v>891</v>
      </c>
      <c r="C319" s="4" t="s">
        <v>655</v>
      </c>
      <c r="D319" s="3" t="s">
        <v>656</v>
      </c>
      <c r="E319" s="3" t="s">
        <v>892</v>
      </c>
      <c r="F319" s="3" t="s">
        <v>658</v>
      </c>
      <c r="G319" s="3">
        <v>0</v>
      </c>
      <c r="H319" t="str">
        <f t="shared" si="4"/>
        <v>union all select 'Uttar Pradesh' stat, 'Amroha' district, 'TP001708' tpid, 'Softdot Technologies Private Limited' tpname , 'TC004905' smartid , 'Softdot Skill Development Centre' tcname, '0' cancel</v>
      </c>
    </row>
    <row r="320" spans="1:8" x14ac:dyDescent="0.25">
      <c r="A320" s="3" t="s">
        <v>7</v>
      </c>
      <c r="B320" s="3" t="s">
        <v>893</v>
      </c>
      <c r="C320" s="4" t="s">
        <v>655</v>
      </c>
      <c r="D320" s="3" t="s">
        <v>656</v>
      </c>
      <c r="E320" s="3" t="s">
        <v>894</v>
      </c>
      <c r="F320" s="3" t="s">
        <v>658</v>
      </c>
      <c r="G320" s="3">
        <v>0</v>
      </c>
      <c r="H320" t="str">
        <f t="shared" si="4"/>
        <v>union all select 'Uttar Pradesh' stat, 'Moradabad' district, 'TP001708' tpid, 'Softdot Technologies Private Limited' tpname , 'TC004064' smartid , 'Softdot Skill Development Centre' tcname, '0' cancel</v>
      </c>
    </row>
    <row r="321" spans="1:8" x14ac:dyDescent="0.25">
      <c r="A321" s="3" t="s">
        <v>125</v>
      </c>
      <c r="B321" s="3" t="s">
        <v>377</v>
      </c>
      <c r="C321" s="4" t="s">
        <v>655</v>
      </c>
      <c r="D321" s="3" t="s">
        <v>656</v>
      </c>
      <c r="E321" s="3" t="s">
        <v>895</v>
      </c>
      <c r="F321" s="3" t="s">
        <v>658</v>
      </c>
      <c r="G321" s="3">
        <v>0</v>
      </c>
      <c r="H321" t="str">
        <f t="shared" si="4"/>
        <v>union all select 'Delhi' stat, 'North Delhi' district, 'TP001708' tpid, 'Softdot Technologies Private Limited' tpname , 'TC004368' smartid , 'Softdot Skill Development Centre' tcname, '0' cancel</v>
      </c>
    </row>
    <row r="322" spans="1:8" x14ac:dyDescent="0.25">
      <c r="A322" s="3" t="s">
        <v>56</v>
      </c>
      <c r="B322" s="3" t="s">
        <v>374</v>
      </c>
      <c r="C322" s="4" t="s">
        <v>655</v>
      </c>
      <c r="D322" s="3" t="s">
        <v>656</v>
      </c>
      <c r="E322" s="3" t="s">
        <v>896</v>
      </c>
      <c r="F322" s="3" t="s">
        <v>658</v>
      </c>
      <c r="G322" s="3">
        <v>0</v>
      </c>
      <c r="H322" t="str">
        <f t="shared" si="4"/>
        <v>union all select 'Haryana' stat, 'Sonipat' district, 'TP001708' tpid, 'Softdot Technologies Private Limited' tpname , 'TC004440' smartid , 'Softdot Skill Development Centre' tcname, '0' cancel</v>
      </c>
    </row>
    <row r="323" spans="1:8" x14ac:dyDescent="0.25">
      <c r="A323" s="3" t="s">
        <v>36</v>
      </c>
      <c r="B323" s="3" t="s">
        <v>897</v>
      </c>
      <c r="C323" s="4" t="s">
        <v>655</v>
      </c>
      <c r="D323" s="3" t="s">
        <v>656</v>
      </c>
      <c r="E323" s="3" t="s">
        <v>898</v>
      </c>
      <c r="F323" s="3" t="s">
        <v>658</v>
      </c>
      <c r="G323" s="3">
        <v>0</v>
      </c>
      <c r="H323" t="str">
        <f t="shared" si="4"/>
        <v>union all select 'Rajasthan' stat, 'Dausa' district, 'TP001708' tpid, 'Softdot Technologies Private Limited' tpname , 'TC004307' smartid , 'Softdot Skill Development Centre' tcname, '0' cancel</v>
      </c>
    </row>
    <row r="324" spans="1:8" x14ac:dyDescent="0.25">
      <c r="A324" s="3" t="s">
        <v>30</v>
      </c>
      <c r="B324" s="3" t="s">
        <v>899</v>
      </c>
      <c r="C324" s="4" t="s">
        <v>158</v>
      </c>
      <c r="D324" s="3" t="s">
        <v>159</v>
      </c>
      <c r="E324" s="3" t="s">
        <v>900</v>
      </c>
      <c r="F324" s="3" t="s">
        <v>901</v>
      </c>
      <c r="G324" s="3">
        <v>0</v>
      </c>
      <c r="H324" t="str">
        <f t="shared" ref="H324:H387" si="5">"union all select '"&amp;A324&amp;"' stat, '"&amp;B324&amp;"' district, '"&amp;C324&amp;"' tpid, '"&amp;D324&amp;"' tpname , '"&amp;E324&amp;"' smartid , '"&amp;F324&amp;"' tcname, '"&amp;G324&amp;"' cancel"</f>
        <v>union all select 'Andhra Pradesh' stat, 'Krishna' district, 'TP000006' tpid, 'SynchroServe Global Solutions Private Limited' tpname , 'TC001133' smartid , 'SynchroServe-AP-Krishna-Vijayawada-MBS' tcname, '0' cancel</v>
      </c>
    </row>
    <row r="325" spans="1:8" x14ac:dyDescent="0.25">
      <c r="A325" s="3" t="s">
        <v>322</v>
      </c>
      <c r="B325" s="3" t="s">
        <v>902</v>
      </c>
      <c r="C325" s="4" t="s">
        <v>158</v>
      </c>
      <c r="D325" s="3" t="s">
        <v>159</v>
      </c>
      <c r="E325" s="3" t="s">
        <v>903</v>
      </c>
      <c r="F325" s="3" t="s">
        <v>904</v>
      </c>
      <c r="G325" s="3">
        <v>0</v>
      </c>
      <c r="H325" t="str">
        <f t="shared" si="5"/>
        <v>union all select 'Kerala' stat, 'Idukki' district, 'TP000006' tpid, 'SynchroServe Global Solutions Private Limited' tpname , 'TC003598' smartid , 'SynchroServe-Kerala-Idukki-Kattappana' tcname, '0' cancel</v>
      </c>
    </row>
    <row r="326" spans="1:8" x14ac:dyDescent="0.25">
      <c r="A326" s="3" t="s">
        <v>113</v>
      </c>
      <c r="B326" s="3" t="s">
        <v>680</v>
      </c>
      <c r="C326" s="4" t="s">
        <v>681</v>
      </c>
      <c r="D326" s="3" t="s">
        <v>682</v>
      </c>
      <c r="E326" s="3" t="s">
        <v>905</v>
      </c>
      <c r="F326" s="3" t="s">
        <v>906</v>
      </c>
      <c r="G326" s="3">
        <v>0</v>
      </c>
      <c r="H326" t="str">
        <f t="shared" si="5"/>
        <v>union all select 'West Bengal' stat, 'Bankura' district, 'TP000220' tpid, 'UPASANA EDUCATION TRUST' tpname , 'TC000966' smartid , 'UPASANA EDUCATION TRUST, BHETIARA' tcname, '0' cancel</v>
      </c>
    </row>
    <row r="327" spans="1:8" x14ac:dyDescent="0.25">
      <c r="A327" s="3" t="s">
        <v>113</v>
      </c>
      <c r="B327" s="3" t="s">
        <v>680</v>
      </c>
      <c r="C327" s="4" t="s">
        <v>681</v>
      </c>
      <c r="D327" s="3" t="s">
        <v>682</v>
      </c>
      <c r="E327" s="3" t="s">
        <v>907</v>
      </c>
      <c r="F327" s="3" t="s">
        <v>908</v>
      </c>
      <c r="G327" s="3">
        <v>0</v>
      </c>
      <c r="H327" t="str">
        <f t="shared" si="5"/>
        <v>union all select 'West Bengal' stat, 'Bankura' district, 'TP000220' tpid, 'UPASANA EDUCATION TRUST' tpname , 'TC000721' smartid , 'UPASANA, KHATRA' tcname, '0' cancel</v>
      </c>
    </row>
    <row r="328" spans="1:8" x14ac:dyDescent="0.25">
      <c r="A328" s="3" t="s">
        <v>113</v>
      </c>
      <c r="B328" s="3" t="s">
        <v>680</v>
      </c>
      <c r="C328" s="4" t="s">
        <v>681</v>
      </c>
      <c r="D328" s="3" t="s">
        <v>682</v>
      </c>
      <c r="E328" s="3" t="s">
        <v>909</v>
      </c>
      <c r="F328" s="3" t="s">
        <v>910</v>
      </c>
      <c r="G328" s="3">
        <v>0</v>
      </c>
      <c r="H328" t="str">
        <f t="shared" si="5"/>
        <v>union all select 'West Bengal' stat, 'Bankura' district, 'TP000220' tpid, 'UPASANA EDUCATION TRUST' tpname , 'TC000723' smartid , 'UPASANA, TALDANGRA' tcname, '0' cancel</v>
      </c>
    </row>
    <row r="329" spans="1:8" x14ac:dyDescent="0.25">
      <c r="A329" s="3" t="s">
        <v>94</v>
      </c>
      <c r="B329" s="3" t="s">
        <v>911</v>
      </c>
      <c r="C329" s="4" t="s">
        <v>912</v>
      </c>
      <c r="D329" s="3" t="s">
        <v>913</v>
      </c>
      <c r="E329" s="3" t="s">
        <v>914</v>
      </c>
      <c r="F329" s="3" t="s">
        <v>915</v>
      </c>
      <c r="G329" s="3">
        <v>0</v>
      </c>
      <c r="H329" t="str">
        <f t="shared" si="5"/>
        <v>union all select 'Jammu and Kashmir' stat, 'Udhampur' district, 'TP000686' tpid, 'G K INSTITUTE OF TRAINING AND RESEARCH UNDER G K EDUCATIONAL TRUST' tpname , 'TC001335' smartid , 'GKITR' tcname, '0' cancel</v>
      </c>
    </row>
    <row r="330" spans="1:8" x14ac:dyDescent="0.25">
      <c r="A330" s="3" t="s">
        <v>19</v>
      </c>
      <c r="B330" s="3" t="s">
        <v>916</v>
      </c>
      <c r="C330" s="4" t="s">
        <v>744</v>
      </c>
      <c r="D330" s="3" t="s">
        <v>745</v>
      </c>
      <c r="E330" s="3" t="s">
        <v>917</v>
      </c>
      <c r="F330" s="3" t="s">
        <v>918</v>
      </c>
      <c r="G330" s="3">
        <v>0</v>
      </c>
      <c r="H330" t="str">
        <f t="shared" si="5"/>
        <v>union all select 'Madhya Pradesh' stat, 'Seoni' district, 'TP000524' tpid, 'EARTH &amp; MOON HR PRIVATE LIMITED' tpname , 'TC005744' smartid , 'MA REWANCHAL ITI' tcname, '0' cancel</v>
      </c>
    </row>
    <row r="331" spans="1:8" x14ac:dyDescent="0.25">
      <c r="A331" s="3" t="s">
        <v>19</v>
      </c>
      <c r="B331" s="3" t="s">
        <v>919</v>
      </c>
      <c r="C331" s="4" t="s">
        <v>744</v>
      </c>
      <c r="D331" s="3" t="s">
        <v>745</v>
      </c>
      <c r="E331" s="3" t="s">
        <v>920</v>
      </c>
      <c r="F331" s="3" t="s">
        <v>921</v>
      </c>
      <c r="G331" s="3">
        <v>0</v>
      </c>
      <c r="H331" t="str">
        <f t="shared" si="5"/>
        <v>union all select 'Madhya Pradesh' stat, 'Mandla' district, 'TP000524' tpid, 'EARTH &amp; MOON HR PRIVATE LIMITED' tpname , 'TC005616' smartid , 'PRINCIPAL MAA REWA PRAVIT ITI' tcname, '0' cancel</v>
      </c>
    </row>
    <row r="332" spans="1:8" x14ac:dyDescent="0.25">
      <c r="A332" s="3" t="s">
        <v>13</v>
      </c>
      <c r="B332" s="3" t="s">
        <v>922</v>
      </c>
      <c r="C332" s="4" t="s">
        <v>107</v>
      </c>
      <c r="D332" s="3" t="s">
        <v>108</v>
      </c>
      <c r="E332" s="3" t="s">
        <v>923</v>
      </c>
      <c r="F332" s="3" t="s">
        <v>924</v>
      </c>
      <c r="G332" s="3">
        <v>0</v>
      </c>
      <c r="H332" t="str">
        <f t="shared" si="5"/>
        <v>union all select 'Odisha' stat, 'Balangir' district, 'TP001285' tpid, 'Rooman Technologies Private Limited' tpname , 'TC003023' smartid , 'Rooman Technologies- Loisingha' tcname, '0' cancel</v>
      </c>
    </row>
    <row r="333" spans="1:8" x14ac:dyDescent="0.25">
      <c r="A333" s="3" t="s">
        <v>105</v>
      </c>
      <c r="B333" s="3" t="s">
        <v>106</v>
      </c>
      <c r="C333" s="4" t="s">
        <v>107</v>
      </c>
      <c r="D333" s="3" t="s">
        <v>108</v>
      </c>
      <c r="E333" s="3">
        <v>1150</v>
      </c>
      <c r="F333" s="3" t="s">
        <v>925</v>
      </c>
      <c r="G333" s="3">
        <v>0</v>
      </c>
      <c r="H333" t="str">
        <f t="shared" si="5"/>
        <v>union all select 'Karnataka' stat, 'Bengaluru Urban' district, 'TP001285' tpid, 'Rooman Technologies Private Limited' tpname , '1150' smartid , 'Rooman Technologies-Jalahalli' tcname, '0' cancel</v>
      </c>
    </row>
    <row r="334" spans="1:8" x14ac:dyDescent="0.25">
      <c r="A334" s="3" t="s">
        <v>7</v>
      </c>
      <c r="B334" s="3" t="s">
        <v>453</v>
      </c>
      <c r="C334" s="4" t="s">
        <v>9</v>
      </c>
      <c r="D334" s="3" t="s">
        <v>10</v>
      </c>
      <c r="E334" s="3" t="s">
        <v>926</v>
      </c>
      <c r="F334" s="3" t="s">
        <v>927</v>
      </c>
      <c r="G334" s="3">
        <v>0</v>
      </c>
      <c r="H334" t="str">
        <f t="shared" si="5"/>
        <v>union all select 'Uttar Pradesh' stat, 'Kushinagar ' district, 'TP000237' tpid, 'SUNAINA SAMRIDDHI FOUNDATION' tpname , 'TC002164' smartid , 'Sahastra Bahu Jankalyan Sewa Sansthan' tcname, '0' cancel</v>
      </c>
    </row>
    <row r="335" spans="1:8" x14ac:dyDescent="0.25">
      <c r="A335" s="3" t="s">
        <v>94</v>
      </c>
      <c r="B335" s="3" t="s">
        <v>95</v>
      </c>
      <c r="C335" s="4" t="s">
        <v>912</v>
      </c>
      <c r="D335" s="3" t="s">
        <v>913</v>
      </c>
      <c r="E335" s="3" t="s">
        <v>928</v>
      </c>
      <c r="F335" s="3" t="s">
        <v>929</v>
      </c>
      <c r="G335" s="3">
        <v>0</v>
      </c>
      <c r="H335" t="str">
        <f t="shared" si="5"/>
        <v>union all select 'Jammu and Kashmir' stat, 'Jammu' district, 'TP000686' tpid, 'G K INSTITUTE OF TRAINING AND RESEARCH UNDER G K EDUCATIONAL TRUST' tpname , 'TC001328' smartid , 'SHIKSHA' tcname, '0' cancel</v>
      </c>
    </row>
    <row r="336" spans="1:8" x14ac:dyDescent="0.25">
      <c r="A336" s="3" t="s">
        <v>105</v>
      </c>
      <c r="B336" s="3" t="s">
        <v>930</v>
      </c>
      <c r="C336" s="4" t="s">
        <v>869</v>
      </c>
      <c r="D336" s="3" t="s">
        <v>870</v>
      </c>
      <c r="E336" s="3" t="s">
        <v>931</v>
      </c>
      <c r="F336" s="3" t="s">
        <v>932</v>
      </c>
      <c r="G336" s="3">
        <v>0</v>
      </c>
      <c r="H336" t="str">
        <f t="shared" si="5"/>
        <v>union all select 'Karnataka' stat, 'Dharwad' district, 'TP000187' tpid, 'SHRI TECHNOLOGIES' tpname , 'TC001274' smartid , 'SHRITECH-KARNATAKA-HUBLI-VIDYA NAGAR' tcname, '0' cancel</v>
      </c>
    </row>
    <row r="337" spans="1:8" x14ac:dyDescent="0.25">
      <c r="A337" s="3" t="s">
        <v>7</v>
      </c>
      <c r="B337" s="3" t="s">
        <v>933</v>
      </c>
      <c r="C337" s="4" t="s">
        <v>9</v>
      </c>
      <c r="D337" s="3" t="s">
        <v>10</v>
      </c>
      <c r="E337" s="3" t="s">
        <v>934</v>
      </c>
      <c r="F337" s="3" t="s">
        <v>935</v>
      </c>
      <c r="G337" s="3">
        <v>0</v>
      </c>
      <c r="H337" t="str">
        <f t="shared" si="5"/>
        <v>union all select 'Uttar Pradesh' stat, 'Maharajganj' district, 'TP000237' tpid, 'SUNAINA SAMRIDDHI FOUNDATION' tpname , 'TC004512' smartid , 'SRI BAJARANGI SINGH SIKSHA SAMITI' tcname, '0' cancel</v>
      </c>
    </row>
    <row r="338" spans="1:8" x14ac:dyDescent="0.25">
      <c r="A338" s="3" t="s">
        <v>19</v>
      </c>
      <c r="B338" s="3" t="s">
        <v>936</v>
      </c>
      <c r="C338" s="4" t="s">
        <v>32</v>
      </c>
      <c r="D338" s="3" t="s">
        <v>33</v>
      </c>
      <c r="E338" s="3" t="s">
        <v>937</v>
      </c>
      <c r="F338" s="3" t="s">
        <v>938</v>
      </c>
      <c r="G338" s="3">
        <v>0</v>
      </c>
      <c r="H338" t="str">
        <f t="shared" si="5"/>
        <v>union all select 'Madhya Pradesh' stat, 'Sehore' district, 'TP000312' tpid, 'Ultimate Energy Resource Private Limited' tpname , 'TC000087' smartid , 'Ultimate Training Centre Ashta' tcname, '0' cancel</v>
      </c>
    </row>
    <row r="339" spans="1:8" x14ac:dyDescent="0.25">
      <c r="A339" s="3" t="s">
        <v>113</v>
      </c>
      <c r="B339" s="3" t="s">
        <v>680</v>
      </c>
      <c r="C339" s="4" t="s">
        <v>681</v>
      </c>
      <c r="D339" s="3" t="s">
        <v>682</v>
      </c>
      <c r="E339" s="3" t="s">
        <v>939</v>
      </c>
      <c r="F339" s="3" t="s">
        <v>940</v>
      </c>
      <c r="G339" s="3">
        <v>0</v>
      </c>
      <c r="H339" t="str">
        <f t="shared" si="5"/>
        <v>union all select 'West Bengal' stat, 'Bankura' district, 'TP000220' tpid, 'UPASANA EDUCATION TRUST' tpname , 'TC000808' smartid , 'UPASANA EDUCATION TRUST, AKUI' tcname, '0' cancel</v>
      </c>
    </row>
    <row r="340" spans="1:8" x14ac:dyDescent="0.25">
      <c r="A340" s="3" t="s">
        <v>113</v>
      </c>
      <c r="B340" s="3" t="s">
        <v>680</v>
      </c>
      <c r="C340" s="4" t="s">
        <v>681</v>
      </c>
      <c r="D340" s="3" t="s">
        <v>682</v>
      </c>
      <c r="E340" s="3" t="s">
        <v>941</v>
      </c>
      <c r="F340" s="3" t="s">
        <v>942</v>
      </c>
      <c r="G340" s="3">
        <v>0</v>
      </c>
      <c r="H340" t="str">
        <f t="shared" si="5"/>
        <v>union all select 'West Bengal' stat, 'Bankura' district, 'TP000220' tpid, 'UPASANA EDUCATION TRUST' tpname , 'TC000726' smartid , 'UPASANA, RASULPUR' tcname, '0' cancel</v>
      </c>
    </row>
    <row r="341" spans="1:8" x14ac:dyDescent="0.25">
      <c r="A341" s="3" t="s">
        <v>7</v>
      </c>
      <c r="B341" s="3" t="s">
        <v>893</v>
      </c>
      <c r="C341" s="4" t="s">
        <v>67</v>
      </c>
      <c r="D341" s="5" t="s">
        <v>68</v>
      </c>
      <c r="E341" s="3" t="s">
        <v>943</v>
      </c>
      <c r="F341" s="3" t="s">
        <v>944</v>
      </c>
      <c r="G341" s="3">
        <v>0</v>
      </c>
      <c r="H341" t="str">
        <f t="shared" si="5"/>
        <v>union all select 'Uttar Pradesh' stat, 'Moradabad' district, 'TP000262' tpid, 'LEARNET SKILLS LIMITED' tpname , 'TC000096' smartid , 'IL&amp;FS INSTITUTE OF SKILLS @ MORADABAD' tcname, '0' cancel</v>
      </c>
    </row>
    <row r="342" spans="1:8" x14ac:dyDescent="0.25">
      <c r="A342" s="3" t="s">
        <v>105</v>
      </c>
      <c r="B342" s="3" t="s">
        <v>945</v>
      </c>
      <c r="C342" s="4" t="s">
        <v>869</v>
      </c>
      <c r="D342" s="3" t="s">
        <v>870</v>
      </c>
      <c r="E342" s="3" t="s">
        <v>946</v>
      </c>
      <c r="F342" s="3" t="s">
        <v>947</v>
      </c>
      <c r="G342" s="3">
        <v>0</v>
      </c>
      <c r="H342" t="str">
        <f t="shared" si="5"/>
        <v>union all select 'Karnataka' stat, 'Shivamogga' district, 'TP000187' tpid, 'SHRI TECHNOLOGIES' tpname , 'TC001102' smartid , 'SHRITECH-KARNATAKA-SHIMOGA-MV ROAD' tcname, '0' cancel</v>
      </c>
    </row>
    <row r="343" spans="1:8" x14ac:dyDescent="0.25">
      <c r="A343" s="3" t="s">
        <v>7</v>
      </c>
      <c r="B343" s="3" t="s">
        <v>948</v>
      </c>
      <c r="C343" s="4" t="s">
        <v>9</v>
      </c>
      <c r="D343" s="3" t="s">
        <v>10</v>
      </c>
      <c r="E343" s="3" t="s">
        <v>949</v>
      </c>
      <c r="F343" s="3" t="s">
        <v>950</v>
      </c>
      <c r="G343" s="3">
        <v>0</v>
      </c>
      <c r="H343" t="str">
        <f t="shared" si="5"/>
        <v>union all select 'Uttar Pradesh' stat, 'Bulandshahr' district, 'TP000237' tpid, 'SUNAINA SAMRIDDHI FOUNDATION' tpname , 'TC000814' smartid , 'VIIT College' tcname, '0' cancel</v>
      </c>
    </row>
    <row r="344" spans="1:8" x14ac:dyDescent="0.25">
      <c r="A344" s="3" t="s">
        <v>70</v>
      </c>
      <c r="B344" s="3" t="s">
        <v>528</v>
      </c>
      <c r="C344" s="4" t="s">
        <v>479</v>
      </c>
      <c r="D344" s="3" t="s">
        <v>480</v>
      </c>
      <c r="E344" s="3" t="s">
        <v>951</v>
      </c>
      <c r="F344" s="3" t="s">
        <v>537</v>
      </c>
      <c r="G344" s="3">
        <v>0</v>
      </c>
      <c r="H344" t="str">
        <f t="shared" si="5"/>
        <v>union all select 'Tamil Nadu' stat, 'Theni' district, 'TP000111' tpid, 'ADS SKILLS PVT LTD' tpname , 'TC001201' smartid , 'ADS SKILLS PVT LTD - THENI' tcname, '0' cancel</v>
      </c>
    </row>
    <row r="345" spans="1:8" x14ac:dyDescent="0.25">
      <c r="A345" s="3" t="s">
        <v>483</v>
      </c>
      <c r="B345" s="3" t="s">
        <v>952</v>
      </c>
      <c r="C345" s="4" t="s">
        <v>485</v>
      </c>
      <c r="D345" s="3" t="s">
        <v>486</v>
      </c>
      <c r="E345" s="3" t="s">
        <v>953</v>
      </c>
      <c r="F345" s="3" t="s">
        <v>486</v>
      </c>
      <c r="G345" s="3">
        <v>0</v>
      </c>
      <c r="H345" t="str">
        <f t="shared" si="5"/>
        <v>union all select 'Jharkhand' stat, 'Lohardaga' district, 'TP000232' tpid, 'AEROSOFT HEALTHCARE PRIVATE LIMITED' tpname , 'TC003088' smartid , 'AEROSOFT HEALTHCARE PRIVATE LIMITED' tcname, '0' cancel</v>
      </c>
    </row>
    <row r="346" spans="1:8" x14ac:dyDescent="0.25">
      <c r="A346" s="3" t="s">
        <v>77</v>
      </c>
      <c r="B346" s="3" t="s">
        <v>954</v>
      </c>
      <c r="C346" s="4" t="s">
        <v>728</v>
      </c>
      <c r="D346" s="3" t="s">
        <v>729</v>
      </c>
      <c r="E346" s="3" t="s">
        <v>955</v>
      </c>
      <c r="F346" s="3" t="s">
        <v>956</v>
      </c>
      <c r="G346" s="3">
        <v>0</v>
      </c>
      <c r="H346" t="str">
        <f t="shared" si="5"/>
        <v>union all select 'Assam' stat, 'Nalbari' district, 'TP000413' tpid, 'Ashpra Skills Private Limited' tpname , 'TC005921' smartid , 'ashpa skills Training centre-assam' tcname, '0' cancel</v>
      </c>
    </row>
    <row r="347" spans="1:8" x14ac:dyDescent="0.25">
      <c r="A347" s="3" t="s">
        <v>77</v>
      </c>
      <c r="B347" s="3" t="s">
        <v>954</v>
      </c>
      <c r="C347" s="4" t="s">
        <v>728</v>
      </c>
      <c r="D347" s="3" t="s">
        <v>729</v>
      </c>
      <c r="E347" s="3" t="s">
        <v>957</v>
      </c>
      <c r="F347" s="3" t="s">
        <v>958</v>
      </c>
      <c r="G347" s="3">
        <v>0</v>
      </c>
      <c r="H347" t="str">
        <f t="shared" si="5"/>
        <v>union all select 'Assam' stat, 'Nalbari' district, 'TP000413' tpid, 'Ashpra Skills Private Limited' tpname , 'TC003356' smartid , 'Ashpra Skill training Center-Nalbari,Assam' tcname, '0' cancel</v>
      </c>
    </row>
    <row r="348" spans="1:8" x14ac:dyDescent="0.25">
      <c r="A348" s="3" t="s">
        <v>77</v>
      </c>
      <c r="B348" s="3" t="s">
        <v>194</v>
      </c>
      <c r="C348" s="4" t="s">
        <v>728</v>
      </c>
      <c r="D348" s="3" t="s">
        <v>729</v>
      </c>
      <c r="E348" s="3" t="s">
        <v>959</v>
      </c>
      <c r="F348" s="3" t="s">
        <v>960</v>
      </c>
      <c r="G348" s="3">
        <v>0</v>
      </c>
      <c r="H348" t="str">
        <f t="shared" si="5"/>
        <v>union all select 'Assam' stat, 'Sonitpur' district, 'TP000413' tpid, 'Ashpra Skills Private Limited' tpname , 'TC003353' smartid , 'Ashpra skill Training Center-Sootea,Assam' tcname, '0' cancel</v>
      </c>
    </row>
    <row r="349" spans="1:8" x14ac:dyDescent="0.25">
      <c r="A349" s="3" t="s">
        <v>136</v>
      </c>
      <c r="B349" s="3" t="s">
        <v>148</v>
      </c>
      <c r="C349" s="4" t="s">
        <v>961</v>
      </c>
      <c r="D349" s="3" t="s">
        <v>962</v>
      </c>
      <c r="E349" s="3" t="s">
        <v>963</v>
      </c>
      <c r="F349" s="3" t="s">
        <v>964</v>
      </c>
      <c r="G349" s="3">
        <v>0</v>
      </c>
      <c r="H349" t="str">
        <f t="shared" si="5"/>
        <v>union all select 'Uttarakhand' stat, 'Dehradun' district, 'TP000909' tpid, 'BASIX ACADEMY FOR BUILDING LIFELONG EMPLOYABILITY Limited' tpname , 'TC004212' smartid , 'B_ABLE_MINERVA_Dehradun' tcname, '0' cancel</v>
      </c>
    </row>
    <row r="350" spans="1:8" x14ac:dyDescent="0.25">
      <c r="A350" s="3" t="s">
        <v>94</v>
      </c>
      <c r="B350" s="3" t="s">
        <v>95</v>
      </c>
      <c r="C350" s="4" t="s">
        <v>961</v>
      </c>
      <c r="D350" s="3" t="s">
        <v>962</v>
      </c>
      <c r="E350" s="3" t="s">
        <v>965</v>
      </c>
      <c r="F350" s="3" t="s">
        <v>966</v>
      </c>
      <c r="G350" s="3">
        <v>0</v>
      </c>
      <c r="H350" t="str">
        <f t="shared" si="5"/>
        <v>union all select 'Jammu and Kashmir' stat, 'Jammu' district, 'TP000909' tpid, 'BASIX ACADEMY FOR BUILDING LIFELONG EMPLOYABILITY Limited' tpname , 'TC005701' smartid , 'B-ABLE_AZADSDI_Jammu' tcname, '0' cancel</v>
      </c>
    </row>
    <row r="351" spans="1:8" x14ac:dyDescent="0.25">
      <c r="A351" s="3" t="s">
        <v>113</v>
      </c>
      <c r="B351" s="3" t="s">
        <v>649</v>
      </c>
      <c r="C351" s="4" t="s">
        <v>84</v>
      </c>
      <c r="D351" s="3" t="s">
        <v>85</v>
      </c>
      <c r="E351" s="3" t="s">
        <v>967</v>
      </c>
      <c r="F351" s="3" t="s">
        <v>968</v>
      </c>
      <c r="G351" s="3">
        <v>0</v>
      </c>
      <c r="H351" t="str">
        <f t="shared" si="5"/>
        <v>union all select 'West Bengal' stat, 'Murshidabad' district, 'TP000440' tpid, 'Datapro Computers Private Limited' tpname , 'TC005099' smartid , 'Bahara Datapro' tcname, '0' cancel</v>
      </c>
    </row>
    <row r="352" spans="1:8" x14ac:dyDescent="0.25">
      <c r="A352" s="3" t="s">
        <v>82</v>
      </c>
      <c r="B352" s="3" t="s">
        <v>87</v>
      </c>
      <c r="C352" s="4" t="s">
        <v>84</v>
      </c>
      <c r="D352" s="3" t="s">
        <v>85</v>
      </c>
      <c r="E352" s="3" t="s">
        <v>969</v>
      </c>
      <c r="F352" s="3" t="s">
        <v>970</v>
      </c>
      <c r="G352" s="3">
        <v>0</v>
      </c>
      <c r="H352" t="str">
        <f t="shared" si="5"/>
        <v>union all select 'Bihar' stat, 'Patna' district, 'TP000440' tpid, 'Datapro Computers Private Limited' tpname , 'TC001657' smartid , 'BAHR DATAPRO' tcname, '0' cancel</v>
      </c>
    </row>
    <row r="353" spans="1:8" x14ac:dyDescent="0.25">
      <c r="A353" s="3" t="s">
        <v>82</v>
      </c>
      <c r="B353" s="3" t="s">
        <v>971</v>
      </c>
      <c r="C353" s="4" t="s">
        <v>84</v>
      </c>
      <c r="D353" s="3" t="s">
        <v>85</v>
      </c>
      <c r="E353" s="3" t="s">
        <v>972</v>
      </c>
      <c r="F353" s="3" t="s">
        <v>973</v>
      </c>
      <c r="G353" s="3">
        <v>0</v>
      </c>
      <c r="H353" t="str">
        <f t="shared" si="5"/>
        <v>union all select 'Bihar' stat, 'West Champaran' district, 'TP000440' tpid, 'Datapro Computers Private Limited' tpname , 'TC003887' smartid , 'BETTIAH DATAPRO COMPUTERS' tcname, '0' cancel</v>
      </c>
    </row>
    <row r="354" spans="1:8" x14ac:dyDescent="0.25">
      <c r="A354" s="3" t="s">
        <v>82</v>
      </c>
      <c r="B354" s="3" t="s">
        <v>974</v>
      </c>
      <c r="C354" s="4" t="s">
        <v>84</v>
      </c>
      <c r="D354" s="3" t="s">
        <v>85</v>
      </c>
      <c r="E354" s="3" t="s">
        <v>975</v>
      </c>
      <c r="F354" s="3" t="s">
        <v>976</v>
      </c>
      <c r="G354" s="3">
        <v>0</v>
      </c>
      <c r="H354" t="str">
        <f t="shared" si="5"/>
        <v>union all select 'Bihar' stat, 'Bhagalpur' district, 'TP000440' tpid, 'Datapro Computers Private Limited' tpname , 'TC005022' smartid , 'BHAGALPUR 2 DATAPRO' tcname, '0' cancel</v>
      </c>
    </row>
    <row r="355" spans="1:8" x14ac:dyDescent="0.25">
      <c r="A355" s="3" t="s">
        <v>82</v>
      </c>
      <c r="B355" s="3" t="s">
        <v>974</v>
      </c>
      <c r="C355" s="4" t="s">
        <v>84</v>
      </c>
      <c r="D355" s="3" t="s">
        <v>85</v>
      </c>
      <c r="E355" s="3" t="s">
        <v>977</v>
      </c>
      <c r="F355" s="3" t="s">
        <v>978</v>
      </c>
      <c r="G355" s="3">
        <v>0</v>
      </c>
      <c r="H355" t="str">
        <f t="shared" si="5"/>
        <v>union all select 'Bihar' stat, 'Bhagalpur' district, 'TP000440' tpid, 'Datapro Computers Private Limited' tpname , 'TC001653' smartid , 'Bhagalpur DATAPRO' tcname, '0' cancel</v>
      </c>
    </row>
    <row r="356" spans="1:8" x14ac:dyDescent="0.25">
      <c r="A356" s="3" t="s">
        <v>113</v>
      </c>
      <c r="B356" s="3" t="s">
        <v>680</v>
      </c>
      <c r="C356" s="4" t="s">
        <v>84</v>
      </c>
      <c r="D356" s="3" t="s">
        <v>85</v>
      </c>
      <c r="E356" s="3" t="s">
        <v>979</v>
      </c>
      <c r="F356" s="3" t="s">
        <v>980</v>
      </c>
      <c r="G356" s="3">
        <v>0</v>
      </c>
      <c r="H356" t="str">
        <f t="shared" si="5"/>
        <v>union all select 'West Bengal' stat, 'Bankura' district, 'TP000440' tpid, 'Datapro Computers Private Limited' tpname , 'TC006234' smartid , 'Bishnupur datapro' tcname, '0' cancel</v>
      </c>
    </row>
    <row r="357" spans="1:8" x14ac:dyDescent="0.25">
      <c r="A357" s="3" t="s">
        <v>77</v>
      </c>
      <c r="B357" s="3" t="s">
        <v>981</v>
      </c>
      <c r="C357" s="4" t="s">
        <v>472</v>
      </c>
      <c r="D357" s="3" t="s">
        <v>473</v>
      </c>
      <c r="E357" s="3" t="s">
        <v>982</v>
      </c>
      <c r="F357" s="3" t="s">
        <v>473</v>
      </c>
      <c r="G357" s="3">
        <v>0</v>
      </c>
      <c r="H357" t="str">
        <f t="shared" si="5"/>
        <v>union all select 'Assam' stat, 'Dibrugarh' district, 'TP001220' tpid, 'CARE EDUCATIONAL AND WELFARE SOCIETY' tpname , 'TC005527' smartid , 'CARE EDUCATIONAL AND WELFARE SOCIETY' tcname, '0' cancel</v>
      </c>
    </row>
    <row r="358" spans="1:8" x14ac:dyDescent="0.25">
      <c r="A358" s="3" t="s">
        <v>56</v>
      </c>
      <c r="B358" s="3" t="s">
        <v>983</v>
      </c>
      <c r="C358" s="4" t="s">
        <v>330</v>
      </c>
      <c r="D358" s="3" t="s">
        <v>331</v>
      </c>
      <c r="E358" s="3" t="s">
        <v>984</v>
      </c>
      <c r="F358" s="3" t="s">
        <v>333</v>
      </c>
      <c r="G358" s="3">
        <v>0</v>
      </c>
      <c r="H358" t="str">
        <f t="shared" si="5"/>
        <v>union all select 'Haryana' stat, 'Sirsa' district, 'TP000217' tpid, 'CPIT Edutech Private Limited' tpname , 'TC002417' smartid , 'CPIT Skills Education' tcname, '0' cancel</v>
      </c>
    </row>
    <row r="359" spans="1:8" x14ac:dyDescent="0.25">
      <c r="A359" s="3" t="s">
        <v>82</v>
      </c>
      <c r="B359" s="3" t="s">
        <v>985</v>
      </c>
      <c r="C359" s="4" t="s">
        <v>84</v>
      </c>
      <c r="D359" s="3" t="s">
        <v>85</v>
      </c>
      <c r="E359" s="3" t="s">
        <v>986</v>
      </c>
      <c r="F359" s="3" t="s">
        <v>987</v>
      </c>
      <c r="G359" s="3">
        <v>0</v>
      </c>
      <c r="H359" t="str">
        <f t="shared" si="5"/>
        <v>union all select 'Bihar' stat, 'Darbhanga' district, 'TP000440' tpid, 'Datapro Computers Private Limited' tpname , 'TC003888' smartid , 'DARBHANGA DTAPRO' tcname, '0' cancel</v>
      </c>
    </row>
    <row r="360" spans="1:8" x14ac:dyDescent="0.25">
      <c r="A360" s="3" t="s">
        <v>156</v>
      </c>
      <c r="B360" s="3" t="s">
        <v>157</v>
      </c>
      <c r="C360" s="4" t="s">
        <v>84</v>
      </c>
      <c r="D360" s="3" t="s">
        <v>85</v>
      </c>
      <c r="E360" s="3" t="s">
        <v>988</v>
      </c>
      <c r="F360" s="3" t="s">
        <v>989</v>
      </c>
      <c r="G360" s="3">
        <v>0</v>
      </c>
      <c r="H360" t="str">
        <f t="shared" si="5"/>
        <v>union all select 'Telangana' stat, 'Hyderabad' district, 'TP000440' tpid, 'Datapro Computers Private Limited' tpname , 'TC005432' smartid , 'Datapro Mytrivanam' tcname, '0' cancel</v>
      </c>
    </row>
    <row r="361" spans="1:8" x14ac:dyDescent="0.25">
      <c r="A361" s="3" t="s">
        <v>125</v>
      </c>
      <c r="B361" s="3" t="s">
        <v>238</v>
      </c>
      <c r="C361" s="4" t="s">
        <v>258</v>
      </c>
      <c r="D361" s="3" t="s">
        <v>259</v>
      </c>
      <c r="E361" s="3" t="s">
        <v>990</v>
      </c>
      <c r="F361" s="3" t="s">
        <v>826</v>
      </c>
      <c r="G361" s="3">
        <v>0</v>
      </c>
      <c r="H361" t="str">
        <f t="shared" si="5"/>
        <v>union all select 'Delhi' stat, 'North West Delhi' district, 'TP000727' tpid, 'De Unique Educational Society' tpname , 'TC004310' smartid , 'De Unique Skill Training Centre' tcname, '0' cancel</v>
      </c>
    </row>
    <row r="362" spans="1:8" x14ac:dyDescent="0.25">
      <c r="A362" s="3" t="s">
        <v>30</v>
      </c>
      <c r="B362" s="3" t="s">
        <v>677</v>
      </c>
      <c r="C362" s="4" t="s">
        <v>390</v>
      </c>
      <c r="D362" s="3" t="s">
        <v>391</v>
      </c>
      <c r="E362" s="3" t="s">
        <v>991</v>
      </c>
      <c r="F362" s="3" t="s">
        <v>992</v>
      </c>
      <c r="G362" s="3">
        <v>0</v>
      </c>
      <c r="H362" t="str">
        <f t="shared" si="5"/>
        <v>union all select 'Andhra Pradesh' stat, 'Kurnool' district, 'TP000186' tpid, 'Edujobs Academy Pvt Ltd' tpname , 'TC002744' smartid , 'Edujobs Academy Pvt. Ltd. - Aditya SkillDevelopment Centre' tcname, '0' cancel</v>
      </c>
    </row>
    <row r="363" spans="1:8" x14ac:dyDescent="0.25">
      <c r="A363" s="3" t="s">
        <v>94</v>
      </c>
      <c r="B363" s="3" t="s">
        <v>95</v>
      </c>
      <c r="C363" s="4" t="s">
        <v>816</v>
      </c>
      <c r="D363" s="3" t="s">
        <v>817</v>
      </c>
      <c r="E363" s="3" t="s">
        <v>993</v>
      </c>
      <c r="F363" s="3" t="s">
        <v>994</v>
      </c>
      <c r="G363" s="3">
        <v>0</v>
      </c>
      <c r="H363" t="str">
        <f t="shared" si="5"/>
        <v>union all select 'Jammu and Kashmir' stat, 'Jammu' district, 'TP001014' tpid, 'evergreen education trust' tpname , 'TC001514' smartid , 'Evergreen computer institute' tcname, '0' cancel</v>
      </c>
    </row>
    <row r="364" spans="1:8" x14ac:dyDescent="0.25">
      <c r="A364" s="3" t="s">
        <v>30</v>
      </c>
      <c r="B364" s="3" t="s">
        <v>339</v>
      </c>
      <c r="C364" s="4" t="s">
        <v>84</v>
      </c>
      <c r="D364" s="3" t="s">
        <v>85</v>
      </c>
      <c r="E364" s="3" t="s">
        <v>995</v>
      </c>
      <c r="F364" s="3" t="s">
        <v>996</v>
      </c>
      <c r="G364" s="3">
        <v>0</v>
      </c>
      <c r="H364" t="str">
        <f t="shared" si="5"/>
        <v>union all select 'Andhra Pradesh' stat, 'Visakhapatnam' district, 'TP000440' tpid, 'Datapro Computers Private Limited' tpname , 'TC001453' smartid , 'GAJUWAKA DATAPRO' tcname, '0' cancel</v>
      </c>
    </row>
    <row r="365" spans="1:8" x14ac:dyDescent="0.25">
      <c r="A365" s="3" t="s">
        <v>36</v>
      </c>
      <c r="B365" s="3" t="s">
        <v>37</v>
      </c>
      <c r="C365" s="4" t="s">
        <v>997</v>
      </c>
      <c r="D365" s="3" t="s">
        <v>998</v>
      </c>
      <c r="E365" s="3" t="s">
        <v>999</v>
      </c>
      <c r="F365" s="3" t="s">
        <v>1000</v>
      </c>
      <c r="G365" s="3">
        <v>0</v>
      </c>
      <c r="H365" t="str">
        <f t="shared" si="5"/>
        <v>union all select 'Rajasthan' stat, 'Jaipur' district, 'TP000612' tpid, 'SKILL INDIA INFOTECH' tpname , 'TC001030' smartid , 'ITC SKILL EDUCATIONS CENTER MANOHARPUR' tcname, '0' cancel</v>
      </c>
    </row>
    <row r="366" spans="1:8" x14ac:dyDescent="0.25">
      <c r="A366" s="3" t="s">
        <v>94</v>
      </c>
      <c r="B366" s="3" t="s">
        <v>95</v>
      </c>
      <c r="C366" s="4" t="s">
        <v>1001</v>
      </c>
      <c r="D366" s="3" t="s">
        <v>1002</v>
      </c>
      <c r="E366" s="3" t="s">
        <v>1003</v>
      </c>
      <c r="F366" s="3" t="s">
        <v>1004</v>
      </c>
      <c r="G366" s="3">
        <v>0</v>
      </c>
      <c r="H366" t="str">
        <f t="shared" si="5"/>
        <v>union all select 'Jammu and Kashmir' stat, 'Jammu' district, 'TP000310' tpid, 'STIC INFOTECH' tpname , 'TC000526' smartid , 'KALINDI NURSING HOME' tcname, '0' cancel</v>
      </c>
    </row>
    <row r="367" spans="1:8" x14ac:dyDescent="0.25">
      <c r="A367" s="3" t="s">
        <v>156</v>
      </c>
      <c r="B367" s="3" t="s">
        <v>641</v>
      </c>
      <c r="C367" s="4" t="s">
        <v>84</v>
      </c>
      <c r="D367" s="3" t="s">
        <v>85</v>
      </c>
      <c r="E367" s="3" t="s">
        <v>1005</v>
      </c>
      <c r="F367" s="3" t="s">
        <v>1006</v>
      </c>
      <c r="G367" s="3">
        <v>0</v>
      </c>
      <c r="H367" t="str">
        <f t="shared" si="5"/>
        <v>union all select 'Telangana' stat, 'Karimnagar' district, 'TP000440' tpid, 'Datapro Computers Private Limited' tpname , 'TC001856' smartid , 'Karimnagar 1 DATAPRO' tcname, '0' cancel</v>
      </c>
    </row>
    <row r="368" spans="1:8" x14ac:dyDescent="0.25">
      <c r="A368" s="3" t="s">
        <v>7</v>
      </c>
      <c r="B368" s="3" t="s">
        <v>856</v>
      </c>
      <c r="C368" s="4" t="s">
        <v>744</v>
      </c>
      <c r="D368" s="3" t="s">
        <v>745</v>
      </c>
      <c r="E368" s="3" t="s">
        <v>1007</v>
      </c>
      <c r="F368" s="3" t="s">
        <v>1008</v>
      </c>
      <c r="G368" s="3">
        <v>0</v>
      </c>
      <c r="H368" t="str">
        <f t="shared" si="5"/>
        <v>union all select 'Uttar Pradesh' stat, 'Hathras' district, 'TP000524' tpid, 'EARTH &amp; MOON HR PRIVATE LIMITED' tpname , 'TC004154' smartid , 'KHACHERMAL SARASWAT PVT ITI' tcname, '0' cancel</v>
      </c>
    </row>
    <row r="369" spans="1:8" x14ac:dyDescent="0.25">
      <c r="A369" s="3" t="s">
        <v>36</v>
      </c>
      <c r="B369" s="3" t="s">
        <v>853</v>
      </c>
      <c r="C369" s="4" t="s">
        <v>744</v>
      </c>
      <c r="D369" s="3" t="s">
        <v>745</v>
      </c>
      <c r="E369" s="3" t="s">
        <v>1009</v>
      </c>
      <c r="F369" s="3" t="s">
        <v>1010</v>
      </c>
      <c r="G369" s="3">
        <v>0</v>
      </c>
      <c r="H369" t="str">
        <f t="shared" si="5"/>
        <v>union all select 'Rajasthan' stat, 'Dholpur' district, 'TP000524' tpid, 'EARTH &amp; MOON HR PRIVATE LIMITED' tpname , 'TC004596' smartid , 'KMS ITI' tcname, '0' cancel</v>
      </c>
    </row>
    <row r="370" spans="1:8" x14ac:dyDescent="0.25">
      <c r="A370" s="3" t="s">
        <v>56</v>
      </c>
      <c r="B370" s="3" t="s">
        <v>1011</v>
      </c>
      <c r="C370" s="4" t="s">
        <v>500</v>
      </c>
      <c r="D370" s="3" t="s">
        <v>501</v>
      </c>
      <c r="E370" s="3" t="s">
        <v>1012</v>
      </c>
      <c r="F370" s="3" t="s">
        <v>501</v>
      </c>
      <c r="G370" s="3">
        <v>0</v>
      </c>
      <c r="H370" t="str">
        <f t="shared" si="5"/>
        <v>union all select 'Haryana' stat, 'Faridabad' district, 'TP000261' tpid, 'LALA KUNDAN LAL MEMORIAL SOCIETY' tpname , 'TC004918' smartid , 'LALA KUNDAN LAL MEMORIAL SOCIETY' tcname, '0' cancel</v>
      </c>
    </row>
    <row r="371" spans="1:8" x14ac:dyDescent="0.25">
      <c r="A371" s="3" t="s">
        <v>7</v>
      </c>
      <c r="B371" s="3" t="s">
        <v>578</v>
      </c>
      <c r="C371" s="4" t="s">
        <v>9</v>
      </c>
      <c r="D371" s="3" t="s">
        <v>10</v>
      </c>
      <c r="E371" s="3" t="s">
        <v>1013</v>
      </c>
      <c r="F371" s="3" t="s">
        <v>1014</v>
      </c>
      <c r="G371" s="3">
        <v>0</v>
      </c>
      <c r="H371" t="str">
        <f t="shared" si="5"/>
        <v>union all select 'Uttar Pradesh' stat, 'Lucknow' district, 'TP000237' tpid, 'SUNAINA SAMRIDDHI FOUNDATION' tpname , 'TC003360' smartid , 'Mission Computer Training Institute' tcname, '0' cancel</v>
      </c>
    </row>
    <row r="372" spans="1:8" x14ac:dyDescent="0.25">
      <c r="A372" s="3" t="s">
        <v>19</v>
      </c>
      <c r="B372" s="3" t="s">
        <v>217</v>
      </c>
      <c r="C372" s="4" t="s">
        <v>744</v>
      </c>
      <c r="D372" s="3" t="s">
        <v>745</v>
      </c>
      <c r="E372" s="3" t="s">
        <v>1015</v>
      </c>
      <c r="F372" s="3" t="s">
        <v>1016</v>
      </c>
      <c r="G372" s="3">
        <v>0</v>
      </c>
      <c r="H372" t="str">
        <f t="shared" si="5"/>
        <v>union all select 'Madhya Pradesh' stat, 'Bhopal' district, 'TP000524' tpid, 'EARTH &amp; MOON HR PRIVATE LIMITED' tpname , 'TC005950' smartid , 'MOHANDAS GANDHI PVT ITI' tcname, '0' cancel</v>
      </c>
    </row>
    <row r="373" spans="1:8" x14ac:dyDescent="0.25">
      <c r="A373" s="3" t="s">
        <v>30</v>
      </c>
      <c r="B373" s="3" t="s">
        <v>339</v>
      </c>
      <c r="C373" s="4" t="s">
        <v>84</v>
      </c>
      <c r="D373" s="3" t="s">
        <v>85</v>
      </c>
      <c r="E373" s="3" t="s">
        <v>1017</v>
      </c>
      <c r="F373" s="3" t="s">
        <v>1018</v>
      </c>
      <c r="G373" s="3">
        <v>0</v>
      </c>
      <c r="H373" t="str">
        <f t="shared" si="5"/>
        <v>union all select 'Andhra Pradesh' stat, 'Visakhapatnam' district, 'TP000440' tpid, 'Datapro Computers Private Limited' tpname , 'TC001452' smartid , 'MVP DATAPRO' tcname, '0' cancel</v>
      </c>
    </row>
    <row r="374" spans="1:8" x14ac:dyDescent="0.25">
      <c r="A374" s="3" t="s">
        <v>30</v>
      </c>
      <c r="B374" s="3" t="s">
        <v>339</v>
      </c>
      <c r="C374" s="4" t="s">
        <v>84</v>
      </c>
      <c r="D374" s="3" t="s">
        <v>85</v>
      </c>
      <c r="E374" s="3" t="s">
        <v>1019</v>
      </c>
      <c r="F374" s="3" t="s">
        <v>1020</v>
      </c>
      <c r="G374" s="3">
        <v>0</v>
      </c>
      <c r="H374" t="str">
        <f t="shared" si="5"/>
        <v>union all select 'Andhra Pradesh' stat, 'Visakhapatnam' district, 'TP000440' tpid, 'Datapro Computers Private Limited' tpname , 'TC001843' smartid , 'NAD KOTHA RAOD DATAPRO' tcname, '0' cancel</v>
      </c>
    </row>
    <row r="375" spans="1:8" x14ac:dyDescent="0.25">
      <c r="A375" s="3" t="s">
        <v>156</v>
      </c>
      <c r="B375" s="3" t="s">
        <v>859</v>
      </c>
      <c r="C375" s="4" t="s">
        <v>84</v>
      </c>
      <c r="D375" s="3" t="s">
        <v>85</v>
      </c>
      <c r="E375" s="3" t="s">
        <v>1021</v>
      </c>
      <c r="F375" s="3" t="s">
        <v>1022</v>
      </c>
      <c r="G375" s="3">
        <v>0</v>
      </c>
      <c r="H375" t="str">
        <f t="shared" si="5"/>
        <v>union all select 'Telangana' stat, 'Warangal' district, 'TP000440' tpid, 'Datapro Computers Private Limited' tpname , 'TC001871' smartid , 'Narsampet DATAPRO' tcname, '0' cancel</v>
      </c>
    </row>
    <row r="376" spans="1:8" x14ac:dyDescent="0.25">
      <c r="A376" s="3" t="s">
        <v>19</v>
      </c>
      <c r="B376" s="3" t="s">
        <v>591</v>
      </c>
      <c r="C376" s="4" t="s">
        <v>585</v>
      </c>
      <c r="D376" s="3" t="s">
        <v>586</v>
      </c>
      <c r="E376" s="3" t="s">
        <v>1023</v>
      </c>
      <c r="F376" s="3" t="s">
        <v>1024</v>
      </c>
      <c r="G376" s="3">
        <v>0</v>
      </c>
      <c r="H376" t="str">
        <f t="shared" si="5"/>
        <v>union all select 'Madhya Pradesh' stat, 'Jabalpur' district, 'TP000737' tpid, 'Nidan Technologies Private Limited' tpname , 'TC002620' smartid , 'Nidan Liv well' tcname, '0' cancel</v>
      </c>
    </row>
    <row r="377" spans="1:8" x14ac:dyDescent="0.25">
      <c r="A377" s="3" t="s">
        <v>7</v>
      </c>
      <c r="B377" s="3" t="s">
        <v>1025</v>
      </c>
      <c r="C377" s="4" t="s">
        <v>961</v>
      </c>
      <c r="D377" s="3" t="s">
        <v>962</v>
      </c>
      <c r="E377" s="3" t="s">
        <v>1026</v>
      </c>
      <c r="F377" s="3" t="s">
        <v>1027</v>
      </c>
      <c r="G377" s="3">
        <v>0</v>
      </c>
      <c r="H377" t="str">
        <f t="shared" si="5"/>
        <v>union all select 'Uttar Pradesh' stat, 'Mathura' district, 'TP000909' tpid, 'BASIX ACADEMY FOR BUILDING LIFELONG EMPLOYABILITY Limited' tpname , 'TC002802' smartid , 'NIED_KOSI KALAN' tcname, '0' cancel</v>
      </c>
    </row>
    <row r="378" spans="1:8" x14ac:dyDescent="0.25">
      <c r="A378" s="3" t="s">
        <v>105</v>
      </c>
      <c r="B378" s="3" t="s">
        <v>1028</v>
      </c>
      <c r="C378" s="4" t="s">
        <v>107</v>
      </c>
      <c r="D378" s="3" t="s">
        <v>108</v>
      </c>
      <c r="E378" s="3" t="s">
        <v>1029</v>
      </c>
      <c r="F378" s="3" t="s">
        <v>1030</v>
      </c>
      <c r="G378" s="3">
        <v>0</v>
      </c>
      <c r="H378" t="str">
        <f t="shared" si="5"/>
        <v>union all select 'Karnataka' stat, 'Vijayapura' district, 'TP001285' tpid, 'Rooman Technologies Private Limited' tpname , 'TC003041' smartid , 'Rooman Technologies - Vijaypur' tcname, '0' cancel</v>
      </c>
    </row>
    <row r="379" spans="1:8" x14ac:dyDescent="0.25">
      <c r="A379" s="3" t="s">
        <v>13</v>
      </c>
      <c r="B379" s="3" t="s">
        <v>220</v>
      </c>
      <c r="C379" s="4" t="s">
        <v>107</v>
      </c>
      <c r="D379" s="3" t="s">
        <v>108</v>
      </c>
      <c r="E379" s="3" t="s">
        <v>1031</v>
      </c>
      <c r="F379" s="3" t="s">
        <v>1032</v>
      </c>
      <c r="G379" s="3">
        <v>0</v>
      </c>
      <c r="H379" t="str">
        <f t="shared" si="5"/>
        <v>union all select 'Odisha' stat, 'Ganjam' district, 'TP001285' tpid, 'Rooman Technologies Private Limited' tpname , 'TC003055' smartid , 'Rooman Technologies-Bhanjanagar' tcname, '0' cancel</v>
      </c>
    </row>
    <row r="380" spans="1:8" x14ac:dyDescent="0.25">
      <c r="A380" s="3" t="s">
        <v>156</v>
      </c>
      <c r="B380" s="3" t="s">
        <v>157</v>
      </c>
      <c r="C380" s="4" t="s">
        <v>107</v>
      </c>
      <c r="D380" s="3" t="s">
        <v>108</v>
      </c>
      <c r="E380" s="3" t="s">
        <v>1033</v>
      </c>
      <c r="F380" s="3" t="s">
        <v>1034</v>
      </c>
      <c r="G380" s="3">
        <v>0</v>
      </c>
      <c r="H380" t="str">
        <f t="shared" si="5"/>
        <v>union all select 'Telangana' stat, 'Hyderabad' district, 'TP001285' tpid, 'Rooman Technologies Private Limited' tpname , 'TC003026' smartid , 'Rooman Technologies-Hyderabad- Amberpet' tcname, '0' cancel</v>
      </c>
    </row>
    <row r="381" spans="1:8" x14ac:dyDescent="0.25">
      <c r="A381" s="3" t="s">
        <v>36</v>
      </c>
      <c r="B381" s="3" t="s">
        <v>853</v>
      </c>
      <c r="C381" s="4" t="s">
        <v>744</v>
      </c>
      <c r="D381" s="3" t="s">
        <v>745</v>
      </c>
      <c r="E381" s="3" t="s">
        <v>1035</v>
      </c>
      <c r="F381" s="3" t="s">
        <v>1036</v>
      </c>
      <c r="G381" s="3">
        <v>0</v>
      </c>
      <c r="H381" t="str">
        <f t="shared" si="5"/>
        <v>union all select 'Rajasthan' stat, 'Dholpur' district, 'TP000524' tpid, 'EARTH &amp; MOON HR PRIVATE LIMITED' tpname , 'TC004377' smartid , 'S N PVT ITI' tcname, '0' cancel</v>
      </c>
    </row>
    <row r="382" spans="1:8" x14ac:dyDescent="0.25">
      <c r="A382" s="3" t="s">
        <v>7</v>
      </c>
      <c r="B382" s="3" t="s">
        <v>169</v>
      </c>
      <c r="C382" s="4" t="s">
        <v>122</v>
      </c>
      <c r="D382" s="3" t="s">
        <v>123</v>
      </c>
      <c r="E382" s="3" t="s">
        <v>1037</v>
      </c>
      <c r="F382" s="3" t="s">
        <v>1038</v>
      </c>
      <c r="G382" s="3">
        <v>0</v>
      </c>
      <c r="H382" t="str">
        <f t="shared" si="5"/>
        <v>union all select 'Uttar Pradesh' stat, 'Ghaziabad' district, 'TP001577' tpid, 'STEP AHEAD FOUNDATION (S.A.F)' tpname , 'TC003287' smartid , 'SAF SKILL TRAINING CENTRE - DUHAI GHAZIABAD' tcname, '0' cancel</v>
      </c>
    </row>
    <row r="383" spans="1:8" x14ac:dyDescent="0.25">
      <c r="A383" s="3" t="s">
        <v>82</v>
      </c>
      <c r="B383" s="3" t="s">
        <v>727</v>
      </c>
      <c r="C383" s="4" t="s">
        <v>84</v>
      </c>
      <c r="D383" s="3" t="s">
        <v>85</v>
      </c>
      <c r="E383" s="3" t="s">
        <v>1039</v>
      </c>
      <c r="F383" s="3" t="s">
        <v>1040</v>
      </c>
      <c r="G383" s="3">
        <v>0</v>
      </c>
      <c r="H383" t="str">
        <f t="shared" si="5"/>
        <v>union all select 'Bihar' stat, 'Rohtas' district, 'TP000440' tpid, 'Datapro Computers Private Limited' tpname , 'TC005134' smartid , 'SASARAM 2 DATAPRO' tcname, '0' cancel</v>
      </c>
    </row>
    <row r="384" spans="1:8" x14ac:dyDescent="0.25">
      <c r="A384" s="3" t="s">
        <v>7</v>
      </c>
      <c r="B384" s="3" t="s">
        <v>666</v>
      </c>
      <c r="C384" s="4" t="s">
        <v>9</v>
      </c>
      <c r="D384" s="3" t="s">
        <v>10</v>
      </c>
      <c r="E384" s="3" t="s">
        <v>1041</v>
      </c>
      <c r="F384" s="3" t="s">
        <v>1042</v>
      </c>
      <c r="G384" s="3">
        <v>0</v>
      </c>
      <c r="H384" t="str">
        <f t="shared" si="5"/>
        <v>union all select 'Uttar Pradesh' stat, 'Allahabad' district, 'TP000237' tpid, 'SUNAINA SAMRIDDHI FOUNDATION' tpname , 'TC004764' smartid , 'Shaurya Shicchan Trainning Sanshthan' tcname, '0' cancel</v>
      </c>
    </row>
    <row r="385" spans="1:8" x14ac:dyDescent="0.25">
      <c r="A385" s="3" t="s">
        <v>7</v>
      </c>
      <c r="B385" s="3" t="s">
        <v>25</v>
      </c>
      <c r="C385" s="4" t="s">
        <v>744</v>
      </c>
      <c r="D385" s="3" t="s">
        <v>745</v>
      </c>
      <c r="E385" s="3" t="s">
        <v>1043</v>
      </c>
      <c r="F385" s="3" t="s">
        <v>1044</v>
      </c>
      <c r="G385" s="3">
        <v>0</v>
      </c>
      <c r="H385" t="str">
        <f t="shared" si="5"/>
        <v>union all select 'Uttar Pradesh' stat, 'Firozabad' district, 'TP000524' tpid, 'EARTH &amp; MOON HR PRIVATE LIMITED' tpname , 'TC004062' smartid , 'SHRI MANGAL SINGH ITI' tcname, '0' cancel</v>
      </c>
    </row>
    <row r="386" spans="1:8" x14ac:dyDescent="0.25">
      <c r="A386" s="3" t="s">
        <v>82</v>
      </c>
      <c r="B386" s="3" t="s">
        <v>1045</v>
      </c>
      <c r="C386" s="4" t="s">
        <v>84</v>
      </c>
      <c r="D386" s="3" t="s">
        <v>85</v>
      </c>
      <c r="E386" s="3" t="s">
        <v>1046</v>
      </c>
      <c r="F386" s="3" t="s">
        <v>1047</v>
      </c>
      <c r="G386" s="3">
        <v>0</v>
      </c>
      <c r="H386" t="str">
        <f t="shared" si="5"/>
        <v>union all select 'Bihar' stat, 'Siwan' district, 'TP000440' tpid, 'Datapro Computers Private Limited' tpname , 'TC005040' smartid , 'siwan datapro' tcname, '0' cancel</v>
      </c>
    </row>
    <row r="387" spans="1:8" x14ac:dyDescent="0.25">
      <c r="A387" s="3" t="s">
        <v>36</v>
      </c>
      <c r="B387" s="3" t="s">
        <v>499</v>
      </c>
      <c r="C387" s="4" t="s">
        <v>300</v>
      </c>
      <c r="D387" s="3" t="s">
        <v>301</v>
      </c>
      <c r="E387" s="3" t="s">
        <v>1048</v>
      </c>
      <c r="F387" s="3" t="s">
        <v>1049</v>
      </c>
      <c r="G387" s="3">
        <v>0</v>
      </c>
      <c r="H387" t="str">
        <f t="shared" si="5"/>
        <v>union all select 'Rajasthan' stat, 'Bharatpur' district, 'TP000050' tpid, 'SmartBrains Engineers &amp; Technologist Pvt. Ltd.' tpname , 'TC002553' smartid , 'Smart Brains Deeg' tcname, '0' cancel</v>
      </c>
    </row>
    <row r="388" spans="1:8" x14ac:dyDescent="0.25">
      <c r="A388" s="3" t="s">
        <v>19</v>
      </c>
      <c r="B388" s="3" t="s">
        <v>673</v>
      </c>
      <c r="C388" s="4" t="s">
        <v>300</v>
      </c>
      <c r="D388" s="3" t="s">
        <v>301</v>
      </c>
      <c r="E388" s="3" t="s">
        <v>1050</v>
      </c>
      <c r="F388" s="3" t="s">
        <v>1051</v>
      </c>
      <c r="G388" s="3">
        <v>0</v>
      </c>
      <c r="H388" t="str">
        <f t="shared" ref="H388:H451" si="6">"union all select '"&amp;A388&amp;"' stat, '"&amp;B388&amp;"' district, '"&amp;C388&amp;"' tpid, '"&amp;D388&amp;"' tpname , '"&amp;E388&amp;"' smartid , '"&amp;F388&amp;"' tcname, '"&amp;G388&amp;"' cancel"</f>
        <v>union all select 'Madhya Pradesh' stat, 'Gwalior' district, 'TP000050' tpid, 'SmartBrains Engineers &amp; Technologist Pvt. Ltd.' tpname , 'TC002233' smartid , 'Smart Brains Gwalior' tcname, '0' cancel</v>
      </c>
    </row>
    <row r="389" spans="1:8" x14ac:dyDescent="0.25">
      <c r="A389" s="3" t="s">
        <v>36</v>
      </c>
      <c r="B389" s="3" t="s">
        <v>504</v>
      </c>
      <c r="C389" s="4" t="s">
        <v>300</v>
      </c>
      <c r="D389" s="3" t="s">
        <v>301</v>
      </c>
      <c r="E389" s="3" t="s">
        <v>1052</v>
      </c>
      <c r="F389" s="3" t="s">
        <v>1053</v>
      </c>
      <c r="G389" s="3">
        <v>0</v>
      </c>
      <c r="H389" t="str">
        <f t="shared" si="6"/>
        <v>union all select 'Rajasthan' stat, 'Alwar' district, 'TP000050' tpid, 'SmartBrains Engineers &amp; Technologist Pvt. Ltd.' tpname , 'TC002038' smartid , 'Smart Brains Ramgarh' tcname, '0' cancel</v>
      </c>
    </row>
    <row r="390" spans="1:8" x14ac:dyDescent="0.25">
      <c r="A390" s="3" t="s">
        <v>144</v>
      </c>
      <c r="B390" s="3" t="s">
        <v>843</v>
      </c>
      <c r="C390" s="4" t="s">
        <v>300</v>
      </c>
      <c r="D390" s="3" t="s">
        <v>301</v>
      </c>
      <c r="E390" s="3" t="s">
        <v>1054</v>
      </c>
      <c r="F390" s="3" t="s">
        <v>1055</v>
      </c>
      <c r="G390" s="3">
        <v>0</v>
      </c>
      <c r="H390" t="str">
        <f t="shared" si="6"/>
        <v>union all select 'Maharashtra' stat, 'Beed' district, 'TP000050' tpid, 'SmartBrains Engineers &amp; Technologist Pvt. Ltd.' tpname , 'TC003210' smartid , 'SmartBrains Parali' tcname, '0' cancel</v>
      </c>
    </row>
    <row r="391" spans="1:8" x14ac:dyDescent="0.25">
      <c r="A391" s="3" t="s">
        <v>144</v>
      </c>
      <c r="B391" s="3" t="s">
        <v>476</v>
      </c>
      <c r="C391" s="4" t="s">
        <v>300</v>
      </c>
      <c r="D391" s="3" t="s">
        <v>301</v>
      </c>
      <c r="E391" s="3" t="s">
        <v>1056</v>
      </c>
      <c r="F391" s="3" t="s">
        <v>1057</v>
      </c>
      <c r="G391" s="3">
        <v>0</v>
      </c>
      <c r="H391" t="str">
        <f t="shared" si="6"/>
        <v>union all select 'Maharashtra' stat, 'Osmanabad' district, 'TP000050' tpid, 'SmartBrains Engineers &amp; Technologist Pvt. Ltd.' tpname , 'TC003372' smartid , 'SmartBrains Tuljapur' tcname, '0' cancel</v>
      </c>
    </row>
    <row r="392" spans="1:8" x14ac:dyDescent="0.25">
      <c r="A392" s="3" t="s">
        <v>36</v>
      </c>
      <c r="B392" s="3" t="s">
        <v>264</v>
      </c>
      <c r="C392" s="4" t="s">
        <v>330</v>
      </c>
      <c r="D392" s="3" t="s">
        <v>331</v>
      </c>
      <c r="E392" s="3" t="s">
        <v>1058</v>
      </c>
      <c r="F392" s="3" t="s">
        <v>1059</v>
      </c>
      <c r="G392" s="3">
        <v>0</v>
      </c>
      <c r="H392" t="str">
        <f t="shared" si="6"/>
        <v>union all select 'Rajasthan' stat, 'Jhunjhunu' district, 'TP000217' tpid, 'CPIT Edutech Private Limited' tpname , 'TC002311' smartid , 'Soft Skills Training Institute' tcname, '0' cancel</v>
      </c>
    </row>
    <row r="393" spans="1:8" x14ac:dyDescent="0.25">
      <c r="A393" s="3" t="s">
        <v>19</v>
      </c>
      <c r="B393" s="3" t="s">
        <v>1060</v>
      </c>
      <c r="C393" s="4" t="s">
        <v>655</v>
      </c>
      <c r="D393" s="3" t="s">
        <v>656</v>
      </c>
      <c r="E393" s="3" t="s">
        <v>1061</v>
      </c>
      <c r="F393" s="3" t="s">
        <v>658</v>
      </c>
      <c r="G393" s="3">
        <v>0</v>
      </c>
      <c r="H393" t="str">
        <f t="shared" si="6"/>
        <v>union all select 'Madhya Pradesh' stat, 'Panna' district, 'TP001708' tpid, 'Softdot Technologies Private Limited' tpname , 'TC005604' smartid , 'Softdot Skill Development Centre' tcname, '0' cancel</v>
      </c>
    </row>
    <row r="394" spans="1:8" x14ac:dyDescent="0.25">
      <c r="A394" s="3" t="s">
        <v>56</v>
      </c>
      <c r="B394" s="3" t="s">
        <v>654</v>
      </c>
      <c r="C394" s="4" t="s">
        <v>655</v>
      </c>
      <c r="D394" s="3" t="s">
        <v>656</v>
      </c>
      <c r="E394" s="3" t="s">
        <v>1062</v>
      </c>
      <c r="F394" s="3" t="s">
        <v>658</v>
      </c>
      <c r="G394" s="3">
        <v>0</v>
      </c>
      <c r="H394" t="str">
        <f t="shared" si="6"/>
        <v>union all select 'Haryana' stat, 'Panipat' district, 'TP001708' tpid, 'Softdot Technologies Private Limited' tpname , 'TC005708' smartid , 'Softdot Skill Development Centre' tcname, '0' cancel</v>
      </c>
    </row>
    <row r="395" spans="1:8" x14ac:dyDescent="0.25">
      <c r="A395" s="3" t="s">
        <v>7</v>
      </c>
      <c r="B395" s="3" t="s">
        <v>1063</v>
      </c>
      <c r="C395" s="4" t="s">
        <v>655</v>
      </c>
      <c r="D395" s="3" t="s">
        <v>656</v>
      </c>
      <c r="E395" s="3" t="s">
        <v>1064</v>
      </c>
      <c r="F395" s="3" t="s">
        <v>658</v>
      </c>
      <c r="G395" s="3">
        <v>0</v>
      </c>
      <c r="H395" t="str">
        <f t="shared" si="6"/>
        <v>union all select 'Uttar Pradesh' stat, 'Mirzapur' district, 'TP001708' tpid, 'Softdot Technologies Private Limited' tpname , 'TC006227' smartid , 'Softdot Skill Development Centre' tcname, '0' cancel</v>
      </c>
    </row>
    <row r="396" spans="1:8" x14ac:dyDescent="0.25">
      <c r="A396" s="3" t="s">
        <v>7</v>
      </c>
      <c r="B396" s="3" t="s">
        <v>1065</v>
      </c>
      <c r="C396" s="4" t="s">
        <v>655</v>
      </c>
      <c r="D396" s="3" t="s">
        <v>656</v>
      </c>
      <c r="E396" s="3" t="s">
        <v>1066</v>
      </c>
      <c r="F396" s="3" t="s">
        <v>658</v>
      </c>
      <c r="G396" s="3">
        <v>0</v>
      </c>
      <c r="H396" t="str">
        <f t="shared" si="6"/>
        <v>union all select 'Uttar Pradesh' stat, 'Mau' district, 'TP001708' tpid, 'Softdot Technologies Private Limited' tpname , 'TC006330' smartid , 'Softdot Skill Development Centre' tcname, '0' cancel</v>
      </c>
    </row>
    <row r="397" spans="1:8" x14ac:dyDescent="0.25">
      <c r="A397" s="3" t="s">
        <v>36</v>
      </c>
      <c r="B397" s="3" t="s">
        <v>504</v>
      </c>
      <c r="C397" s="4" t="s">
        <v>655</v>
      </c>
      <c r="D397" s="3" t="s">
        <v>656</v>
      </c>
      <c r="E397" s="3" t="s">
        <v>1067</v>
      </c>
      <c r="F397" s="3" t="s">
        <v>658</v>
      </c>
      <c r="G397" s="3">
        <v>0</v>
      </c>
      <c r="H397" t="str">
        <f t="shared" si="6"/>
        <v>union all select 'Rajasthan' stat, 'Alwar' district, 'TP001708' tpid, 'Softdot Technologies Private Limited' tpname , 'TC004741' smartid , 'Softdot Skill Development Centre' tcname, '0' cancel</v>
      </c>
    </row>
    <row r="398" spans="1:8" x14ac:dyDescent="0.25">
      <c r="A398" s="3" t="s">
        <v>7</v>
      </c>
      <c r="B398" s="3" t="s">
        <v>1068</v>
      </c>
      <c r="C398" s="4" t="s">
        <v>655</v>
      </c>
      <c r="D398" s="3" t="s">
        <v>656</v>
      </c>
      <c r="E398" s="3" t="s">
        <v>1069</v>
      </c>
      <c r="F398" s="3" t="s">
        <v>658</v>
      </c>
      <c r="G398" s="3">
        <v>0</v>
      </c>
      <c r="H398" t="str">
        <f t="shared" si="6"/>
        <v>union all select 'Uttar Pradesh' stat, 'Farrukhabad' district, 'TP001708' tpid, 'Softdot Technologies Private Limited' tpname , 'TC004908' smartid , 'Softdot Skill Development Centre' tcname, '0' cancel</v>
      </c>
    </row>
    <row r="399" spans="1:8" x14ac:dyDescent="0.25">
      <c r="A399" s="3" t="s">
        <v>156</v>
      </c>
      <c r="B399" s="3" t="s">
        <v>761</v>
      </c>
      <c r="C399" s="4" t="s">
        <v>84</v>
      </c>
      <c r="D399" s="3" t="s">
        <v>85</v>
      </c>
      <c r="E399" s="3" t="s">
        <v>1070</v>
      </c>
      <c r="F399" s="3" t="s">
        <v>1071</v>
      </c>
      <c r="G399" s="3">
        <v>0</v>
      </c>
      <c r="H399" t="str">
        <f t="shared" si="6"/>
        <v>union all select 'Telangana' stat, 'Nalgonda' district, 'TP000440' tpid, 'Datapro Computers Private Limited' tpname , 'TC001878' smartid , 'SURYAPET DATAPRO' tcname, '0' cancel</v>
      </c>
    </row>
    <row r="400" spans="1:8" x14ac:dyDescent="0.25">
      <c r="A400" s="3" t="s">
        <v>36</v>
      </c>
      <c r="B400" s="3" t="s">
        <v>1072</v>
      </c>
      <c r="C400" s="4" t="s">
        <v>997</v>
      </c>
      <c r="D400" s="3" t="s">
        <v>998</v>
      </c>
      <c r="E400" s="3" t="s">
        <v>1073</v>
      </c>
      <c r="F400" s="3" t="s">
        <v>1074</v>
      </c>
      <c r="G400" s="3">
        <v>0</v>
      </c>
      <c r="H400" t="str">
        <f t="shared" si="6"/>
        <v>union all select 'Rajasthan' stat, 'Sikar' district, 'TP000612' tpid, 'SKILL INDIA INFOTECH' tpname , 'TC001500' smartid , 'SWAMI VIVEKANAND SKILL CENTER' tcname, '0' cancel</v>
      </c>
    </row>
    <row r="401" spans="1:8" x14ac:dyDescent="0.25">
      <c r="A401" s="3" t="s">
        <v>322</v>
      </c>
      <c r="B401" s="3" t="s">
        <v>1075</v>
      </c>
      <c r="C401" s="4" t="s">
        <v>158</v>
      </c>
      <c r="D401" s="3" t="s">
        <v>159</v>
      </c>
      <c r="E401" s="3" t="s">
        <v>1076</v>
      </c>
      <c r="F401" s="3" t="s">
        <v>1077</v>
      </c>
      <c r="G401" s="3">
        <v>0</v>
      </c>
      <c r="H401" t="str">
        <f t="shared" si="6"/>
        <v>union all select 'Kerala' stat, 'Kozhikode' district, 'TP000006' tpid, 'SynchroServe Global Solutions Private Limited' tpname , 'TC005112' smartid , 'SynchroServe-Kerala-Kozhikode- Puthiyambalam' tcname, '0' cancel</v>
      </c>
    </row>
    <row r="402" spans="1:8" x14ac:dyDescent="0.25">
      <c r="A402" s="3" t="s">
        <v>30</v>
      </c>
      <c r="B402" s="3" t="s">
        <v>1078</v>
      </c>
      <c r="C402" s="3" t="s">
        <v>91</v>
      </c>
      <c r="D402" s="3" t="s">
        <v>92</v>
      </c>
      <c r="E402" s="3">
        <v>1381</v>
      </c>
      <c r="F402" s="3" t="s">
        <v>1079</v>
      </c>
      <c r="G402" s="3">
        <v>0</v>
      </c>
      <c r="H402" t="str">
        <f t="shared" si="6"/>
        <v>union all select 'Andhra Pradesh' stat, 'East Godavari' district, 'TP002542' tpid, 'Gram Tarang Employability Training Services Private Limited' tpname , '1381' smartid , 'GTET SDC c/o Youth Training Centre, Addateegala, Addateegala Mandal' tcname, '0' cancel</v>
      </c>
    </row>
    <row r="403" spans="1:8" x14ac:dyDescent="0.25">
      <c r="A403" s="3" t="s">
        <v>284</v>
      </c>
      <c r="B403" s="3" t="s">
        <v>1080</v>
      </c>
      <c r="C403" s="4" t="s">
        <v>500</v>
      </c>
      <c r="D403" s="3" t="s">
        <v>501</v>
      </c>
      <c r="E403" s="3" t="s">
        <v>1081</v>
      </c>
      <c r="F403" s="3" t="s">
        <v>542</v>
      </c>
      <c r="G403" s="3">
        <v>0</v>
      </c>
      <c r="H403" t="str">
        <f t="shared" si="6"/>
        <v>union all select 'Punjab' stat, 'Mansa' district, 'TP000261' tpid, 'LALA KUNDAN LAL MEMORIAL SOCIETY' tpname , 'TC001126' smartid , 'LALA KUNDAN LAL MEMORIAL TRAINING CENTER' tcname, '0' cancel</v>
      </c>
    </row>
    <row r="404" spans="1:8" x14ac:dyDescent="0.25">
      <c r="A404" s="3" t="s">
        <v>284</v>
      </c>
      <c r="B404" s="3" t="s">
        <v>1080</v>
      </c>
      <c r="C404" s="4" t="s">
        <v>500</v>
      </c>
      <c r="D404" s="3" t="s">
        <v>501</v>
      </c>
      <c r="E404" s="3" t="s">
        <v>1082</v>
      </c>
      <c r="F404" s="3" t="s">
        <v>1083</v>
      </c>
      <c r="G404" s="3">
        <v>0</v>
      </c>
      <c r="H404" t="str">
        <f t="shared" si="6"/>
        <v>union all select 'Punjab' stat, 'Mansa' district, 'TP000261' tpid, 'LALA KUNDAN LAL MEMORIAL SOCIETY' tpname , 'TC003836' smartid , 'SHRI NAVKAR SKILL CENTER' tcname, '0' cancel</v>
      </c>
    </row>
    <row r="405" spans="1:8" x14ac:dyDescent="0.25">
      <c r="A405" s="3" t="s">
        <v>113</v>
      </c>
      <c r="B405" s="3" t="s">
        <v>114</v>
      </c>
      <c r="C405" s="4" t="s">
        <v>84</v>
      </c>
      <c r="D405" s="3" t="s">
        <v>85</v>
      </c>
      <c r="E405" s="3" t="s">
        <v>1084</v>
      </c>
      <c r="F405" s="3" t="s">
        <v>1085</v>
      </c>
      <c r="G405" s="3">
        <v>0</v>
      </c>
      <c r="H405" t="str">
        <f t="shared" si="6"/>
        <v>union all select 'West Bengal' stat, 'North 24 Parganas' district, 'TP000440' tpid, 'Datapro Computers Private Limited' tpname , 'TC005082' smartid , 'Sodepur DATAPRO' tcname, '0' cancel</v>
      </c>
    </row>
    <row r="406" spans="1:8" x14ac:dyDescent="0.25">
      <c r="A406" s="3" t="s">
        <v>82</v>
      </c>
      <c r="B406" s="3" t="s">
        <v>1086</v>
      </c>
      <c r="C406" s="4" t="s">
        <v>84</v>
      </c>
      <c r="D406" s="3" t="s">
        <v>85</v>
      </c>
      <c r="E406" s="3" t="s">
        <v>1087</v>
      </c>
      <c r="F406" s="3" t="s">
        <v>1088</v>
      </c>
      <c r="G406" s="3">
        <v>0</v>
      </c>
      <c r="H406" t="str">
        <f t="shared" si="6"/>
        <v>union all select 'Bihar' stat, 'Aurangabad' district, 'TP000440' tpid, 'Datapro Computers Private Limited' tpname , 'TC001621' smartid , 'AURANGABAD DATAPRO' tcname, '0' cancel</v>
      </c>
    </row>
    <row r="407" spans="1:8" x14ac:dyDescent="0.25">
      <c r="A407" s="3" t="s">
        <v>56</v>
      </c>
      <c r="B407" s="3" t="s">
        <v>1089</v>
      </c>
      <c r="C407" s="4" t="s">
        <v>961</v>
      </c>
      <c r="D407" s="3" t="s">
        <v>962</v>
      </c>
      <c r="E407" s="3" t="s">
        <v>1090</v>
      </c>
      <c r="F407" s="3" t="s">
        <v>1091</v>
      </c>
      <c r="G407" s="3">
        <v>0</v>
      </c>
      <c r="H407" t="str">
        <f t="shared" si="6"/>
        <v>union all select 'Haryana' stat, 'Bhiwani' district, 'TP000909' tpid, 'BASIX ACADEMY FOR BUILDING LIFELONG EMPLOYABILITY Limited' tpname , 'TC005334' smartid , 'B-ABLE_AshirwadSDC' tcname, '0' cancel</v>
      </c>
    </row>
    <row r="408" spans="1:8" x14ac:dyDescent="0.25">
      <c r="A408" s="3" t="s">
        <v>77</v>
      </c>
      <c r="B408" s="3" t="s">
        <v>785</v>
      </c>
      <c r="C408" s="4" t="s">
        <v>390</v>
      </c>
      <c r="D408" s="3" t="s">
        <v>391</v>
      </c>
      <c r="E408" s="3" t="s">
        <v>1092</v>
      </c>
      <c r="F408" s="3" t="s">
        <v>1093</v>
      </c>
      <c r="G408" s="3">
        <v>0</v>
      </c>
      <c r="H408" t="str">
        <f t="shared" si="6"/>
        <v>union all select 'Assam' stat, 'Kamrup Metropolitan' district, 'TP000186' tpid, 'Edujobs Academy Pvt Ltd' tpname , 'TC002952' smartid , 'Edujobs Academy - Guwahati_ITCMFLTC II' tcname, '0' cancel</v>
      </c>
    </row>
    <row r="409" spans="1:8" x14ac:dyDescent="0.25">
      <c r="A409" s="3" t="s">
        <v>7</v>
      </c>
      <c r="B409" s="3" t="s">
        <v>8</v>
      </c>
      <c r="C409" s="4" t="s">
        <v>9</v>
      </c>
      <c r="D409" s="3" t="s">
        <v>10</v>
      </c>
      <c r="E409" s="3" t="s">
        <v>11</v>
      </c>
      <c r="F409" s="3" t="s">
        <v>1094</v>
      </c>
      <c r="G409" s="3">
        <v>0</v>
      </c>
      <c r="H409" t="str">
        <f t="shared" si="6"/>
        <v>union all select 'Uttar Pradesh' stat, 'Kanshiram Nagar' district, 'TP000237' tpid, 'SUNAINA SAMRIDDHI FOUNDATION' tpname , 'TC004668' smartid , 'Manin Technical Educational Sanshthan' tcname, '0' cancel</v>
      </c>
    </row>
    <row r="410" spans="1:8" x14ac:dyDescent="0.25">
      <c r="A410" s="3" t="s">
        <v>19</v>
      </c>
      <c r="B410" s="3" t="s">
        <v>424</v>
      </c>
      <c r="C410" s="4" t="s">
        <v>585</v>
      </c>
      <c r="D410" s="3" t="s">
        <v>586</v>
      </c>
      <c r="E410" s="3" t="s">
        <v>1095</v>
      </c>
      <c r="F410" s="3" t="s">
        <v>1096</v>
      </c>
      <c r="G410" s="3">
        <v>0</v>
      </c>
      <c r="H410" t="str">
        <f t="shared" si="6"/>
        <v>union all select 'Madhya Pradesh' stat, 'Sagar' district, 'TP000737' tpid, 'Nidan Technologies Private Limited' tpname , 'TC002495' smartid , 'Nidan Heads Up Training Institute' tcname, '0' cancel</v>
      </c>
    </row>
    <row r="411" spans="1:8" x14ac:dyDescent="0.25">
      <c r="A411" s="3" t="s">
        <v>7</v>
      </c>
      <c r="B411" s="3" t="s">
        <v>8</v>
      </c>
      <c r="C411" s="4" t="s">
        <v>9</v>
      </c>
      <c r="D411" s="3" t="s">
        <v>10</v>
      </c>
      <c r="E411" s="3" t="s">
        <v>1097</v>
      </c>
      <c r="F411" s="3" t="s">
        <v>1098</v>
      </c>
      <c r="G411" s="3">
        <v>0</v>
      </c>
      <c r="H411" t="str">
        <f t="shared" si="6"/>
        <v>union all select 'Uttar Pradesh' stat, 'Kanshiram Nagar' district, 'TP000237' tpid, 'SUNAINA SAMRIDDHI FOUNDATION' tpname , 'TC014080' smartid , 'Sai Jankalyan Sewa Sansthan' tcname, '0' cancel</v>
      </c>
    </row>
    <row r="412" spans="1:8" x14ac:dyDescent="0.25">
      <c r="A412" s="3" t="s">
        <v>30</v>
      </c>
      <c r="B412" s="3" t="s">
        <v>339</v>
      </c>
      <c r="C412" s="4" t="s">
        <v>158</v>
      </c>
      <c r="D412" s="3" t="s">
        <v>159</v>
      </c>
      <c r="E412" s="3" t="s">
        <v>1099</v>
      </c>
      <c r="F412" s="3" t="s">
        <v>159</v>
      </c>
      <c r="G412" s="3">
        <v>0</v>
      </c>
      <c r="H412" t="str">
        <f t="shared" si="6"/>
        <v>union all select 'Andhra Pradesh' stat, 'Visakhapatnam' district, 'TP000006' tpid, 'SynchroServe Global Solutions Private Limited' tpname , 'TC002588' smartid , 'SynchroServe Global Solutions Private Limited' tcname, '0' cancel</v>
      </c>
    </row>
    <row r="413" spans="1:8" x14ac:dyDescent="0.25">
      <c r="A413" s="3" t="s">
        <v>7</v>
      </c>
      <c r="B413" s="3" t="s">
        <v>1100</v>
      </c>
      <c r="C413" s="4" t="s">
        <v>122</v>
      </c>
      <c r="D413" s="3" t="s">
        <v>123</v>
      </c>
      <c r="E413" s="3" t="s">
        <v>1101</v>
      </c>
      <c r="F413" s="3" t="s">
        <v>1102</v>
      </c>
      <c r="G413" s="3">
        <v>0</v>
      </c>
      <c r="H413" t="str">
        <f t="shared" si="6"/>
        <v>union all select 'Uttar Pradesh' stat, 'Hapur' district, 'TP001577' tpid, 'STEP AHEAD FOUNDATION (S.A.F)' tpname , 'TC003564' smartid , 'SAF SKILL TRAINING CENTRE - HAPUR' tcname, '0' cancel</v>
      </c>
    </row>
    <row r="414" spans="1:8" x14ac:dyDescent="0.25">
      <c r="A414" s="3" t="s">
        <v>156</v>
      </c>
      <c r="B414" s="3" t="s">
        <v>859</v>
      </c>
      <c r="C414" s="4" t="s">
        <v>67</v>
      </c>
      <c r="D414" s="5" t="s">
        <v>68</v>
      </c>
      <c r="E414" s="3" t="s">
        <v>1103</v>
      </c>
      <c r="F414" s="3" t="s">
        <v>1104</v>
      </c>
      <c r="G414" s="3">
        <v>0</v>
      </c>
      <c r="H414" t="str">
        <f t="shared" si="6"/>
        <v>union all select 'Telangana' stat, 'Warangal' district, 'TP000262' tpid, 'LEARNET SKILLS LIMITED' tpname , 'TC027329' smartid , 'PMKK Warangal' tcname, '0' cancel</v>
      </c>
    </row>
    <row r="415" spans="1:8" x14ac:dyDescent="0.25">
      <c r="A415" s="3" t="s">
        <v>36</v>
      </c>
      <c r="B415" s="3" t="s">
        <v>253</v>
      </c>
      <c r="C415" s="4" t="s">
        <v>1105</v>
      </c>
      <c r="D415" s="3" t="s">
        <v>1106</v>
      </c>
      <c r="E415" s="3">
        <v>1445</v>
      </c>
      <c r="F415" s="3" t="s">
        <v>1107</v>
      </c>
      <c r="G415" s="3">
        <v>0</v>
      </c>
      <c r="H415" t="str">
        <f t="shared" si="6"/>
        <v>union all select 'Rajasthan' stat, 'Udaipur' district, 'TP000156' tpid, 'AURAEDU GROUP LEARNING (P) LTD' tpname , '1445' smartid , 'AURAEDU GROUP LEARNING (P) lTD' tcname, '0' cancel</v>
      </c>
    </row>
    <row r="416" spans="1:8" x14ac:dyDescent="0.25">
      <c r="A416" s="3" t="s">
        <v>284</v>
      </c>
      <c r="B416" s="3" t="s">
        <v>1108</v>
      </c>
      <c r="C416" s="4" t="s">
        <v>1109</v>
      </c>
      <c r="D416" s="3" t="s">
        <v>1110</v>
      </c>
      <c r="E416" s="3" t="s">
        <v>1111</v>
      </c>
      <c r="F416" s="3" t="s">
        <v>1110</v>
      </c>
      <c r="G416" s="3">
        <v>0</v>
      </c>
      <c r="H416" t="str">
        <f t="shared" si="6"/>
        <v>union all select 'Punjab' stat, 'Bathinda' district, 'TP000396' tpid, 'CH. HDS EDUCATIONAL &amp; WELFARE SOCIETY' tpname , 'TC004997' smartid , 'CH. HDS EDUCATIONAL &amp; WELFARE SOCIETY' tcname, '0' cancel</v>
      </c>
    </row>
    <row r="417" spans="1:8" x14ac:dyDescent="0.25">
      <c r="A417" s="3" t="s">
        <v>483</v>
      </c>
      <c r="B417" s="3" t="s">
        <v>1112</v>
      </c>
      <c r="C417" s="4" t="s">
        <v>271</v>
      </c>
      <c r="D417" s="3" t="s">
        <v>272</v>
      </c>
      <c r="E417" s="3" t="s">
        <v>1113</v>
      </c>
      <c r="F417" s="3" t="s">
        <v>1114</v>
      </c>
      <c r="G417" s="3">
        <v>0</v>
      </c>
      <c r="H417" t="str">
        <f t="shared" si="6"/>
        <v>union all select 'Jharkhand' stat, 'Palamu' district, 'TP000137' tpid, 'THE MANAV KALYAN AVAM VIKAS SANSTHA' tpname , 'TC013501' smartid , 'LAL BAHADUR SHASTRI TRAINING CENTER-DALTONGANJ' tcname, '0' cancel</v>
      </c>
    </row>
    <row r="418" spans="1:8" x14ac:dyDescent="0.25">
      <c r="A418" s="3" t="s">
        <v>483</v>
      </c>
      <c r="B418" s="3" t="s">
        <v>1115</v>
      </c>
      <c r="C418" s="4" t="s">
        <v>271</v>
      </c>
      <c r="D418" s="3" t="s">
        <v>272</v>
      </c>
      <c r="E418" s="3" t="s">
        <v>1116</v>
      </c>
      <c r="F418" s="3" t="s">
        <v>1117</v>
      </c>
      <c r="G418" s="3">
        <v>0</v>
      </c>
      <c r="H418" t="str">
        <f t="shared" si="6"/>
        <v>union all select 'Jharkhand' stat, 'Khunti' district, 'TP000137' tpid, 'THE MANAV KALYAN AVAM VIKAS SANSTHA' tpname , 'TC019176' smartid , 'THE MANAV KALYAN AVAM VIKAS SANSTHA- Khunti' tcname, '0' cancel</v>
      </c>
    </row>
    <row r="419" spans="1:8" x14ac:dyDescent="0.25">
      <c r="A419" s="3" t="s">
        <v>30</v>
      </c>
      <c r="B419" s="3" t="s">
        <v>339</v>
      </c>
      <c r="C419" s="4" t="s">
        <v>84</v>
      </c>
      <c r="D419" s="3" t="s">
        <v>85</v>
      </c>
      <c r="E419" s="3" t="s">
        <v>1118</v>
      </c>
      <c r="F419" s="3" t="s">
        <v>1119</v>
      </c>
      <c r="G419" s="3">
        <v>0</v>
      </c>
      <c r="H419" t="str">
        <f t="shared" si="6"/>
        <v>union all select 'Andhra Pradesh' stat, 'Visakhapatnam' district, 'TP000440' tpid, 'Datapro Computers Private Limited' tpname , 'TC001449' smartid , 'DATAPRO DWARAKANAGAR' tcname, '0' cancel</v>
      </c>
    </row>
    <row r="420" spans="1:8" x14ac:dyDescent="0.25">
      <c r="A420" s="3" t="s">
        <v>82</v>
      </c>
      <c r="B420" s="3" t="s">
        <v>985</v>
      </c>
      <c r="C420" s="4" t="s">
        <v>84</v>
      </c>
      <c r="D420" s="3" t="s">
        <v>85</v>
      </c>
      <c r="E420" s="3" t="s">
        <v>1120</v>
      </c>
      <c r="F420" s="3" t="s">
        <v>1121</v>
      </c>
      <c r="G420" s="3">
        <v>0</v>
      </c>
      <c r="H420" t="str">
        <f t="shared" si="6"/>
        <v>union all select 'Bihar' stat, 'Darbhanga' district, 'TP000440' tpid, 'Datapro Computers Private Limited' tpname , 'TC001656' smartid , 'Darbhanga DATAPRO' tcname, '0' cancel</v>
      </c>
    </row>
    <row r="421" spans="1:8" x14ac:dyDescent="0.25">
      <c r="A421" s="3" t="s">
        <v>82</v>
      </c>
      <c r="B421" s="3" t="s">
        <v>1122</v>
      </c>
      <c r="C421" s="4" t="s">
        <v>84</v>
      </c>
      <c r="D421" s="3" t="s">
        <v>85</v>
      </c>
      <c r="E421" s="3" t="s">
        <v>1123</v>
      </c>
      <c r="F421" s="3" t="s">
        <v>1124</v>
      </c>
      <c r="G421" s="3">
        <v>0</v>
      </c>
      <c r="H421" t="str">
        <f t="shared" si="6"/>
        <v>union all select 'Bihar' stat, 'Madhubani' district, 'TP000440' tpid, 'Datapro Computers Private Limited' tpname , 'TC001764' smartid , 'Phulparas MADHUBANI DATAPRO' tcname, '0' cancel</v>
      </c>
    </row>
    <row r="422" spans="1:8" x14ac:dyDescent="0.25">
      <c r="A422" s="3" t="s">
        <v>30</v>
      </c>
      <c r="B422" s="3" t="s">
        <v>1125</v>
      </c>
      <c r="C422" s="4" t="s">
        <v>84</v>
      </c>
      <c r="D422" s="3" t="s">
        <v>85</v>
      </c>
      <c r="E422" s="3" t="s">
        <v>1126</v>
      </c>
      <c r="F422" s="3" t="s">
        <v>1127</v>
      </c>
      <c r="G422" s="3">
        <v>0</v>
      </c>
      <c r="H422" t="str">
        <f t="shared" si="6"/>
        <v>union all select 'Andhra Pradesh' stat, 'Vizianagaram' district, 'TP000440' tpid, 'Datapro Computers Private Limited' tpname , 'TC003904' smartid , 'VIZIANAGARAM DATAPRO' tcname, '0' cancel</v>
      </c>
    </row>
    <row r="423" spans="1:8" x14ac:dyDescent="0.25">
      <c r="A423" s="3" t="s">
        <v>82</v>
      </c>
      <c r="B423" s="3" t="s">
        <v>1128</v>
      </c>
      <c r="C423" s="4" t="s">
        <v>84</v>
      </c>
      <c r="D423" s="3" t="s">
        <v>85</v>
      </c>
      <c r="E423" s="3" t="s">
        <v>1129</v>
      </c>
      <c r="F423" s="3" t="s">
        <v>1130</v>
      </c>
      <c r="G423" s="3">
        <v>0</v>
      </c>
      <c r="H423" t="str">
        <f t="shared" si="6"/>
        <v>union all select 'Bihar' stat, 'Buxar' district, 'TP000440' tpid, 'Datapro Computers Private Limited' tpname , 'TC005027' smartid , 'BUXAR DATAPRO' tcname, '0' cancel</v>
      </c>
    </row>
    <row r="424" spans="1:8" x14ac:dyDescent="0.25">
      <c r="A424" s="3" t="s">
        <v>156</v>
      </c>
      <c r="B424" s="3" t="s">
        <v>157</v>
      </c>
      <c r="C424" s="4" t="s">
        <v>84</v>
      </c>
      <c r="D424" s="3" t="s">
        <v>85</v>
      </c>
      <c r="E424" s="3" t="s">
        <v>1131</v>
      </c>
      <c r="F424" s="3" t="s">
        <v>1132</v>
      </c>
      <c r="G424" s="3">
        <v>0</v>
      </c>
      <c r="H424" t="str">
        <f t="shared" si="6"/>
        <v>union all select 'Telangana' stat, 'Hyderabad' district, 'TP000440' tpid, 'Datapro Computers Private Limited' tpname , 'TC005717' smartid , 'Datapro Baglingampally' tcname, '0' cancel</v>
      </c>
    </row>
    <row r="425" spans="1:8" x14ac:dyDescent="0.25">
      <c r="A425" s="3" t="s">
        <v>70</v>
      </c>
      <c r="B425" s="3" t="s">
        <v>1133</v>
      </c>
      <c r="C425" s="4" t="s">
        <v>330</v>
      </c>
      <c r="D425" s="3" t="s">
        <v>331</v>
      </c>
      <c r="E425" s="3" t="s">
        <v>1134</v>
      </c>
      <c r="F425" s="3" t="s">
        <v>1135</v>
      </c>
      <c r="G425" s="3">
        <v>0</v>
      </c>
      <c r="H425" t="str">
        <f t="shared" si="6"/>
        <v>union all select 'Tamil Nadu' stat, 'Tiruppur' district, 'TP000217' tpid, 'CPIT Edutech Private Limited' tpname , 'TC000320' smartid , 'Shanmuga Educational Charitable Trust' tcname, '0' cancel</v>
      </c>
    </row>
    <row r="426" spans="1:8" x14ac:dyDescent="0.25">
      <c r="A426" s="3" t="s">
        <v>7</v>
      </c>
      <c r="B426" s="3" t="s">
        <v>1136</v>
      </c>
      <c r="C426" s="4" t="s">
        <v>789</v>
      </c>
      <c r="D426" s="3" t="s">
        <v>790</v>
      </c>
      <c r="E426" s="3" t="s">
        <v>1137</v>
      </c>
      <c r="F426" s="3" t="s">
        <v>1138</v>
      </c>
      <c r="G426" s="3">
        <v>0</v>
      </c>
      <c r="H426" t="str">
        <f t="shared" si="6"/>
        <v>union all select 'Uttar Pradesh' stat, 'Kannauj' district, 'TP000861' tpid, 'Brilliant Computer Institute' tpname , 'TC002546' smartid , 'AQJ Info Tech' tcname, '0' cancel</v>
      </c>
    </row>
    <row r="427" spans="1:8" x14ac:dyDescent="0.25">
      <c r="A427" s="3" t="s">
        <v>19</v>
      </c>
      <c r="B427" s="3" t="s">
        <v>1139</v>
      </c>
      <c r="C427" s="4" t="s">
        <v>446</v>
      </c>
      <c r="D427" s="3" t="s">
        <v>447</v>
      </c>
      <c r="E427" s="3" t="s">
        <v>1140</v>
      </c>
      <c r="F427" s="3" t="s">
        <v>1141</v>
      </c>
      <c r="G427" s="3">
        <v>0</v>
      </c>
      <c r="H427" t="str">
        <f t="shared" si="6"/>
        <v>union all select 'Madhya Pradesh' stat, 'Raisen' district, 'TP001109' tpid, 'Society For Human Advancement And Progressive Education' tpname , 'TC000934' smartid , 'SHAPE-JAIN SKILL INDIA' tcname, '0' cancel</v>
      </c>
    </row>
    <row r="428" spans="1:8" x14ac:dyDescent="0.25">
      <c r="A428" s="3" t="s">
        <v>7</v>
      </c>
      <c r="B428" s="3" t="s">
        <v>1142</v>
      </c>
      <c r="C428" s="4" t="s">
        <v>1143</v>
      </c>
      <c r="D428" s="3" t="s">
        <v>1144</v>
      </c>
      <c r="E428" s="3" t="s">
        <v>1145</v>
      </c>
      <c r="F428" s="3" t="s">
        <v>1146</v>
      </c>
      <c r="G428" s="3">
        <v>0</v>
      </c>
      <c r="H428" t="str">
        <f t="shared" si="6"/>
        <v>union all select 'Uttar Pradesh' stat, 'Sultanpur' district, 'TP000844' tpid, 'Modern Training Institute' tpname , 'TC003192' smartid , 'MGIIT' tcname, '0' cancel</v>
      </c>
    </row>
    <row r="429" spans="1:8" x14ac:dyDescent="0.25">
      <c r="A429" s="3" t="s">
        <v>7</v>
      </c>
      <c r="B429" s="3" t="s">
        <v>575</v>
      </c>
      <c r="C429" s="4" t="s">
        <v>1147</v>
      </c>
      <c r="D429" s="3" t="s">
        <v>1148</v>
      </c>
      <c r="E429" s="3" t="s">
        <v>1149</v>
      </c>
      <c r="F429" s="3" t="s">
        <v>1148</v>
      </c>
      <c r="G429" s="3">
        <v>0</v>
      </c>
      <c r="H429" t="str">
        <f t="shared" si="6"/>
        <v>union all select 'Uttar Pradesh' stat, 'Jhansi' district, 'TP001126' tpid, 'SKILLED INDIA SOCIETY' tpname , 'TC002478' smartid , 'SKILLED INDIA SOCIETY' tcname, '0' cancel</v>
      </c>
    </row>
    <row r="430" spans="1:8" x14ac:dyDescent="0.25">
      <c r="A430" s="3" t="s">
        <v>1150</v>
      </c>
      <c r="B430" s="3" t="s">
        <v>1151</v>
      </c>
      <c r="C430" s="4" t="s">
        <v>67</v>
      </c>
      <c r="D430" s="5" t="s">
        <v>68</v>
      </c>
      <c r="E430" s="3" t="s">
        <v>1152</v>
      </c>
      <c r="F430" s="3" t="s">
        <v>1153</v>
      </c>
      <c r="G430" s="3">
        <v>0</v>
      </c>
      <c r="H430" t="str">
        <f t="shared" si="6"/>
        <v>union all select 'Himachal Pradesh' stat, 'Kinnaur' district, 'TP000262' tpid, 'LEARNET SKILLS LIMITED' tpname , 'TC000046' smartid , 'IL&amp;FS Skill School@Alma' tcname, '0' cancel</v>
      </c>
    </row>
    <row r="431" spans="1:8" x14ac:dyDescent="0.25">
      <c r="A431" s="3" t="s">
        <v>19</v>
      </c>
      <c r="B431" s="3" t="s">
        <v>20</v>
      </c>
      <c r="C431" s="4" t="s">
        <v>67</v>
      </c>
      <c r="D431" s="5" t="s">
        <v>68</v>
      </c>
      <c r="E431" s="3" t="s">
        <v>1154</v>
      </c>
      <c r="F431" s="3" t="s">
        <v>1155</v>
      </c>
      <c r="G431" s="3">
        <v>0</v>
      </c>
      <c r="H431" t="str">
        <f t="shared" si="6"/>
        <v>union all select 'Madhya Pradesh' stat, 'Indore' district, 'TP000262' tpid, 'LEARNET SKILLS LIMITED' tpname , 'TC000038' smartid , 'IL&amp;FS Institute of Skills @Indore' tcname, '0' cancel</v>
      </c>
    </row>
    <row r="432" spans="1:8" x14ac:dyDescent="0.25">
      <c r="A432" s="3" t="s">
        <v>70</v>
      </c>
      <c r="B432" s="3" t="s">
        <v>508</v>
      </c>
      <c r="C432" s="4" t="s">
        <v>67</v>
      </c>
      <c r="D432" s="5" t="s">
        <v>68</v>
      </c>
      <c r="E432" s="3" t="s">
        <v>1156</v>
      </c>
      <c r="F432" s="3" t="s">
        <v>1157</v>
      </c>
      <c r="G432" s="3">
        <v>0</v>
      </c>
      <c r="H432" t="str">
        <f t="shared" si="6"/>
        <v>union all select 'Tamil Nadu' stat, 'Coimbatore' district, 'TP000262' tpid, 'LEARNET SKILLS LIMITED' tpname , 'TC000040' smartid , 'IL&amp;FS Institute of Skill@Palladam' tcname, '0' cancel</v>
      </c>
    </row>
    <row r="433" spans="1:8" x14ac:dyDescent="0.25">
      <c r="A433" s="3" t="s">
        <v>77</v>
      </c>
      <c r="B433" s="3" t="s">
        <v>954</v>
      </c>
      <c r="C433" s="4" t="s">
        <v>79</v>
      </c>
      <c r="D433" s="3" t="s">
        <v>80</v>
      </c>
      <c r="E433" s="3" t="s">
        <v>1158</v>
      </c>
      <c r="F433" s="3" t="s">
        <v>1159</v>
      </c>
      <c r="G433" s="3">
        <v>0</v>
      </c>
      <c r="H433" t="str">
        <f t="shared" si="6"/>
        <v>union all select 'Assam' stat, 'Nalbari' district, 'TP001497' tpid, 'Orion Edutech Private Limited' tpname , 'TC027871' smartid , 'Orion Baksa' tcname, '0' cancel</v>
      </c>
    </row>
    <row r="434" spans="1:8" x14ac:dyDescent="0.25">
      <c r="A434" s="3" t="s">
        <v>7</v>
      </c>
      <c r="B434" s="3" t="s">
        <v>575</v>
      </c>
      <c r="C434" s="4" t="s">
        <v>258</v>
      </c>
      <c r="D434" s="3" t="s">
        <v>259</v>
      </c>
      <c r="E434" s="3">
        <v>1516</v>
      </c>
      <c r="F434" s="3" t="s">
        <v>1160</v>
      </c>
      <c r="G434" s="3">
        <v>0</v>
      </c>
      <c r="H434" t="str">
        <f t="shared" si="6"/>
        <v>union all select 'Uttar Pradesh' stat, 'Jhansi' district, 'TP000727' tpid, 'De Unique Educational Society' tpname , '1516' smartid , 'De Unique Educational Society - Jhansi' tcname, '0' cancel</v>
      </c>
    </row>
    <row r="435" spans="1:8" x14ac:dyDescent="0.25">
      <c r="A435" s="3" t="s">
        <v>7</v>
      </c>
      <c r="B435" s="3" t="s">
        <v>1161</v>
      </c>
      <c r="C435" s="4" t="s">
        <v>258</v>
      </c>
      <c r="D435" s="3" t="s">
        <v>259</v>
      </c>
      <c r="E435" s="3">
        <v>1518</v>
      </c>
      <c r="F435" s="3" t="s">
        <v>1162</v>
      </c>
      <c r="G435" s="3">
        <v>0</v>
      </c>
      <c r="H435" t="str">
        <f t="shared" si="6"/>
        <v>union all select 'Uttar Pradesh' stat, 'Rampur' district, 'TP000727' tpid, 'De Unique Educational Society' tpname , '1518' smartid , 'De Unique Educational Society- Rampur' tcname, '0' cancel</v>
      </c>
    </row>
    <row r="436" spans="1:8" x14ac:dyDescent="0.25">
      <c r="A436" s="3" t="s">
        <v>36</v>
      </c>
      <c r="B436" s="3" t="s">
        <v>504</v>
      </c>
      <c r="C436" s="4" t="s">
        <v>258</v>
      </c>
      <c r="D436" s="3" t="s">
        <v>259</v>
      </c>
      <c r="E436" s="3">
        <v>1519</v>
      </c>
      <c r="F436" s="3" t="s">
        <v>259</v>
      </c>
      <c r="G436" s="3">
        <v>0</v>
      </c>
      <c r="H436" t="str">
        <f t="shared" si="6"/>
        <v>union all select 'Rajasthan' stat, 'Alwar' district, 'TP000727' tpid, 'De Unique Educational Society' tpname , '1519' smartid , 'De Unique Educational Society' tcname, '0' cancel</v>
      </c>
    </row>
    <row r="437" spans="1:8" x14ac:dyDescent="0.25">
      <c r="A437" s="3" t="s">
        <v>7</v>
      </c>
      <c r="B437" s="3" t="s">
        <v>169</v>
      </c>
      <c r="C437" s="4" t="s">
        <v>479</v>
      </c>
      <c r="D437" s="3" t="s">
        <v>480</v>
      </c>
      <c r="E437" s="3" t="s">
        <v>1163</v>
      </c>
      <c r="F437" s="3" t="s">
        <v>1164</v>
      </c>
      <c r="G437" s="3">
        <v>0</v>
      </c>
      <c r="H437" t="str">
        <f t="shared" si="6"/>
        <v>union all select 'Uttar Pradesh' stat, 'Ghaziabad' district, 'TP000111' tpid, 'ADS SKILLS PVT LTD' tpname , 'TC001644' smartid , 'ADS SKILLS PVT LTD - GHAZIABAD' tcname, '0' cancel</v>
      </c>
    </row>
    <row r="438" spans="1:8" x14ac:dyDescent="0.25">
      <c r="A438" s="3" t="s">
        <v>7</v>
      </c>
      <c r="B438" s="3" t="s">
        <v>1165</v>
      </c>
      <c r="C438" s="4" t="s">
        <v>479</v>
      </c>
      <c r="D438" s="3" t="s">
        <v>480</v>
      </c>
      <c r="E438" s="3" t="s">
        <v>1166</v>
      </c>
      <c r="F438" s="3" t="s">
        <v>480</v>
      </c>
      <c r="G438" s="3">
        <v>0</v>
      </c>
      <c r="H438" t="str">
        <f t="shared" si="6"/>
        <v>union all select 'Uttar Pradesh' stat, 'Bijnor' district, 'TP000111' tpid, 'ADS SKILLS PVT LTD' tpname , 'TC001306' smartid , 'ADS SKILLS PVT LTD' tcname, '0' cancel</v>
      </c>
    </row>
    <row r="439" spans="1:8" x14ac:dyDescent="0.25">
      <c r="A439" s="3" t="s">
        <v>7</v>
      </c>
      <c r="B439" s="3" t="s">
        <v>1165</v>
      </c>
      <c r="C439" s="4" t="s">
        <v>479</v>
      </c>
      <c r="D439" s="3" t="s">
        <v>480</v>
      </c>
      <c r="E439" s="3" t="s">
        <v>1167</v>
      </c>
      <c r="F439" s="3" t="s">
        <v>1168</v>
      </c>
      <c r="G439" s="3">
        <v>0</v>
      </c>
      <c r="H439" t="str">
        <f t="shared" si="6"/>
        <v>union all select 'Uttar Pradesh' stat, 'Bijnor' district, 'TP000111' tpid, 'ADS SKILLS PVT LTD' tpname , 'TC001307' smartid , 'ADS SKILLS PVT LTD -Najibabad' tcname, '0' cancel</v>
      </c>
    </row>
    <row r="440" spans="1:8" x14ac:dyDescent="0.25">
      <c r="A440" s="3" t="s">
        <v>113</v>
      </c>
      <c r="B440" s="3" t="s">
        <v>164</v>
      </c>
      <c r="C440" s="4" t="s">
        <v>84</v>
      </c>
      <c r="D440" s="3" t="s">
        <v>85</v>
      </c>
      <c r="E440" s="3" t="s">
        <v>1169</v>
      </c>
      <c r="F440" s="3" t="s">
        <v>1170</v>
      </c>
      <c r="G440" s="3">
        <v>0</v>
      </c>
      <c r="H440" t="str">
        <f t="shared" si="6"/>
        <v>union all select 'West Bengal' stat, 'Nadia' district, 'TP000440' tpid, 'Datapro Computers Private Limited' tpname , 'TC003094' smartid , 'Debagram DATAPRO' tcname, '0' cancel</v>
      </c>
    </row>
    <row r="441" spans="1:8" x14ac:dyDescent="0.25">
      <c r="A441" s="3" t="s">
        <v>70</v>
      </c>
      <c r="B441" s="3" t="s">
        <v>1171</v>
      </c>
      <c r="C441" s="4" t="s">
        <v>67</v>
      </c>
      <c r="D441" s="5" t="s">
        <v>68</v>
      </c>
      <c r="E441" s="3" t="s">
        <v>1172</v>
      </c>
      <c r="F441" s="3" t="s">
        <v>1173</v>
      </c>
      <c r="G441" s="3">
        <v>0</v>
      </c>
      <c r="H441" t="str">
        <f t="shared" si="6"/>
        <v>union all select 'Tamil Nadu' stat, 'Kanchipuram' district, 'TP000262' tpid, 'LEARNET SKILLS LIMITED' tpname , 'TC000086' smartid , 'IL&amp;FS Institute of Skill @ Chennai' tcname, '0' cancel</v>
      </c>
    </row>
    <row r="442" spans="1:8" x14ac:dyDescent="0.25">
      <c r="A442" s="3" t="s">
        <v>70</v>
      </c>
      <c r="B442" s="3" t="s">
        <v>1174</v>
      </c>
      <c r="C442" s="4" t="s">
        <v>258</v>
      </c>
      <c r="D442" s="3" t="s">
        <v>259</v>
      </c>
      <c r="E442" s="3">
        <v>1533</v>
      </c>
      <c r="F442" s="3" t="s">
        <v>259</v>
      </c>
      <c r="G442" s="3">
        <v>0</v>
      </c>
      <c r="H442" t="str">
        <f t="shared" si="6"/>
        <v>union all select 'Tamil Nadu' stat, 'Tirunelveli' district, 'TP000727' tpid, 'De Unique Educational Society' tpname , '1533' smartid , 'De Unique Educational Society' tcname, '0' cancel</v>
      </c>
    </row>
    <row r="443" spans="1:8" x14ac:dyDescent="0.25">
      <c r="A443" s="3" t="s">
        <v>7</v>
      </c>
      <c r="B443" s="3" t="s">
        <v>630</v>
      </c>
      <c r="C443" s="4" t="s">
        <v>258</v>
      </c>
      <c r="D443" s="3" t="s">
        <v>259</v>
      </c>
      <c r="E443" s="3" t="s">
        <v>1175</v>
      </c>
      <c r="F443" s="3" t="s">
        <v>259</v>
      </c>
      <c r="G443" s="3">
        <v>0</v>
      </c>
      <c r="H443" t="str">
        <f t="shared" si="6"/>
        <v>union all select 'Uttar Pradesh' stat, 'Agra' district, 'TP000727' tpid, 'De Unique Educational Society' tpname , 'TC017858' smartid , 'De Unique Educational Society' tcname, '0' cancel</v>
      </c>
    </row>
    <row r="444" spans="1:8" x14ac:dyDescent="0.25">
      <c r="A444" s="3" t="s">
        <v>7</v>
      </c>
      <c r="B444" s="3" t="s">
        <v>1176</v>
      </c>
      <c r="C444" s="4" t="s">
        <v>258</v>
      </c>
      <c r="D444" s="3" t="s">
        <v>259</v>
      </c>
      <c r="E444" s="3" t="s">
        <v>1177</v>
      </c>
      <c r="F444" s="3" t="s">
        <v>259</v>
      </c>
      <c r="G444" s="3">
        <v>0</v>
      </c>
      <c r="H444" t="str">
        <f t="shared" si="6"/>
        <v>union all select 'Uttar Pradesh' stat, 'Meerut' district, 'TP000727' tpid, 'De Unique Educational Society' tpname , 'TC017945' smartid , 'De Unique Educational Society' tcname, '0' cancel</v>
      </c>
    </row>
    <row r="445" spans="1:8" x14ac:dyDescent="0.25">
      <c r="A445" s="3" t="s">
        <v>7</v>
      </c>
      <c r="B445" s="3" t="s">
        <v>578</v>
      </c>
      <c r="C445" s="4" t="s">
        <v>1178</v>
      </c>
      <c r="D445" s="3" t="s">
        <v>1179</v>
      </c>
      <c r="E445" s="3" t="s">
        <v>1180</v>
      </c>
      <c r="F445" s="3" t="s">
        <v>1179</v>
      </c>
      <c r="G445" s="3">
        <v>0</v>
      </c>
      <c r="H445" t="str">
        <f t="shared" si="6"/>
        <v>union all select 'Uttar Pradesh' stat, 'Lucknow' district, 'TP001137' tpid, 'Society for Charity Obligation Technology and Training' tpname , 'TC004144' smartid , 'Society for Charity Obligation Technology and Training' tcname, '0' cancel</v>
      </c>
    </row>
    <row r="446" spans="1:8" x14ac:dyDescent="0.25">
      <c r="A446" s="3" t="s">
        <v>82</v>
      </c>
      <c r="B446" s="3" t="s">
        <v>732</v>
      </c>
      <c r="C446" s="4" t="s">
        <v>774</v>
      </c>
      <c r="D446" s="3" t="s">
        <v>775</v>
      </c>
      <c r="E446" s="3" t="s">
        <v>1181</v>
      </c>
      <c r="F446" s="3" t="s">
        <v>1182</v>
      </c>
      <c r="G446" s="3">
        <v>0</v>
      </c>
      <c r="H446" t="str">
        <f t="shared" si="6"/>
        <v>union all select 'Bihar' stat, 'Saran' district, 'TP000072' tpid, 'Centum WorkSkills India Limited' tpname , 'TC004232' smartid , 'Multi Skills Iconic Centre_Chhapra' tcname, '0' cancel</v>
      </c>
    </row>
    <row r="447" spans="1:8" x14ac:dyDescent="0.25">
      <c r="A447" s="3" t="s">
        <v>56</v>
      </c>
      <c r="B447" s="3" t="s">
        <v>1183</v>
      </c>
      <c r="C447" s="4" t="s">
        <v>774</v>
      </c>
      <c r="D447" s="3" t="s">
        <v>775</v>
      </c>
      <c r="E447" s="3" t="s">
        <v>1184</v>
      </c>
      <c r="F447" s="3" t="s">
        <v>1185</v>
      </c>
      <c r="G447" s="3">
        <v>0</v>
      </c>
      <c r="H447" t="str">
        <f t="shared" si="6"/>
        <v>union all select 'Haryana' stat, 'Kaithal' district, 'TP000072' tpid, 'Centum WorkSkills India Limited' tpname , 'TC001751' smartid , 'Shri Guru Brahmanand Trust And Bani' tcname, '0' cancel</v>
      </c>
    </row>
    <row r="448" spans="1:8" x14ac:dyDescent="0.25">
      <c r="A448" s="3" t="s">
        <v>125</v>
      </c>
      <c r="B448" s="3" t="s">
        <v>238</v>
      </c>
      <c r="C448" s="4" t="s">
        <v>1186</v>
      </c>
      <c r="D448" s="3" t="s">
        <v>1187</v>
      </c>
      <c r="E448" s="3" t="s">
        <v>1188</v>
      </c>
      <c r="F448" s="3" t="s">
        <v>1187</v>
      </c>
      <c r="G448" s="3">
        <v>0</v>
      </c>
      <c r="H448" t="str">
        <f t="shared" si="6"/>
        <v>union all select 'Delhi' stat, 'North West Delhi' district, 'TP000990' tpid, 'COMPUTER INSTITUTION OF INFORMATION TUTORIAL SOCIETY' tpname , 'TC005438' smartid , 'COMPUTER INSTITUTION OF INFORMATION TUTORIAL SOCIETY' tcname, '0' cancel</v>
      </c>
    </row>
    <row r="449" spans="1:8" x14ac:dyDescent="0.25">
      <c r="A449" s="3" t="s">
        <v>156</v>
      </c>
      <c r="B449" s="3" t="s">
        <v>761</v>
      </c>
      <c r="C449" s="4" t="s">
        <v>330</v>
      </c>
      <c r="D449" s="3" t="s">
        <v>331</v>
      </c>
      <c r="E449" s="3" t="s">
        <v>1189</v>
      </c>
      <c r="F449" s="3" t="s">
        <v>1190</v>
      </c>
      <c r="G449" s="3">
        <v>0</v>
      </c>
      <c r="H449" t="str">
        <f t="shared" si="6"/>
        <v>union all select 'Telangana' stat, 'Nalgonda' district, 'TP000217' tpid, 'CPIT Edutech Private Limited' tpname , 'TC000612' smartid , 'Umamaheshwara Enterprises' tcname, '0' cancel</v>
      </c>
    </row>
    <row r="450" spans="1:8" x14ac:dyDescent="0.25">
      <c r="A450" s="3" t="s">
        <v>82</v>
      </c>
      <c r="B450" s="3" t="s">
        <v>727</v>
      </c>
      <c r="C450" s="4" t="s">
        <v>84</v>
      </c>
      <c r="D450" s="3" t="s">
        <v>85</v>
      </c>
      <c r="E450" s="3" t="s">
        <v>1191</v>
      </c>
      <c r="F450" s="3" t="s">
        <v>1192</v>
      </c>
      <c r="G450" s="3">
        <v>0</v>
      </c>
      <c r="H450" t="str">
        <f t="shared" si="6"/>
        <v>union all select 'Bihar' stat, 'Rohtas' district, 'TP000440' tpid, 'Datapro Computers Private Limited' tpname , 'TC003890' smartid , 'Sasaram 4 DATAPRO' tcname, '0' cancel</v>
      </c>
    </row>
    <row r="451" spans="1:8" x14ac:dyDescent="0.25">
      <c r="A451" s="3" t="s">
        <v>113</v>
      </c>
      <c r="B451" s="3" t="s">
        <v>649</v>
      </c>
      <c r="C451" s="4" t="s">
        <v>84</v>
      </c>
      <c r="D451" s="3" t="s">
        <v>85</v>
      </c>
      <c r="E451" s="3" t="s">
        <v>1193</v>
      </c>
      <c r="F451" s="3" t="s">
        <v>1194</v>
      </c>
      <c r="G451" s="3">
        <v>0</v>
      </c>
      <c r="H451" t="str">
        <f t="shared" si="6"/>
        <v>union all select 'West Bengal' stat, 'Murshidabad' district, 'TP000440' tpid, 'Datapro Computers Private Limited' tpname , 'TC003081' smartid , 'KANDI DATAPRO' tcname, '0' cancel</v>
      </c>
    </row>
    <row r="452" spans="1:8" x14ac:dyDescent="0.25">
      <c r="A452" s="3" t="s">
        <v>13</v>
      </c>
      <c r="B452" s="3" t="s">
        <v>1195</v>
      </c>
      <c r="C452" s="4" t="s">
        <v>84</v>
      </c>
      <c r="D452" s="3" t="s">
        <v>85</v>
      </c>
      <c r="E452" s="3" t="s">
        <v>1196</v>
      </c>
      <c r="F452" s="3" t="s">
        <v>1197</v>
      </c>
      <c r="G452" s="3">
        <v>0</v>
      </c>
      <c r="H452" t="str">
        <f t="shared" ref="H452:H515" si="7">"union all select '"&amp;A452&amp;"' stat, '"&amp;B452&amp;"' district, '"&amp;C452&amp;"' tpid, '"&amp;D452&amp;"' tpname , '"&amp;E452&amp;"' smartid , '"&amp;F452&amp;"' tcname, '"&amp;G452&amp;"' cancel"</f>
        <v>union all select 'Odisha' stat, 'Koraput' district, 'TP000440' tpid, 'Datapro Computers Private Limited' tpname , 'TC001708' smartid , 'JEYPORE DATAPRO' tcname, '0' cancel</v>
      </c>
    </row>
    <row r="453" spans="1:8" x14ac:dyDescent="0.25">
      <c r="A453" s="3" t="s">
        <v>30</v>
      </c>
      <c r="B453" s="3" t="s">
        <v>339</v>
      </c>
      <c r="C453" s="4" t="s">
        <v>84</v>
      </c>
      <c r="D453" s="3" t="s">
        <v>85</v>
      </c>
      <c r="E453" s="3" t="s">
        <v>1198</v>
      </c>
      <c r="F453" s="3" t="s">
        <v>1199</v>
      </c>
      <c r="G453" s="3">
        <v>0</v>
      </c>
      <c r="H453" t="str">
        <f t="shared" si="7"/>
        <v>union all select 'Andhra Pradesh' stat, 'Visakhapatnam' district, 'TP000440' tpid, 'Datapro Computers Private Limited' tpname , 'TC001678' smartid , 'MADHURAWADA DATAPRO' tcname, '0' cancel</v>
      </c>
    </row>
    <row r="454" spans="1:8" x14ac:dyDescent="0.25">
      <c r="A454" s="3" t="s">
        <v>13</v>
      </c>
      <c r="B454" s="3" t="s">
        <v>558</v>
      </c>
      <c r="C454" s="4" t="s">
        <v>84</v>
      </c>
      <c r="D454" s="3" t="s">
        <v>85</v>
      </c>
      <c r="E454" s="3" t="s">
        <v>1200</v>
      </c>
      <c r="F454" s="3" t="s">
        <v>1201</v>
      </c>
      <c r="G454" s="3">
        <v>0</v>
      </c>
      <c r="H454" t="str">
        <f t="shared" si="7"/>
        <v>union all select 'Odisha' stat, 'Sundargarh' district, 'TP000440' tpid, 'Datapro Computers Private Limited' tpname , 'TC001692' smartid , 'ROURKELA DATAPRO' tcname, '0' cancel</v>
      </c>
    </row>
    <row r="455" spans="1:8" x14ac:dyDescent="0.25">
      <c r="A455" s="3" t="s">
        <v>125</v>
      </c>
      <c r="B455" s="3" t="s">
        <v>131</v>
      </c>
      <c r="C455" s="4" t="s">
        <v>258</v>
      </c>
      <c r="D455" s="3" t="s">
        <v>259</v>
      </c>
      <c r="E455" s="3" t="s">
        <v>1202</v>
      </c>
      <c r="F455" s="3" t="s">
        <v>1203</v>
      </c>
      <c r="G455" s="3">
        <v>0</v>
      </c>
      <c r="H455" t="str">
        <f t="shared" si="7"/>
        <v>union all select 'Delhi' stat, 'South West Delhi' district, 'TP000727' tpid, 'De Unique Educational Society' tpname , 'TC002522' smartid , 'Softdot Institute' tcname, '0' cancel</v>
      </c>
    </row>
    <row r="456" spans="1:8" x14ac:dyDescent="0.25">
      <c r="A456" s="3" t="s">
        <v>36</v>
      </c>
      <c r="B456" s="3" t="s">
        <v>504</v>
      </c>
      <c r="C456" s="4" t="s">
        <v>1204</v>
      </c>
      <c r="D456" s="3" t="s">
        <v>1205</v>
      </c>
      <c r="E456" s="3" t="s">
        <v>1206</v>
      </c>
      <c r="F456" s="3" t="s">
        <v>1207</v>
      </c>
      <c r="G456" s="3">
        <v>0</v>
      </c>
      <c r="H456" t="str">
        <f t="shared" si="7"/>
        <v>union all select 'Rajasthan' stat, 'Alwar' district, 'TP000897' tpid, 'IHT Network Limited' tpname , 'TC001603' smartid , 'Professionals Vision' tcname, '0' cancel</v>
      </c>
    </row>
    <row r="457" spans="1:8" x14ac:dyDescent="0.25">
      <c r="A457" s="3" t="s">
        <v>56</v>
      </c>
      <c r="B457" s="3" t="s">
        <v>329</v>
      </c>
      <c r="C457" s="4" t="s">
        <v>67</v>
      </c>
      <c r="D457" s="5" t="s">
        <v>68</v>
      </c>
      <c r="E457" s="3" t="s">
        <v>1208</v>
      </c>
      <c r="F457" s="3" t="s">
        <v>1209</v>
      </c>
      <c r="G457" s="3">
        <v>0</v>
      </c>
      <c r="H457" t="str">
        <f t="shared" si="7"/>
        <v>union all select 'Haryana' stat, 'Fatehabad' district, 'TP000262' tpid, 'LEARNET SKILLS LIMITED' tpname , 'TC000045' smartid , 'IL&amp;FS Skill School@Pushpinfotech' tcname, '0' cancel</v>
      </c>
    </row>
    <row r="458" spans="1:8" x14ac:dyDescent="0.25">
      <c r="A458" s="3" t="s">
        <v>186</v>
      </c>
      <c r="B458" s="3" t="s">
        <v>226</v>
      </c>
      <c r="C458" s="4" t="s">
        <v>585</v>
      </c>
      <c r="D458" s="3" t="s">
        <v>586</v>
      </c>
      <c r="E458" s="3" t="s">
        <v>1210</v>
      </c>
      <c r="F458" s="3" t="s">
        <v>1211</v>
      </c>
      <c r="G458" s="3">
        <v>0</v>
      </c>
      <c r="H458" t="str">
        <f t="shared" si="7"/>
        <v>union all select 'Gujarat' stat, 'Ahmedabad' district, 'TP000737' tpid, 'Nidan Technologies Private Limited' tpname , 'TC006383' smartid , 'Nidan Durga Computer Consultancy' tcname, '0' cancel</v>
      </c>
    </row>
    <row r="459" spans="1:8" x14ac:dyDescent="0.25">
      <c r="A459" s="3" t="s">
        <v>156</v>
      </c>
      <c r="B459" s="3" t="s">
        <v>644</v>
      </c>
      <c r="C459" s="4" t="s">
        <v>15</v>
      </c>
      <c r="D459" s="3" t="s">
        <v>16</v>
      </c>
      <c r="E459" s="3" t="s">
        <v>1212</v>
      </c>
      <c r="F459" s="3" t="s">
        <v>1213</v>
      </c>
      <c r="G459" s="3">
        <v>0</v>
      </c>
      <c r="H459" t="str">
        <f t="shared" si="7"/>
        <v>union all select 'Telangana' stat, 'Adilabad' district, 'TP000711' tpid, 'SATYAM Skill Development Pvt. Ltd.' tpname , 'TC001198' smartid , 'SATYAM - 3 (Mancherial)' tcname, '0' cancel</v>
      </c>
    </row>
    <row r="460" spans="1:8" x14ac:dyDescent="0.25">
      <c r="A460" s="3" t="s">
        <v>156</v>
      </c>
      <c r="B460" s="3" t="s">
        <v>859</v>
      </c>
      <c r="C460" s="4" t="s">
        <v>15</v>
      </c>
      <c r="D460" s="3" t="s">
        <v>16</v>
      </c>
      <c r="E460" s="3" t="s">
        <v>1214</v>
      </c>
      <c r="F460" s="3" t="s">
        <v>1215</v>
      </c>
      <c r="G460" s="3">
        <v>0</v>
      </c>
      <c r="H460" t="str">
        <f t="shared" si="7"/>
        <v>union all select 'Telangana' stat, 'Warangal' district, 'TP000711' tpid, 'SATYAM Skill Development Pvt. Ltd.' tpname , 'TC000669' smartid , 'SATYAM - 2 (Naimnagar)' tcname, '0' cancel</v>
      </c>
    </row>
    <row r="461" spans="1:8" x14ac:dyDescent="0.25">
      <c r="A461" s="3" t="s">
        <v>82</v>
      </c>
      <c r="B461" s="3" t="s">
        <v>732</v>
      </c>
      <c r="C461" s="4" t="s">
        <v>774</v>
      </c>
      <c r="D461" s="3" t="s">
        <v>775</v>
      </c>
      <c r="E461" s="3" t="s">
        <v>1216</v>
      </c>
      <c r="F461" s="3" t="s">
        <v>1217</v>
      </c>
      <c r="G461" s="3">
        <v>0</v>
      </c>
      <c r="H461" t="str">
        <f t="shared" si="7"/>
        <v>union all select 'Bihar' stat, 'Saran' district, 'TP000072' tpid, 'Centum WorkSkills India Limited' tpname , 'TC004251' smartid , 'Multi Skills Iconic Centre_Ekma' tcname, '0' cancel</v>
      </c>
    </row>
    <row r="462" spans="1:8" x14ac:dyDescent="0.25">
      <c r="A462" s="3" t="s">
        <v>113</v>
      </c>
      <c r="B462" s="3" t="s">
        <v>649</v>
      </c>
      <c r="C462" s="4" t="s">
        <v>84</v>
      </c>
      <c r="D462" s="3" t="s">
        <v>85</v>
      </c>
      <c r="E462" s="3" t="s">
        <v>1218</v>
      </c>
      <c r="F462" s="3" t="s">
        <v>1219</v>
      </c>
      <c r="G462" s="3">
        <v>0</v>
      </c>
      <c r="H462" t="str">
        <f t="shared" si="7"/>
        <v>union all select 'West Bengal' stat, 'Murshidabad' district, 'TP000440' tpid, 'Datapro Computers Private Limited' tpname , 'TC003070' smartid , 'BERHAMPORE DATAPRO' tcname, '0' cancel</v>
      </c>
    </row>
    <row r="463" spans="1:8" x14ac:dyDescent="0.25">
      <c r="A463" s="3" t="s">
        <v>13</v>
      </c>
      <c r="B463" s="3" t="s">
        <v>456</v>
      </c>
      <c r="C463" s="4" t="s">
        <v>84</v>
      </c>
      <c r="D463" s="3" t="s">
        <v>85</v>
      </c>
      <c r="E463" s="3" t="s">
        <v>1220</v>
      </c>
      <c r="F463" s="3" t="s">
        <v>1221</v>
      </c>
      <c r="G463" s="3">
        <v>0</v>
      </c>
      <c r="H463" t="str">
        <f t="shared" si="7"/>
        <v>union all select 'Odisha' stat, 'Jajapur' district, 'TP000440' tpid, 'Datapro Computers Private Limited' tpname , 'TC001703' smartid , 'JAJPUR DATAPRO' tcname, '0' cancel</v>
      </c>
    </row>
    <row r="464" spans="1:8" x14ac:dyDescent="0.25">
      <c r="A464" s="3" t="s">
        <v>82</v>
      </c>
      <c r="B464" s="3" t="s">
        <v>1086</v>
      </c>
      <c r="C464" s="4" t="s">
        <v>84</v>
      </c>
      <c r="D464" s="3" t="s">
        <v>85</v>
      </c>
      <c r="E464" s="3" t="s">
        <v>1222</v>
      </c>
      <c r="F464" s="3" t="s">
        <v>1223</v>
      </c>
      <c r="G464" s="3">
        <v>0</v>
      </c>
      <c r="H464" t="str">
        <f t="shared" si="7"/>
        <v>union all select 'Bihar' stat, 'Aurangabad' district, 'TP000440' tpid, 'Datapro Computers Private Limited' tpname , 'TC005016' smartid , 'Aurangabad 2 datapro' tcname, '0' cancel</v>
      </c>
    </row>
    <row r="465" spans="1:8" x14ac:dyDescent="0.25">
      <c r="A465" s="3" t="s">
        <v>113</v>
      </c>
      <c r="B465" s="3" t="s">
        <v>1224</v>
      </c>
      <c r="C465" s="4" t="s">
        <v>84</v>
      </c>
      <c r="D465" s="3" t="s">
        <v>85</v>
      </c>
      <c r="E465" s="3" t="s">
        <v>1225</v>
      </c>
      <c r="F465" s="3" t="s">
        <v>1226</v>
      </c>
      <c r="G465" s="3">
        <v>0</v>
      </c>
      <c r="H465" t="str">
        <f t="shared" si="7"/>
        <v>union all select 'West Bengal' stat, 'West Midnapore' district, 'TP000440' tpid, 'Datapro Computers Private Limited' tpname , 'TC003075' smartid , 'GOALTIRE DATAPRO' tcname, '0' cancel</v>
      </c>
    </row>
    <row r="466" spans="1:8" x14ac:dyDescent="0.25">
      <c r="A466" s="3" t="s">
        <v>113</v>
      </c>
      <c r="B466" s="3" t="s">
        <v>1224</v>
      </c>
      <c r="C466" s="4" t="s">
        <v>84</v>
      </c>
      <c r="D466" s="3" t="s">
        <v>85</v>
      </c>
      <c r="E466" s="3" t="s">
        <v>1227</v>
      </c>
      <c r="F466" s="3" t="s">
        <v>1228</v>
      </c>
      <c r="G466" s="3">
        <v>0</v>
      </c>
      <c r="H466" t="str">
        <f t="shared" si="7"/>
        <v>union all select 'West Bengal' stat, 'West Midnapore' district, 'TP000440' tpid, 'Datapro Computers Private Limited' tpname , 'TC003077' smartid , 'GHATAL DATAPRO' tcname, '0' cancel</v>
      </c>
    </row>
    <row r="467" spans="1:8" x14ac:dyDescent="0.25">
      <c r="A467" s="3" t="s">
        <v>82</v>
      </c>
      <c r="B467" s="3" t="s">
        <v>1086</v>
      </c>
      <c r="C467" s="4" t="s">
        <v>84</v>
      </c>
      <c r="D467" s="3" t="s">
        <v>85</v>
      </c>
      <c r="E467" s="3" t="s">
        <v>1229</v>
      </c>
      <c r="F467" s="3" t="s">
        <v>1088</v>
      </c>
      <c r="G467" s="3">
        <v>0</v>
      </c>
      <c r="H467" t="str">
        <f t="shared" si="7"/>
        <v>union all select 'Bihar' stat, 'Aurangabad' district, 'TP000440' tpid, 'Datapro Computers Private Limited' tpname , 'TC001615' smartid , 'AURANGABAD DATAPRO' tcname, '0' cancel</v>
      </c>
    </row>
    <row r="468" spans="1:8" x14ac:dyDescent="0.25">
      <c r="A468" s="3" t="s">
        <v>144</v>
      </c>
      <c r="B468" s="3" t="s">
        <v>1086</v>
      </c>
      <c r="C468" s="4" t="s">
        <v>667</v>
      </c>
      <c r="D468" s="3" t="s">
        <v>668</v>
      </c>
      <c r="E468" s="3" t="s">
        <v>1230</v>
      </c>
      <c r="F468" s="3" t="s">
        <v>1231</v>
      </c>
      <c r="G468" s="3">
        <v>0</v>
      </c>
      <c r="H468" t="str">
        <f t="shared" si="7"/>
        <v>union all select 'Maharashtra' stat, 'Aurangabad' district, 'TP001287' tpid, 'Empower Pragati Vocational &amp; Staffing Pvt Ltd' tpname , 'TC004305' smartid , 'Aabhirohi Institute, Aurangabad' tcname, '0' cancel</v>
      </c>
    </row>
    <row r="469" spans="1:8" x14ac:dyDescent="0.25">
      <c r="A469" s="3" t="s">
        <v>19</v>
      </c>
      <c r="B469" s="3" t="s">
        <v>1232</v>
      </c>
      <c r="C469" s="4" t="s">
        <v>1233</v>
      </c>
      <c r="D469" s="3" t="s">
        <v>1234</v>
      </c>
      <c r="E469" s="3" t="s">
        <v>1235</v>
      </c>
      <c r="F469" s="3" t="s">
        <v>1234</v>
      </c>
      <c r="G469" s="3">
        <v>0</v>
      </c>
      <c r="H469" t="str">
        <f t="shared" si="7"/>
        <v>union all select 'Madhya Pradesh' stat, 'Vidisha' district, 'TP000392' tpid, 'Swami Ambrish Chetanya Sewa Samiti' tpname , 'TC001147' smartid , 'Swami Ambrish Chetanya Sewa Samiti' tcname, '0' cancel</v>
      </c>
    </row>
    <row r="470" spans="1:8" x14ac:dyDescent="0.25">
      <c r="A470" s="3" t="s">
        <v>30</v>
      </c>
      <c r="B470" s="3" t="s">
        <v>1236</v>
      </c>
      <c r="C470" s="4" t="s">
        <v>869</v>
      </c>
      <c r="D470" s="3" t="s">
        <v>870</v>
      </c>
      <c r="E470" s="3" t="s">
        <v>1237</v>
      </c>
      <c r="F470" s="3" t="s">
        <v>1238</v>
      </c>
      <c r="G470" s="3">
        <v>0</v>
      </c>
      <c r="H470" t="str">
        <f t="shared" si="7"/>
        <v>union all select 'Andhra Pradesh' stat, 'Anantapur' district, 'TP000187' tpid, 'SHRI TECHNOLOGIES' tpname , 'TC000534' smartid , 'SHRITECH-AP-ANANTAPUR-BALAJI TOWERS' tcname, '0' cancel</v>
      </c>
    </row>
    <row r="471" spans="1:8" x14ac:dyDescent="0.25">
      <c r="A471" s="3" t="s">
        <v>7</v>
      </c>
      <c r="B471" s="3" t="s">
        <v>1239</v>
      </c>
      <c r="C471" s="4" t="s">
        <v>9</v>
      </c>
      <c r="D471" s="3" t="s">
        <v>10</v>
      </c>
      <c r="E471" s="3" t="s">
        <v>1240</v>
      </c>
      <c r="F471" s="3" t="s">
        <v>1241</v>
      </c>
      <c r="G471" s="3">
        <v>0</v>
      </c>
      <c r="H471" t="str">
        <f t="shared" si="7"/>
        <v>union all select 'Uttar Pradesh' stat, 'Deoria' district, 'TP000237' tpid, 'SUNAINA SAMRIDDHI FOUNDATION' tpname , 'TC000745' smartid , 'Kalpnath Rai Vidyalaya' tcname, '0' cancel</v>
      </c>
    </row>
    <row r="472" spans="1:8" x14ac:dyDescent="0.25">
      <c r="A472" s="3" t="s">
        <v>7</v>
      </c>
      <c r="B472" s="3" t="s">
        <v>1242</v>
      </c>
      <c r="C472" s="4" t="s">
        <v>1243</v>
      </c>
      <c r="D472" s="3" t="s">
        <v>1244</v>
      </c>
      <c r="E472" s="3" t="s">
        <v>1245</v>
      </c>
      <c r="F472" s="3" t="s">
        <v>1246</v>
      </c>
      <c r="G472" s="3">
        <v>0</v>
      </c>
      <c r="H472" t="str">
        <f t="shared" si="7"/>
        <v>union all select 'Uttar Pradesh' stat, 'Fatehpur' district, 'TP000222' tpid, 'Smartone Techno Soft Private Limited' tpname , 'TC009175' smartid , 'Pragatishil Shiksha Avam Samaj Seva Sansthan' tcname, '0' cancel</v>
      </c>
    </row>
    <row r="473" spans="1:8" x14ac:dyDescent="0.25">
      <c r="A473" s="3" t="s">
        <v>19</v>
      </c>
      <c r="B473" s="3" t="s">
        <v>673</v>
      </c>
      <c r="C473" s="4" t="s">
        <v>789</v>
      </c>
      <c r="D473" s="3" t="s">
        <v>790</v>
      </c>
      <c r="E473" s="3" t="s">
        <v>1247</v>
      </c>
      <c r="F473" s="3" t="s">
        <v>790</v>
      </c>
      <c r="G473" s="3">
        <v>0</v>
      </c>
      <c r="H473" t="str">
        <f t="shared" si="7"/>
        <v>union all select 'Madhya Pradesh' stat, 'Gwalior' district, 'TP000861' tpid, 'Brilliant Computer Institute' tpname , 'TC004856' smartid , 'Brilliant Computer Institute' tcname, '0' cancel</v>
      </c>
    </row>
    <row r="474" spans="1:8" x14ac:dyDescent="0.25">
      <c r="A474" s="3" t="s">
        <v>284</v>
      </c>
      <c r="B474" s="3" t="s">
        <v>1248</v>
      </c>
      <c r="C474" s="4" t="s">
        <v>1109</v>
      </c>
      <c r="D474" s="3" t="s">
        <v>1110</v>
      </c>
      <c r="E474" s="3" t="s">
        <v>1249</v>
      </c>
      <c r="F474" s="3" t="s">
        <v>1110</v>
      </c>
      <c r="G474" s="3">
        <v>0</v>
      </c>
      <c r="H474" t="str">
        <f t="shared" si="7"/>
        <v>union all select 'Punjab' stat, 'Sri Muktsar Sahab' district, 'TP000396' tpid, 'CH. HDS EDUCATIONAL &amp; WELFARE SOCIETY' tpname , 'TC000465' smartid , 'CH. HDS EDUCATIONAL &amp; WELFARE SOCIETY' tcname, '0' cancel</v>
      </c>
    </row>
    <row r="475" spans="1:8" x14ac:dyDescent="0.25">
      <c r="A475" s="3" t="s">
        <v>7</v>
      </c>
      <c r="B475" s="3" t="s">
        <v>243</v>
      </c>
      <c r="C475" s="4" t="s">
        <v>472</v>
      </c>
      <c r="D475" s="3" t="s">
        <v>473</v>
      </c>
      <c r="E475" s="3" t="s">
        <v>1250</v>
      </c>
      <c r="F475" s="3" t="s">
        <v>473</v>
      </c>
      <c r="G475" s="3">
        <v>0</v>
      </c>
      <c r="H475" t="str">
        <f t="shared" si="7"/>
        <v>union all select 'Uttar Pradesh' stat, 'Gautam Buddha Nagar' district, 'TP001220' tpid, 'CARE EDUCATIONAL AND WELFARE SOCIETY' tpname , 'TC003537' smartid , 'CARE EDUCATIONAL AND WELFARE SOCIETY' tcname, '0' cancel</v>
      </c>
    </row>
    <row r="476" spans="1:8" x14ac:dyDescent="0.25">
      <c r="A476" s="3" t="s">
        <v>1150</v>
      </c>
      <c r="B476" s="3" t="s">
        <v>1251</v>
      </c>
      <c r="C476" s="4" t="s">
        <v>67</v>
      </c>
      <c r="D476" s="5" t="s">
        <v>68</v>
      </c>
      <c r="E476" s="3" t="s">
        <v>1252</v>
      </c>
      <c r="F476" s="3" t="s">
        <v>1253</v>
      </c>
      <c r="G476" s="3">
        <v>0</v>
      </c>
      <c r="H476" t="str">
        <f t="shared" si="7"/>
        <v>union all select 'Himachal Pradesh' stat, 'Mandi' district, 'TP000262' tpid, 'LEARNET SKILLS LIMITED' tpname , 'TC000044' smartid , 'IL&amp;FS Skill School @Nerchowk' tcname, '0' cancel</v>
      </c>
    </row>
    <row r="477" spans="1:8" x14ac:dyDescent="0.25">
      <c r="A477" s="3" t="s">
        <v>56</v>
      </c>
      <c r="B477" s="3" t="s">
        <v>1254</v>
      </c>
      <c r="C477" s="4" t="s">
        <v>258</v>
      </c>
      <c r="D477" s="3" t="s">
        <v>259</v>
      </c>
      <c r="E477" s="3" t="s">
        <v>1255</v>
      </c>
      <c r="F477" s="3" t="s">
        <v>1256</v>
      </c>
      <c r="G477" s="3">
        <v>0</v>
      </c>
      <c r="H477" t="str">
        <f t="shared" si="7"/>
        <v>union all select 'Haryana' stat, 'Rewari' district, 'TP000727' tpid, 'De Unique Educational Society' tpname , 'TC018288' smartid , 'De Unique Educational Society - Rewari' tcname, '0' cancel</v>
      </c>
    </row>
    <row r="478" spans="1:8" x14ac:dyDescent="0.25">
      <c r="A478" s="3" t="s">
        <v>125</v>
      </c>
      <c r="B478" s="3" t="s">
        <v>1257</v>
      </c>
      <c r="C478" s="4" t="s">
        <v>258</v>
      </c>
      <c r="D478" s="3" t="s">
        <v>259</v>
      </c>
      <c r="E478" s="3">
        <v>1659</v>
      </c>
      <c r="F478" s="3" t="s">
        <v>1258</v>
      </c>
      <c r="G478" s="3">
        <v>0</v>
      </c>
      <c r="H478" t="str">
        <f t="shared" si="7"/>
        <v>union all select 'Delhi' stat, 'East Delhi' district, 'TP000727' tpid, 'De Unique Educational Society' tpname , '1659' smartid , 'De Unique Educational Society - Nirman Vihar' tcname, '0' cancel</v>
      </c>
    </row>
    <row r="479" spans="1:8" x14ac:dyDescent="0.25">
      <c r="A479" s="3" t="s">
        <v>7</v>
      </c>
      <c r="B479" s="3" t="s">
        <v>117</v>
      </c>
      <c r="C479" s="4" t="s">
        <v>1259</v>
      </c>
      <c r="D479" s="3" t="s">
        <v>1260</v>
      </c>
      <c r="E479" s="3" t="s">
        <v>1261</v>
      </c>
      <c r="F479" s="3" t="s">
        <v>1262</v>
      </c>
      <c r="G479" s="3">
        <v>0</v>
      </c>
      <c r="H479" t="str">
        <f t="shared" si="7"/>
        <v>union all select 'Uttar Pradesh' stat, 'Varanasi' district, 'TP001864' tpid, 'MICROTEK EDUCATIONAL SOCIETY' tpname , 'TC017158' smartid , 'MICROTEK COLLEGE OF MANAGEMENT &amp; TECHNOLOGY SANKATMOCHAN' tcname, '0' cancel</v>
      </c>
    </row>
    <row r="480" spans="1:8" x14ac:dyDescent="0.25">
      <c r="A480" s="3" t="s">
        <v>7</v>
      </c>
      <c r="B480" s="3" t="s">
        <v>117</v>
      </c>
      <c r="C480" s="4" t="s">
        <v>1259</v>
      </c>
      <c r="D480" s="3" t="s">
        <v>1260</v>
      </c>
      <c r="E480" s="3" t="s">
        <v>1263</v>
      </c>
      <c r="F480" s="3" t="s">
        <v>1264</v>
      </c>
      <c r="G480" s="3">
        <v>0</v>
      </c>
      <c r="H480" t="str">
        <f t="shared" si="7"/>
        <v>union all select 'Uttar Pradesh' stat, 'Varanasi' district, 'TP001864' tpid, 'MICROTEK EDUCATIONAL SOCIETY' tpname , 'TC017155' smartid , 'MICROTEK COLLEGE OF MANAGEMENT &amp; TECHNOLOGY MALDAHIYA' tcname, '0' cancel</v>
      </c>
    </row>
    <row r="481" spans="1:8" x14ac:dyDescent="0.25">
      <c r="A481" s="3" t="s">
        <v>13</v>
      </c>
      <c r="B481" s="3" t="s">
        <v>220</v>
      </c>
      <c r="C481" s="4" t="s">
        <v>91</v>
      </c>
      <c r="D481" s="3" t="s">
        <v>92</v>
      </c>
      <c r="E481" s="3">
        <v>1662</v>
      </c>
      <c r="F481" s="3" t="s">
        <v>1265</v>
      </c>
      <c r="G481" s="3">
        <v>0</v>
      </c>
      <c r="H481" t="str">
        <f t="shared" si="7"/>
        <v>union all select 'Odisha' stat, 'Ganjam' district, 'TP002542' tpid, 'Gram Tarang Employability Training Services Private Limited' tpname , '1662' smartid , 'TNT Trick Note Tutorial ,TNT Colony Komapali Behrampur' tcname, '0' cancel</v>
      </c>
    </row>
    <row r="482" spans="1:8" x14ac:dyDescent="0.25">
      <c r="A482" s="3" t="s">
        <v>13</v>
      </c>
      <c r="B482" s="3" t="s">
        <v>551</v>
      </c>
      <c r="C482" s="4" t="s">
        <v>91</v>
      </c>
      <c r="D482" s="3" t="s">
        <v>92</v>
      </c>
      <c r="E482" s="3" t="s">
        <v>1266</v>
      </c>
      <c r="F482" s="3" t="s">
        <v>1267</v>
      </c>
      <c r="G482" s="3">
        <v>0</v>
      </c>
      <c r="H482" t="str">
        <f t="shared" si="7"/>
        <v>union all select 'Odisha' stat, 'Rayagada' district, 'TP002542' tpid, 'Gram Tarang Employability Training Services Private Limited' tpname , 'TC017851' smartid , 'Gram-GTET SDC Rayagada' tcname, '0' cancel</v>
      </c>
    </row>
    <row r="483" spans="1:8" x14ac:dyDescent="0.25">
      <c r="A483" s="3" t="s">
        <v>56</v>
      </c>
      <c r="B483" s="3" t="s">
        <v>1011</v>
      </c>
      <c r="C483" s="4" t="s">
        <v>258</v>
      </c>
      <c r="D483" s="3" t="s">
        <v>259</v>
      </c>
      <c r="E483" s="3">
        <v>1667</v>
      </c>
      <c r="F483" s="3" t="s">
        <v>1268</v>
      </c>
      <c r="G483" s="3">
        <v>0</v>
      </c>
      <c r="H483" t="str">
        <f t="shared" si="7"/>
        <v>union all select 'Haryana' stat, 'Faridabad' district, 'TP000727' tpid, 'De Unique Educational Society' tpname , '1667' smartid , 'De Unique Educational Society - Ballabhgarh' tcname, '0' cancel</v>
      </c>
    </row>
    <row r="484" spans="1:8" x14ac:dyDescent="0.25">
      <c r="A484" s="3" t="s">
        <v>13</v>
      </c>
      <c r="B484" s="3" t="s">
        <v>922</v>
      </c>
      <c r="C484" s="4" t="s">
        <v>91</v>
      </c>
      <c r="D484" s="3" t="s">
        <v>92</v>
      </c>
      <c r="E484" s="3">
        <v>1669</v>
      </c>
      <c r="F484" s="3" t="s">
        <v>1269</v>
      </c>
      <c r="G484" s="3">
        <v>0</v>
      </c>
      <c r="H484" t="str">
        <f t="shared" si="7"/>
        <v>union all select 'Odisha' stat, 'Balangir' district, 'TP002542' tpid, 'Gram Tarang Employability Training Services Private Limited' tpname , '1669' smartid , 'Gram Tarang, Bolangir' tcname, '0' cancel</v>
      </c>
    </row>
    <row r="485" spans="1:8" x14ac:dyDescent="0.25">
      <c r="A485" s="3" t="s">
        <v>45</v>
      </c>
      <c r="B485" s="3" t="s">
        <v>1270</v>
      </c>
      <c r="C485" s="4" t="s">
        <v>79</v>
      </c>
      <c r="D485" s="3" t="s">
        <v>80</v>
      </c>
      <c r="E485" s="3" t="s">
        <v>1271</v>
      </c>
      <c r="F485" s="3" t="s">
        <v>1272</v>
      </c>
      <c r="G485" s="3">
        <v>0</v>
      </c>
      <c r="H485" t="str">
        <f t="shared" si="7"/>
        <v>union all select 'Tripura' stat, 'Gomati' district, 'TP001497' tpid, 'Orion Edutech Private Limited' tpname , 'TC016986' smartid , 'Orion Edutech-Gomati PMKK' tcname, '0' cancel</v>
      </c>
    </row>
    <row r="486" spans="1:8" x14ac:dyDescent="0.25">
      <c r="A486" s="3" t="s">
        <v>156</v>
      </c>
      <c r="B486" s="3" t="s">
        <v>644</v>
      </c>
      <c r="C486" s="4" t="s">
        <v>774</v>
      </c>
      <c r="D486" s="3" t="s">
        <v>775</v>
      </c>
      <c r="E486" s="3" t="s">
        <v>1273</v>
      </c>
      <c r="F486" s="3" t="s">
        <v>1274</v>
      </c>
      <c r="G486" s="3">
        <v>0</v>
      </c>
      <c r="H486" t="str">
        <f t="shared" si="7"/>
        <v>union all select 'Telangana' stat, 'Adilabad' district, 'TP000072' tpid, 'Centum WorkSkills India Limited' tpname , 'TC002850' smartid , 'Youth Training Center' tcname, '0' cancel</v>
      </c>
    </row>
    <row r="487" spans="1:8" x14ac:dyDescent="0.25">
      <c r="A487" s="3" t="s">
        <v>156</v>
      </c>
      <c r="B487" s="3" t="s">
        <v>1275</v>
      </c>
      <c r="C487" s="4" t="s">
        <v>774</v>
      </c>
      <c r="D487" s="3" t="s">
        <v>775</v>
      </c>
      <c r="E487" s="3" t="s">
        <v>1276</v>
      </c>
      <c r="F487" s="3" t="s">
        <v>1277</v>
      </c>
      <c r="G487" s="3">
        <v>0</v>
      </c>
      <c r="H487" t="str">
        <f t="shared" si="7"/>
        <v>union all select 'Telangana' stat, 'Mahbubnagar' district, 'TP000072' tpid, 'Centum WorkSkills India Limited' tpname , 'TC002669' smartid , 'Centum Work Skills India ltd' tcname, '0' cancel</v>
      </c>
    </row>
    <row r="488" spans="1:8" x14ac:dyDescent="0.25">
      <c r="A488" s="3" t="s">
        <v>156</v>
      </c>
      <c r="B488" s="3" t="s">
        <v>644</v>
      </c>
      <c r="C488" s="4" t="s">
        <v>774</v>
      </c>
      <c r="D488" s="3" t="s">
        <v>775</v>
      </c>
      <c r="E488" s="3" t="s">
        <v>1278</v>
      </c>
      <c r="F488" s="3" t="s">
        <v>1274</v>
      </c>
      <c r="G488" s="3">
        <v>0</v>
      </c>
      <c r="H488" t="str">
        <f t="shared" si="7"/>
        <v>union all select 'Telangana' stat, 'Adilabad' district, 'TP000072' tpid, 'Centum WorkSkills India Limited' tpname , 'TC002886' smartid , 'Youth Training Center' tcname, '0' cancel</v>
      </c>
    </row>
    <row r="489" spans="1:8" x14ac:dyDescent="0.25">
      <c r="A489" s="3" t="s">
        <v>82</v>
      </c>
      <c r="B489" s="3" t="s">
        <v>1122</v>
      </c>
      <c r="C489" s="4" t="s">
        <v>84</v>
      </c>
      <c r="D489" s="3" t="s">
        <v>85</v>
      </c>
      <c r="E489" s="3" t="s">
        <v>1279</v>
      </c>
      <c r="F489" s="3" t="s">
        <v>1280</v>
      </c>
      <c r="G489" s="3">
        <v>0</v>
      </c>
      <c r="H489" t="str">
        <f t="shared" si="7"/>
        <v>union all select 'Bihar' stat, 'Madhubani' district, 'TP000440' tpid, 'Datapro Computers Private Limited' tpname , 'TC005042' smartid , 'Madhubani datapro' tcname, '0' cancel</v>
      </c>
    </row>
    <row r="490" spans="1:8" x14ac:dyDescent="0.25">
      <c r="A490" s="3" t="s">
        <v>125</v>
      </c>
      <c r="B490" s="3" t="s">
        <v>334</v>
      </c>
      <c r="C490" s="4" t="s">
        <v>258</v>
      </c>
      <c r="D490" s="3" t="s">
        <v>259</v>
      </c>
      <c r="E490" s="3" t="s">
        <v>1281</v>
      </c>
      <c r="F490" s="3" t="s">
        <v>1203</v>
      </c>
      <c r="G490" s="3">
        <v>0</v>
      </c>
      <c r="H490" t="str">
        <f t="shared" si="7"/>
        <v>union all select 'Delhi' stat, 'South Delhi' district, 'TP000727' tpid, 'De Unique Educational Society' tpname , 'TC002143' smartid , 'Softdot Institute' tcname, '0' cancel</v>
      </c>
    </row>
    <row r="491" spans="1:8" x14ac:dyDescent="0.25">
      <c r="A491" s="3" t="s">
        <v>19</v>
      </c>
      <c r="B491" s="3" t="s">
        <v>217</v>
      </c>
      <c r="C491" s="4" t="s">
        <v>744</v>
      </c>
      <c r="D491" s="3" t="s">
        <v>745</v>
      </c>
      <c r="E491" s="3" t="s">
        <v>1282</v>
      </c>
      <c r="F491" s="3" t="s">
        <v>1283</v>
      </c>
      <c r="G491" s="3">
        <v>0</v>
      </c>
      <c r="H491" t="str">
        <f t="shared" si="7"/>
        <v>union all select 'Madhya Pradesh' stat, 'Bhopal' district, 'TP000524' tpid, 'EARTH &amp; MOON HR PRIVATE LIMITED' tpname , 'TC005941' smartid , 'MAHATMA GANDHI PVT ITI' tcname, '0' cancel</v>
      </c>
    </row>
    <row r="492" spans="1:8" x14ac:dyDescent="0.25">
      <c r="A492" s="3" t="s">
        <v>36</v>
      </c>
      <c r="B492" s="3" t="s">
        <v>253</v>
      </c>
      <c r="C492" s="4" t="s">
        <v>744</v>
      </c>
      <c r="D492" s="3" t="s">
        <v>745</v>
      </c>
      <c r="E492" s="3" t="s">
        <v>1284</v>
      </c>
      <c r="F492" s="3" t="s">
        <v>1285</v>
      </c>
      <c r="G492" s="3">
        <v>0</v>
      </c>
      <c r="H492" t="str">
        <f t="shared" si="7"/>
        <v>union all select 'Rajasthan' stat, 'Udaipur' district, 'TP000524' tpid, 'EARTH &amp; MOON HR PRIVATE LIMITED' tpname , 'TC003254' smartid , 'SAWRIYA JI PRIVATE ITI' tcname, '0' cancel</v>
      </c>
    </row>
    <row r="493" spans="1:8" x14ac:dyDescent="0.25">
      <c r="A493" s="3" t="s">
        <v>322</v>
      </c>
      <c r="B493" s="3" t="s">
        <v>1286</v>
      </c>
      <c r="C493" s="4" t="s">
        <v>67</v>
      </c>
      <c r="D493" s="5" t="s">
        <v>68</v>
      </c>
      <c r="E493" s="3" t="s">
        <v>1287</v>
      </c>
      <c r="F493" s="3" t="s">
        <v>1288</v>
      </c>
      <c r="G493" s="3">
        <v>0</v>
      </c>
      <c r="H493" t="str">
        <f t="shared" si="7"/>
        <v>union all select 'Kerala' stat, 'Ernakulam' district, 'TP000262' tpid, 'LEARNET SKILLS LIMITED' tpname , 'TC000121' smartid , 'IL&amp;FS Skill School @ BEES' tcname, '0' cancel</v>
      </c>
    </row>
    <row r="494" spans="1:8" x14ac:dyDescent="0.25">
      <c r="A494" s="3" t="s">
        <v>19</v>
      </c>
      <c r="B494" s="3" t="s">
        <v>217</v>
      </c>
      <c r="C494" s="4" t="s">
        <v>1289</v>
      </c>
      <c r="D494" s="3" t="s">
        <v>1290</v>
      </c>
      <c r="E494" s="3" t="s">
        <v>1291</v>
      </c>
      <c r="F494" s="3" t="s">
        <v>1292</v>
      </c>
      <c r="G494" s="3">
        <v>0</v>
      </c>
      <c r="H494" t="str">
        <f t="shared" si="7"/>
        <v>union all select 'Madhya Pradesh' stat, 'Bhopal' district, 'TP000471' tpid, 'NATIONAL INSTITUTE OF COMPUTER TRAINING' tpname , 'TC000732' smartid , 'NATIONAL INSTITUTE OF COMPUTER TRAINING (NICT)' tcname, '0' cancel</v>
      </c>
    </row>
    <row r="495" spans="1:8" x14ac:dyDescent="0.25">
      <c r="A495" s="3" t="s">
        <v>156</v>
      </c>
      <c r="B495" s="3" t="s">
        <v>761</v>
      </c>
      <c r="C495" s="4" t="s">
        <v>869</v>
      </c>
      <c r="D495" s="3" t="s">
        <v>870</v>
      </c>
      <c r="E495" s="3" t="s">
        <v>1293</v>
      </c>
      <c r="F495" s="3" t="s">
        <v>1294</v>
      </c>
      <c r="G495" s="3">
        <v>0</v>
      </c>
      <c r="H495" t="str">
        <f t="shared" si="7"/>
        <v>union all select 'Telangana' stat, 'Nalgonda' district, 'TP000187' tpid, 'SHRI TECHNOLOGIES' tpname , 'TC002954' smartid , 'SHRITECH-TS-NALGONDA-CHITYALA' tcname, '0' cancel</v>
      </c>
    </row>
    <row r="496" spans="1:8" x14ac:dyDescent="0.25">
      <c r="A496" s="3" t="s">
        <v>156</v>
      </c>
      <c r="B496" s="3" t="s">
        <v>644</v>
      </c>
      <c r="C496" s="4" t="s">
        <v>869</v>
      </c>
      <c r="D496" s="3" t="s">
        <v>870</v>
      </c>
      <c r="E496" s="3" t="s">
        <v>1295</v>
      </c>
      <c r="F496" s="3" t="s">
        <v>1296</v>
      </c>
      <c r="G496" s="3">
        <v>0</v>
      </c>
      <c r="H496" t="str">
        <f t="shared" si="7"/>
        <v>union all select 'Telangana' stat, 'Adilabad' district, 'TP000187' tpid, 'SHRI TECHNOLOGIES' tpname , 'TC000813' smartid , 'SHRITECH-TS-ADILABAD-MANCHERIAL' tcname, '0' cancel</v>
      </c>
    </row>
    <row r="497" spans="1:8" x14ac:dyDescent="0.25">
      <c r="A497" s="3" t="s">
        <v>156</v>
      </c>
      <c r="B497" s="3" t="s">
        <v>157</v>
      </c>
      <c r="C497" s="4" t="s">
        <v>869</v>
      </c>
      <c r="D497" s="3" t="s">
        <v>870</v>
      </c>
      <c r="E497" s="3" t="s">
        <v>1297</v>
      </c>
      <c r="F497" s="3" t="s">
        <v>1298</v>
      </c>
      <c r="G497" s="3">
        <v>0</v>
      </c>
      <c r="H497" t="str">
        <f t="shared" si="7"/>
        <v>union all select 'Telangana' stat, 'Hyderabad' district, 'TP000187' tpid, 'SHRI TECHNOLOGIES' tpname , 'TC000657' smartid , 'SHRITECH-TS-HYDERABAD-SR NAGAR' tcname, '0' cancel</v>
      </c>
    </row>
    <row r="498" spans="1:8" x14ac:dyDescent="0.25">
      <c r="A498" s="3" t="s">
        <v>156</v>
      </c>
      <c r="B498" s="3" t="s">
        <v>641</v>
      </c>
      <c r="C498" s="4" t="s">
        <v>869</v>
      </c>
      <c r="D498" s="3" t="s">
        <v>870</v>
      </c>
      <c r="E498" s="3" t="s">
        <v>1299</v>
      </c>
      <c r="F498" s="3" t="s">
        <v>1300</v>
      </c>
      <c r="G498" s="3">
        <v>0</v>
      </c>
      <c r="H498" t="str">
        <f t="shared" si="7"/>
        <v>union all select 'Telangana' stat, 'Karimnagar' district, 'TP000187' tpid, 'SHRI TECHNOLOGIES' tpname , 'TC000630' smartid , 'SHRITECH-TS-KARIMNAGAR-MUKARAMPURA' tcname, '0' cancel</v>
      </c>
    </row>
    <row r="499" spans="1:8" x14ac:dyDescent="0.25">
      <c r="A499" s="3" t="s">
        <v>105</v>
      </c>
      <c r="B499" s="3" t="s">
        <v>1028</v>
      </c>
      <c r="C499" s="4" t="s">
        <v>869</v>
      </c>
      <c r="D499" s="3" t="s">
        <v>870</v>
      </c>
      <c r="E499" s="3" t="s">
        <v>1301</v>
      </c>
      <c r="F499" s="3" t="s">
        <v>1302</v>
      </c>
      <c r="G499" s="3">
        <v>0</v>
      </c>
      <c r="H499" t="str">
        <f t="shared" si="7"/>
        <v>union all select 'Karnataka' stat, 'Vijayapura' district, 'TP000187' tpid, 'SHRI TECHNOLOGIES' tpname , 'TC001104' smartid , 'SHRITEH-KARNATAKA-VIJAYPURA-SINDAGI' tcname, '0' cancel</v>
      </c>
    </row>
    <row r="500" spans="1:8" x14ac:dyDescent="0.25">
      <c r="A500" s="3" t="s">
        <v>156</v>
      </c>
      <c r="B500" s="3" t="s">
        <v>641</v>
      </c>
      <c r="C500" s="4" t="s">
        <v>869</v>
      </c>
      <c r="D500" s="3" t="s">
        <v>870</v>
      </c>
      <c r="E500" s="3" t="s">
        <v>1303</v>
      </c>
      <c r="F500" s="3" t="s">
        <v>1304</v>
      </c>
      <c r="G500" s="3">
        <v>0</v>
      </c>
      <c r="H500" t="str">
        <f t="shared" si="7"/>
        <v>union all select 'Telangana' stat, 'Karimnagar' district, 'TP000187' tpid, 'SHRI TECHNOLOGIES' tpname , 'TC000849' smartid , 'SHRITECH-TS-KARIMNAGAR-PEDDAPALLI' tcname, '0' cancel</v>
      </c>
    </row>
    <row r="501" spans="1:8" x14ac:dyDescent="0.25">
      <c r="A501" s="3" t="s">
        <v>36</v>
      </c>
      <c r="B501" s="3" t="s">
        <v>37</v>
      </c>
      <c r="C501" s="4" t="s">
        <v>997</v>
      </c>
      <c r="D501" s="3" t="s">
        <v>998</v>
      </c>
      <c r="E501" s="3" t="s">
        <v>1305</v>
      </c>
      <c r="F501" s="3" t="s">
        <v>1306</v>
      </c>
      <c r="G501" s="3">
        <v>0</v>
      </c>
      <c r="H501" t="str">
        <f t="shared" si="7"/>
        <v>union all select 'Rajasthan' stat, 'Jaipur' district, 'TP000612' tpid, 'SKILL INDIA INFOTECH' tpname , 'TC000560' smartid , 'SKILL INDIA INFOTECH MANOHARPUR' tcname, '0' cancel</v>
      </c>
    </row>
    <row r="502" spans="1:8" x14ac:dyDescent="0.25">
      <c r="A502" s="3" t="s">
        <v>144</v>
      </c>
      <c r="B502" s="3" t="s">
        <v>840</v>
      </c>
      <c r="C502" s="4" t="s">
        <v>9</v>
      </c>
      <c r="D502" s="3" t="s">
        <v>10</v>
      </c>
      <c r="E502" s="3" t="s">
        <v>1307</v>
      </c>
      <c r="F502" s="3" t="s">
        <v>1308</v>
      </c>
      <c r="G502" s="3">
        <v>0</v>
      </c>
      <c r="H502" t="str">
        <f t="shared" si="7"/>
        <v>union all select 'Maharashtra' stat, 'Akola' district, 'TP000237' tpid, 'SUNAINA SAMRIDDHI FOUNDATION' tpname , 'TC000900' smartid , 'Prerika Gramin Vikas Bahu Uddshiy Sanstha' tcname, '0' cancel</v>
      </c>
    </row>
    <row r="503" spans="1:8" x14ac:dyDescent="0.25">
      <c r="A503" s="3" t="s">
        <v>19</v>
      </c>
      <c r="B503" s="3" t="s">
        <v>1309</v>
      </c>
      <c r="C503" s="4" t="s">
        <v>9</v>
      </c>
      <c r="D503" s="3" t="s">
        <v>10</v>
      </c>
      <c r="E503" s="3" t="s">
        <v>1310</v>
      </c>
      <c r="F503" s="3" t="s">
        <v>1311</v>
      </c>
      <c r="G503" s="3">
        <v>0</v>
      </c>
      <c r="H503" t="str">
        <f t="shared" si="7"/>
        <v>union all select 'Madhya Pradesh' stat, 'Bhind' district, 'TP000237' tpid, 'SUNAINA SAMRIDDHI FOUNDATION' tpname , 'TC000736' smartid , 'NEELKANTH PMKVY EDUCATION CENTER' tcname, '0' cancel</v>
      </c>
    </row>
    <row r="504" spans="1:8" x14ac:dyDescent="0.25">
      <c r="A504" s="3" t="s">
        <v>156</v>
      </c>
      <c r="B504" s="3" t="s">
        <v>671</v>
      </c>
      <c r="C504" s="4" t="s">
        <v>869</v>
      </c>
      <c r="D504" s="3" t="s">
        <v>870</v>
      </c>
      <c r="E504" s="3" t="s">
        <v>1312</v>
      </c>
      <c r="F504" s="3" t="s">
        <v>1313</v>
      </c>
      <c r="G504" s="3">
        <v>0</v>
      </c>
      <c r="H504" t="str">
        <f t="shared" si="7"/>
        <v>union all select 'Telangana' stat, 'Khammam' district, 'TP000187' tpid, 'SHRI TECHNOLOGIES' tpname , 'TC000471' smartid , 'SHRITECH-TS-KHAMMAM-UNION BANK' tcname, '0' cancel</v>
      </c>
    </row>
    <row r="505" spans="1:8" x14ac:dyDescent="0.25">
      <c r="A505" s="3" t="s">
        <v>156</v>
      </c>
      <c r="B505" s="3" t="s">
        <v>761</v>
      </c>
      <c r="C505" s="4" t="s">
        <v>869</v>
      </c>
      <c r="D505" s="3" t="s">
        <v>870</v>
      </c>
      <c r="E505" s="3" t="s">
        <v>1314</v>
      </c>
      <c r="F505" s="3" t="s">
        <v>1315</v>
      </c>
      <c r="G505" s="3">
        <v>0</v>
      </c>
      <c r="H505" t="str">
        <f t="shared" si="7"/>
        <v>union all select 'Telangana' stat, 'Nalgonda' district, 'TP000187' tpid, 'SHRI TECHNOLOGIES' tpname , 'TC001010' smartid , 'SHRITECH-TS-NALGONDA-BOYAWDA' tcname, '0' cancel</v>
      </c>
    </row>
    <row r="506" spans="1:8" x14ac:dyDescent="0.25">
      <c r="A506" s="3" t="s">
        <v>30</v>
      </c>
      <c r="B506" s="3" t="s">
        <v>1316</v>
      </c>
      <c r="C506" s="4" t="s">
        <v>869</v>
      </c>
      <c r="D506" s="3" t="s">
        <v>870</v>
      </c>
      <c r="E506" s="3" t="s">
        <v>1317</v>
      </c>
      <c r="F506" s="3" t="s">
        <v>1318</v>
      </c>
      <c r="G506" s="3">
        <v>0</v>
      </c>
      <c r="H506" t="str">
        <f t="shared" si="7"/>
        <v>union all select 'Andhra Pradesh' stat, 'Guntur' district, 'TP000187' tpid, 'SHRI TECHNOLOGIES' tpname , 'TC000661' smartid , 'SHRITECH-AP-GUNTUR-VINUKONDA' tcname, '0' cancel</v>
      </c>
    </row>
    <row r="507" spans="1:8" x14ac:dyDescent="0.25">
      <c r="A507" s="3" t="s">
        <v>30</v>
      </c>
      <c r="B507" s="3" t="s">
        <v>339</v>
      </c>
      <c r="C507" s="4" t="s">
        <v>869</v>
      </c>
      <c r="D507" s="3" t="s">
        <v>870</v>
      </c>
      <c r="E507" s="3" t="s">
        <v>1319</v>
      </c>
      <c r="F507" s="3" t="s">
        <v>1320</v>
      </c>
      <c r="G507" s="3">
        <v>0</v>
      </c>
      <c r="H507" t="str">
        <f t="shared" si="7"/>
        <v>union all select 'Andhra Pradesh' stat, 'Visakhapatnam' district, 'TP000187' tpid, 'SHRI TECHNOLOGIES' tpname , 'TC000470' smartid , 'SHRITECH-AP-VISAKHAPATNAM-MVP COLONY' tcname, '0' cancel</v>
      </c>
    </row>
    <row r="508" spans="1:8" x14ac:dyDescent="0.25">
      <c r="A508" s="3" t="s">
        <v>30</v>
      </c>
      <c r="B508" s="3" t="s">
        <v>1316</v>
      </c>
      <c r="C508" s="4" t="s">
        <v>869</v>
      </c>
      <c r="D508" s="3" t="s">
        <v>870</v>
      </c>
      <c r="E508" s="3" t="s">
        <v>1321</v>
      </c>
      <c r="F508" s="3" t="s">
        <v>1322</v>
      </c>
      <c r="G508" s="3">
        <v>0</v>
      </c>
      <c r="H508" t="str">
        <f t="shared" si="7"/>
        <v>union all select 'Andhra Pradesh' stat, 'Guntur' district, 'TP000187' tpid, 'SHRI TECHNOLOGIES' tpname , 'TC000443' smartid , 'SHRITECH-AP-GUNTUR-BRODIPET-SINDOORI HOTEL' tcname, '0' cancel</v>
      </c>
    </row>
    <row r="509" spans="1:8" x14ac:dyDescent="0.25">
      <c r="A509" s="3" t="s">
        <v>70</v>
      </c>
      <c r="B509" s="3" t="s">
        <v>508</v>
      </c>
      <c r="C509" s="4" t="s">
        <v>479</v>
      </c>
      <c r="D509" s="3" t="s">
        <v>480</v>
      </c>
      <c r="E509" s="3" t="s">
        <v>1323</v>
      </c>
      <c r="F509" s="3" t="s">
        <v>1324</v>
      </c>
      <c r="G509" s="3">
        <v>0</v>
      </c>
      <c r="H509" t="str">
        <f t="shared" si="7"/>
        <v>union all select 'Tamil Nadu' stat, 'Coimbatore' district, 'TP000111' tpid, 'ADS SKILLS PVT LTD' tpname , 'TC000606' smartid , 'ADS SKILLS PVT LTD - POLLACHI' tcname, '0' cancel</v>
      </c>
    </row>
    <row r="510" spans="1:8" x14ac:dyDescent="0.25">
      <c r="A510" s="3" t="s">
        <v>70</v>
      </c>
      <c r="B510" s="3" t="s">
        <v>514</v>
      </c>
      <c r="C510" s="4" t="s">
        <v>479</v>
      </c>
      <c r="D510" s="3" t="s">
        <v>480</v>
      </c>
      <c r="E510" s="3" t="s">
        <v>1325</v>
      </c>
      <c r="F510" s="3" t="s">
        <v>1326</v>
      </c>
      <c r="G510" s="3">
        <v>0</v>
      </c>
      <c r="H510" t="str">
        <f t="shared" si="7"/>
        <v>union all select 'Tamil Nadu' stat, 'Madurai' district, 'TP000111' tpid, 'ADS SKILLS PVT LTD' tpname , 'TC000484' smartid , 'ADS SKILLS PVT LTD- MADURAI' tcname, '0' cancel</v>
      </c>
    </row>
    <row r="511" spans="1:8" x14ac:dyDescent="0.25">
      <c r="A511" s="3" t="s">
        <v>19</v>
      </c>
      <c r="B511" s="3" t="s">
        <v>51</v>
      </c>
      <c r="C511" s="4" t="s">
        <v>479</v>
      </c>
      <c r="D511" s="3" t="s">
        <v>480</v>
      </c>
      <c r="E511" s="3" t="s">
        <v>1327</v>
      </c>
      <c r="F511" s="3" t="s">
        <v>1328</v>
      </c>
      <c r="G511" s="3">
        <v>0</v>
      </c>
      <c r="H511" t="str">
        <f t="shared" si="7"/>
        <v>union all select 'Madhya Pradesh' stat, 'Chhindwara' district, 'TP000111' tpid, 'ADS SKILLS PVT LTD' tpname , 'TC000583' smartid , 'ADS SKILLS PVT LTD -Junnardeo' tcname, '0' cancel</v>
      </c>
    </row>
    <row r="512" spans="1:8" x14ac:dyDescent="0.25">
      <c r="A512" s="3" t="s">
        <v>70</v>
      </c>
      <c r="B512" s="3" t="s">
        <v>71</v>
      </c>
      <c r="C512" s="4" t="s">
        <v>479</v>
      </c>
      <c r="D512" s="3" t="s">
        <v>480</v>
      </c>
      <c r="E512" s="3" t="s">
        <v>1329</v>
      </c>
      <c r="F512" s="3" t="s">
        <v>1330</v>
      </c>
      <c r="G512" s="3">
        <v>0</v>
      </c>
      <c r="H512" t="str">
        <f t="shared" si="7"/>
        <v>union all select 'Tamil Nadu' stat, 'Namakkal' district, 'TP000111' tpid, 'ADS SKILLS PVT LTD' tpname , 'TC000607' smartid , 'ADS SKILLS PVT LTD - RASIPURAM' tcname, '0' cancel</v>
      </c>
    </row>
    <row r="513" spans="1:8" x14ac:dyDescent="0.25">
      <c r="A513" s="3" t="s">
        <v>7</v>
      </c>
      <c r="B513" s="3" t="s">
        <v>169</v>
      </c>
      <c r="C513" s="4" t="s">
        <v>774</v>
      </c>
      <c r="D513" s="3" t="s">
        <v>775</v>
      </c>
      <c r="E513" s="3" t="s">
        <v>1331</v>
      </c>
      <c r="F513" s="3" t="s">
        <v>1332</v>
      </c>
      <c r="G513" s="3">
        <v>0</v>
      </c>
      <c r="H513" t="str">
        <f t="shared" si="7"/>
        <v>union all select 'Uttar Pradesh' stat, 'Ghaziabad' district, 'TP000072' tpid, 'Centum WorkSkills India Limited' tpname , 'TC003621' smartid , 'Centum Skills Training Centre' tcname, '0' cancel</v>
      </c>
    </row>
    <row r="514" spans="1:8" x14ac:dyDescent="0.25">
      <c r="A514" s="3" t="s">
        <v>7</v>
      </c>
      <c r="B514" s="3" t="s">
        <v>243</v>
      </c>
      <c r="C514" s="4" t="s">
        <v>774</v>
      </c>
      <c r="D514" s="3" t="s">
        <v>775</v>
      </c>
      <c r="E514" s="3">
        <v>1732</v>
      </c>
      <c r="F514" s="3" t="s">
        <v>1332</v>
      </c>
      <c r="G514" s="3">
        <v>0</v>
      </c>
      <c r="H514" t="str">
        <f t="shared" si="7"/>
        <v>union all select 'Uttar Pradesh' stat, 'Gautam Buddha Nagar' district, 'TP000072' tpid, 'Centum WorkSkills India Limited' tpname , '1732' smartid , 'Centum Skills Training Centre' tcname, '0' cancel</v>
      </c>
    </row>
    <row r="515" spans="1:8" x14ac:dyDescent="0.25">
      <c r="A515" s="3" t="s">
        <v>284</v>
      </c>
      <c r="B515" s="3" t="s">
        <v>1248</v>
      </c>
      <c r="C515" s="4" t="s">
        <v>1109</v>
      </c>
      <c r="D515" s="3" t="s">
        <v>1110</v>
      </c>
      <c r="E515" s="3" t="s">
        <v>1333</v>
      </c>
      <c r="F515" s="3" t="s">
        <v>1110</v>
      </c>
      <c r="G515" s="3">
        <v>0</v>
      </c>
      <c r="H515" t="str">
        <f t="shared" si="7"/>
        <v>union all select 'Punjab' stat, 'Sri Muktsar Sahab' district, 'TP000396' tpid, 'CH. HDS EDUCATIONAL &amp; WELFARE SOCIETY' tpname , 'TC001177' smartid , 'CH. HDS EDUCATIONAL &amp; WELFARE SOCIETY' tcname, '0' cancel</v>
      </c>
    </row>
    <row r="516" spans="1:8" x14ac:dyDescent="0.25">
      <c r="A516" s="3" t="s">
        <v>7</v>
      </c>
      <c r="B516" s="3" t="s">
        <v>575</v>
      </c>
      <c r="C516" s="4" t="s">
        <v>258</v>
      </c>
      <c r="D516" s="3" t="s">
        <v>259</v>
      </c>
      <c r="E516" s="3" t="s">
        <v>1334</v>
      </c>
      <c r="F516" s="3" t="s">
        <v>826</v>
      </c>
      <c r="G516" s="3">
        <v>0</v>
      </c>
      <c r="H516" t="str">
        <f t="shared" ref="H516:H579" si="8">"union all select '"&amp;A516&amp;"' stat, '"&amp;B516&amp;"' district, '"&amp;C516&amp;"' tpid, '"&amp;D516&amp;"' tpname , '"&amp;E516&amp;"' smartid , '"&amp;F516&amp;"' tcname, '"&amp;G516&amp;"' cancel"</f>
        <v>union all select 'Uttar Pradesh' stat, 'Jhansi' district, 'TP000727' tpid, 'De Unique Educational Society' tpname , 'TC002168' smartid , 'De Unique Skill Training Centre' tcname, '0' cancel</v>
      </c>
    </row>
    <row r="517" spans="1:8" x14ac:dyDescent="0.25">
      <c r="A517" s="3" t="s">
        <v>7</v>
      </c>
      <c r="B517" s="3" t="s">
        <v>856</v>
      </c>
      <c r="C517" s="4" t="s">
        <v>258</v>
      </c>
      <c r="D517" s="3" t="s">
        <v>259</v>
      </c>
      <c r="E517" s="3" t="s">
        <v>1335</v>
      </c>
      <c r="F517" s="3" t="s">
        <v>826</v>
      </c>
      <c r="G517" s="3">
        <v>0</v>
      </c>
      <c r="H517" t="str">
        <f t="shared" si="8"/>
        <v>union all select 'Uttar Pradesh' stat, 'Hathras' district, 'TP000727' tpid, 'De Unique Educational Society' tpname , 'TC001985' smartid , 'De Unique Skill Training Centre' tcname, '0' cancel</v>
      </c>
    </row>
    <row r="518" spans="1:8" x14ac:dyDescent="0.25">
      <c r="A518" s="3" t="s">
        <v>7</v>
      </c>
      <c r="B518" s="3" t="s">
        <v>1136</v>
      </c>
      <c r="C518" s="4" t="s">
        <v>258</v>
      </c>
      <c r="D518" s="3" t="s">
        <v>259</v>
      </c>
      <c r="E518" s="3" t="s">
        <v>1336</v>
      </c>
      <c r="F518" s="3" t="s">
        <v>826</v>
      </c>
      <c r="G518" s="3">
        <v>0</v>
      </c>
      <c r="H518" t="str">
        <f t="shared" si="8"/>
        <v>union all select 'Uttar Pradesh' stat, 'Kannauj' district, 'TP000727' tpid, 'De Unique Educational Society' tpname , 'TC002463' smartid , 'De Unique Skill Training Centre' tcname, '0' cancel</v>
      </c>
    </row>
    <row r="519" spans="1:8" x14ac:dyDescent="0.25">
      <c r="A519" s="3" t="s">
        <v>7</v>
      </c>
      <c r="B519" s="3" t="s">
        <v>1136</v>
      </c>
      <c r="C519" s="4" t="s">
        <v>258</v>
      </c>
      <c r="D519" s="3" t="s">
        <v>259</v>
      </c>
      <c r="E519" s="3" t="s">
        <v>1337</v>
      </c>
      <c r="F519" s="3" t="s">
        <v>826</v>
      </c>
      <c r="G519" s="3">
        <v>0</v>
      </c>
      <c r="H519" t="str">
        <f t="shared" si="8"/>
        <v>union all select 'Uttar Pradesh' stat, 'Kannauj' district, 'TP000727' tpid, 'De Unique Educational Society' tpname , 'TC002496' smartid , 'De Unique Skill Training Centre' tcname, '0' cancel</v>
      </c>
    </row>
    <row r="520" spans="1:8" x14ac:dyDescent="0.25">
      <c r="A520" s="3" t="s">
        <v>36</v>
      </c>
      <c r="B520" s="3" t="s">
        <v>430</v>
      </c>
      <c r="C520" s="4" t="s">
        <v>258</v>
      </c>
      <c r="D520" s="3" t="s">
        <v>259</v>
      </c>
      <c r="E520" s="3" t="s">
        <v>1338</v>
      </c>
      <c r="F520" s="3" t="s">
        <v>826</v>
      </c>
      <c r="G520" s="3">
        <v>0</v>
      </c>
      <c r="H520" t="str">
        <f t="shared" si="8"/>
        <v>union all select 'Rajasthan' stat, 'Karauli' district, 'TP000727' tpid, 'De Unique Educational Society' tpname , 'TC003709' smartid , 'De Unique Skill Training Centre' tcname, '0' cancel</v>
      </c>
    </row>
    <row r="521" spans="1:8" x14ac:dyDescent="0.25">
      <c r="A521" s="3" t="s">
        <v>7</v>
      </c>
      <c r="B521" s="3" t="s">
        <v>198</v>
      </c>
      <c r="C521" s="4" t="s">
        <v>67</v>
      </c>
      <c r="D521" s="5" t="s">
        <v>68</v>
      </c>
      <c r="E521" s="3" t="s">
        <v>1339</v>
      </c>
      <c r="F521" s="3" t="s">
        <v>1340</v>
      </c>
      <c r="G521" s="3">
        <v>0</v>
      </c>
      <c r="H521" t="str">
        <f t="shared" si="8"/>
        <v>union all select 'Uttar Pradesh' stat, 'Kanpur Nagar' district, 'TP000262' tpid, 'LEARNET SKILLS LIMITED' tpname , 'TC000116' smartid , 'IL&amp;FS Skill Scholl @ Aman Enterprises' tcname, '0' cancel</v>
      </c>
    </row>
    <row r="522" spans="1:8" x14ac:dyDescent="0.25">
      <c r="A522" s="3" t="s">
        <v>186</v>
      </c>
      <c r="B522" s="3" t="s">
        <v>468</v>
      </c>
      <c r="C522" s="4" t="s">
        <v>1289</v>
      </c>
      <c r="D522" s="3" t="s">
        <v>1290</v>
      </c>
      <c r="E522" s="3" t="s">
        <v>1341</v>
      </c>
      <c r="F522" s="3" t="s">
        <v>1342</v>
      </c>
      <c r="G522" s="3">
        <v>0</v>
      </c>
      <c r="H522" t="str">
        <f t="shared" si="8"/>
        <v>union all select 'Gujarat' stat, 'Kutch' district, 'TP000471' tpid, 'NATIONAL INSTITUTE OF COMPUTER TRAINING' tpname , 'TC000545' smartid , 'NICT BHUJ' tcname, '0' cancel</v>
      </c>
    </row>
    <row r="523" spans="1:8" x14ac:dyDescent="0.25">
      <c r="A523" s="3" t="s">
        <v>30</v>
      </c>
      <c r="B523" s="3" t="s">
        <v>1125</v>
      </c>
      <c r="C523" s="4" t="s">
        <v>869</v>
      </c>
      <c r="D523" s="3" t="s">
        <v>870</v>
      </c>
      <c r="E523" s="3" t="s">
        <v>1343</v>
      </c>
      <c r="F523" s="3" t="s">
        <v>1344</v>
      </c>
      <c r="G523" s="3">
        <v>0</v>
      </c>
      <c r="H523" t="str">
        <f t="shared" si="8"/>
        <v>union all select 'Andhra Pradesh' stat, 'Vizianagaram' district, 'TP000187' tpid, 'SHRI TECHNOLOGIES' tpname , 'TC005561' smartid , 'SHRITECH-AP-VIZAINAGARAM-PARVATHIPURAM' tcname, '0' cancel</v>
      </c>
    </row>
    <row r="524" spans="1:8" x14ac:dyDescent="0.25">
      <c r="A524" s="3" t="s">
        <v>30</v>
      </c>
      <c r="B524" s="3" t="s">
        <v>899</v>
      </c>
      <c r="C524" s="4" t="s">
        <v>869</v>
      </c>
      <c r="D524" s="3" t="s">
        <v>870</v>
      </c>
      <c r="E524" s="3" t="s">
        <v>1345</v>
      </c>
      <c r="F524" s="3" t="s">
        <v>1346</v>
      </c>
      <c r="G524" s="3">
        <v>0</v>
      </c>
      <c r="H524" t="str">
        <f t="shared" si="8"/>
        <v>union all select 'Andhra Pradesh' stat, 'Krishna' district, 'TP000187' tpid, 'SHRI TECHNOLOGIES' tpname , 'TC003855' smartid , 'SHRITECH-VIJAYAWADA-MACHILIPATNAM' tcname, '0' cancel</v>
      </c>
    </row>
    <row r="525" spans="1:8" x14ac:dyDescent="0.25">
      <c r="A525" s="3" t="s">
        <v>30</v>
      </c>
      <c r="B525" s="3" t="s">
        <v>1078</v>
      </c>
      <c r="C525" s="4" t="s">
        <v>869</v>
      </c>
      <c r="D525" s="3" t="s">
        <v>870</v>
      </c>
      <c r="E525" s="3" t="s">
        <v>1347</v>
      </c>
      <c r="F525" s="3" t="s">
        <v>1348</v>
      </c>
      <c r="G525" s="3">
        <v>0</v>
      </c>
      <c r="H525" t="str">
        <f t="shared" si="8"/>
        <v>union all select 'Andhra Pradesh' stat, 'East Godavari' district, 'TP000187' tpid, 'SHRI TECHNOLOGIES' tpname , 'TC000425' smartid , 'SHRITECH-AP-EASTGODAVRI-KAKINADA' tcname, '0' cancel</v>
      </c>
    </row>
    <row r="526" spans="1:8" x14ac:dyDescent="0.25">
      <c r="A526" s="3" t="s">
        <v>7</v>
      </c>
      <c r="B526" s="3" t="s">
        <v>463</v>
      </c>
      <c r="C526" s="4" t="s">
        <v>1178</v>
      </c>
      <c r="D526" s="3" t="s">
        <v>1179</v>
      </c>
      <c r="E526" s="3" t="s">
        <v>1349</v>
      </c>
      <c r="F526" s="3" t="s">
        <v>1350</v>
      </c>
      <c r="G526" s="3">
        <v>0</v>
      </c>
      <c r="H526" t="str">
        <f t="shared" si="8"/>
        <v>union all select 'Uttar Pradesh' stat, 'Gorakhpur' district, 'TP001137' tpid, 'Society for Charity Obligation Technology and Training' tpname , 'TC008444' smartid , 'SCOTT Gorakhpur' tcname, '0' cancel</v>
      </c>
    </row>
    <row r="527" spans="1:8" x14ac:dyDescent="0.25">
      <c r="A527" s="3" t="s">
        <v>7</v>
      </c>
      <c r="B527" s="3" t="s">
        <v>1351</v>
      </c>
      <c r="C527" s="4" t="s">
        <v>1178</v>
      </c>
      <c r="D527" s="3" t="s">
        <v>1179</v>
      </c>
      <c r="E527" s="3" t="s">
        <v>1352</v>
      </c>
      <c r="F527" s="3" t="s">
        <v>1353</v>
      </c>
      <c r="G527" s="3">
        <v>0</v>
      </c>
      <c r="H527" t="str">
        <f t="shared" si="8"/>
        <v>union all select 'Uttar Pradesh' stat, 'Lakhimpur Kheri' district, 'TP001137' tpid, 'Society for Charity Obligation Technology and Training' tpname , 'TC004817' smartid , 'SCOTT Lakhimpur' tcname, '0' cancel</v>
      </c>
    </row>
    <row r="528" spans="1:8" x14ac:dyDescent="0.25">
      <c r="A528" s="3" t="s">
        <v>7</v>
      </c>
      <c r="B528" s="3" t="s">
        <v>198</v>
      </c>
      <c r="C528" s="4" t="s">
        <v>9</v>
      </c>
      <c r="D528" s="3" t="s">
        <v>10</v>
      </c>
      <c r="E528" s="3" t="s">
        <v>1354</v>
      </c>
      <c r="F528" s="3" t="s">
        <v>1355</v>
      </c>
      <c r="G528" s="3">
        <v>0</v>
      </c>
      <c r="H528" t="str">
        <f t="shared" si="8"/>
        <v>union all select 'Uttar Pradesh' stat, 'Kanpur Nagar' district, 'TP000237' tpid, 'SUNAINA SAMRIDDHI FOUNDATION' tpname , 'TC001035' smartid , 'J.K. TECHNOLOGIES' tcname, '0' cancel</v>
      </c>
    </row>
    <row r="529" spans="1:8" x14ac:dyDescent="0.25">
      <c r="A529" s="3" t="s">
        <v>19</v>
      </c>
      <c r="B529" s="3" t="s">
        <v>1356</v>
      </c>
      <c r="C529" s="4" t="s">
        <v>32</v>
      </c>
      <c r="D529" s="3" t="s">
        <v>33</v>
      </c>
      <c r="E529" s="3" t="s">
        <v>1357</v>
      </c>
      <c r="F529" s="3" t="s">
        <v>1358</v>
      </c>
      <c r="G529" s="3">
        <v>0</v>
      </c>
      <c r="H529" t="str">
        <f t="shared" si="8"/>
        <v>union all select 'Madhya Pradesh' stat, 'Shajapur' district, 'TP000312' tpid, 'Ultimate Energy Resource Private Limited' tpname , 'TC000089' smartid , 'Ultimate Training Centre Kalapipal' tcname, '0' cancel</v>
      </c>
    </row>
    <row r="530" spans="1:8" x14ac:dyDescent="0.25">
      <c r="A530" s="3" t="s">
        <v>30</v>
      </c>
      <c r="B530" s="3" t="s">
        <v>31</v>
      </c>
      <c r="C530" s="4" t="s">
        <v>869</v>
      </c>
      <c r="D530" s="3" t="s">
        <v>870</v>
      </c>
      <c r="E530" s="3" t="s">
        <v>1359</v>
      </c>
      <c r="F530" s="3" t="s">
        <v>1360</v>
      </c>
      <c r="G530" s="3">
        <v>0</v>
      </c>
      <c r="H530" t="str">
        <f t="shared" si="8"/>
        <v>union all select 'Andhra Pradesh' stat, 'Prakasam' district, 'TP000187' tpid, 'SHRI TECHNOLOGIES' tpname , 'TC001161' smartid , 'SHRITECH-AP-PRAKASAM-GIDDALUR' tcname, '0' cancel</v>
      </c>
    </row>
    <row r="531" spans="1:8" x14ac:dyDescent="0.25">
      <c r="A531" s="3" t="s">
        <v>30</v>
      </c>
      <c r="B531" s="3" t="s">
        <v>1078</v>
      </c>
      <c r="C531" s="4" t="s">
        <v>869</v>
      </c>
      <c r="D531" s="3" t="s">
        <v>870</v>
      </c>
      <c r="E531" s="3" t="s">
        <v>1361</v>
      </c>
      <c r="F531" s="3" t="s">
        <v>1362</v>
      </c>
      <c r="G531" s="3">
        <v>0</v>
      </c>
      <c r="H531" t="str">
        <f t="shared" si="8"/>
        <v>union all select 'Andhra Pradesh' stat, 'East Godavari' district, 'TP000187' tpid, 'SHRI TECHNOLOGIES' tpname , 'TC000632' smartid , 'SHRITECH-AP-EASTGODAVARIRAJAHMUNDRY-DAWALESWARAM' tcname, '0' cancel</v>
      </c>
    </row>
    <row r="532" spans="1:8" x14ac:dyDescent="0.25">
      <c r="A532" s="3" t="s">
        <v>186</v>
      </c>
      <c r="B532" s="3" t="s">
        <v>1363</v>
      </c>
      <c r="C532" s="4" t="s">
        <v>1289</v>
      </c>
      <c r="D532" s="3" t="s">
        <v>1290</v>
      </c>
      <c r="E532" s="3" t="s">
        <v>1364</v>
      </c>
      <c r="F532" s="3" t="s">
        <v>1365</v>
      </c>
      <c r="G532" s="3">
        <v>0</v>
      </c>
      <c r="H532" t="str">
        <f t="shared" si="8"/>
        <v>union all select 'Gujarat' stat, 'Bhavnagar' district, 'TP000471' tpid, 'NATIONAL INSTITUTE OF COMPUTER TRAINING' tpname , 'TC001094' smartid , 'NICT BHAVANGAR-2' tcname, '0' cancel</v>
      </c>
    </row>
    <row r="533" spans="1:8" x14ac:dyDescent="0.25">
      <c r="A533" s="3" t="s">
        <v>19</v>
      </c>
      <c r="B533" s="3" t="s">
        <v>1366</v>
      </c>
      <c r="C533" s="4" t="s">
        <v>47</v>
      </c>
      <c r="D533" s="3" t="s">
        <v>48</v>
      </c>
      <c r="E533" s="3" t="s">
        <v>1367</v>
      </c>
      <c r="F533" s="3" t="s">
        <v>1368</v>
      </c>
      <c r="G533" s="3">
        <v>0</v>
      </c>
      <c r="H533" t="str">
        <f t="shared" si="8"/>
        <v>union all select 'Madhya Pradesh' stat, 'Katni' district, 'TP000235' tpid, 'Indianeers Media Private Limited' tpname , 'TC003141' smartid , 'ISMP2 Indianeers Skills Academy Katni' tcname, '0' cancel</v>
      </c>
    </row>
    <row r="534" spans="1:8" x14ac:dyDescent="0.25">
      <c r="A534" s="3" t="s">
        <v>30</v>
      </c>
      <c r="B534" s="3" t="s">
        <v>1316</v>
      </c>
      <c r="C534" s="4" t="s">
        <v>47</v>
      </c>
      <c r="D534" s="3" t="s">
        <v>48</v>
      </c>
      <c r="E534" s="3" t="s">
        <v>1369</v>
      </c>
      <c r="F534" s="3" t="s">
        <v>1370</v>
      </c>
      <c r="G534" s="3">
        <v>0</v>
      </c>
      <c r="H534" t="str">
        <f t="shared" si="8"/>
        <v>union all select 'Andhra Pradesh' stat, 'Guntur' district, 'TP000235' tpid, 'Indianeers Media Private Limited' tpname , 'TC003497' smartid , 'ISAP1 Nivriti Solutions' tcname, '0' cancel</v>
      </c>
    </row>
    <row r="535" spans="1:8" x14ac:dyDescent="0.25">
      <c r="A535" s="3" t="s">
        <v>186</v>
      </c>
      <c r="B535" s="3" t="s">
        <v>1371</v>
      </c>
      <c r="C535" s="4" t="s">
        <v>1289</v>
      </c>
      <c r="D535" s="3" t="s">
        <v>1290</v>
      </c>
      <c r="E535" s="3" t="s">
        <v>1372</v>
      </c>
      <c r="F535" s="3" t="s">
        <v>1373</v>
      </c>
      <c r="G535" s="3">
        <v>0</v>
      </c>
      <c r="H535" t="str">
        <f t="shared" si="8"/>
        <v>union all select 'Gujarat' stat, 'Rajkot' district, 'TP000471' tpid, 'NATIONAL INSTITUTE OF COMPUTER TRAINING' tpname , 'TC000788' smartid , 'NICT RAJKOT' tcname, '0' cancel</v>
      </c>
    </row>
    <row r="536" spans="1:8" x14ac:dyDescent="0.25">
      <c r="A536" s="3" t="s">
        <v>186</v>
      </c>
      <c r="B536" s="3" t="s">
        <v>1374</v>
      </c>
      <c r="C536" s="4" t="s">
        <v>1289</v>
      </c>
      <c r="D536" s="3" t="s">
        <v>1290</v>
      </c>
      <c r="E536" s="3" t="s">
        <v>1375</v>
      </c>
      <c r="F536" s="3" t="s">
        <v>1376</v>
      </c>
      <c r="G536" s="3">
        <v>0</v>
      </c>
      <c r="H536" t="str">
        <f t="shared" si="8"/>
        <v>union all select 'Gujarat' stat, 'Junagadh' district, 'TP000471' tpid, 'NATIONAL INSTITUTE OF COMPUTER TRAINING' tpname , 'TC000785' smartid , 'NICT Manavdar' tcname, '0' cancel</v>
      </c>
    </row>
    <row r="537" spans="1:8" x14ac:dyDescent="0.25">
      <c r="A537" s="3" t="s">
        <v>70</v>
      </c>
      <c r="B537" s="3" t="s">
        <v>1377</v>
      </c>
      <c r="C537" s="4" t="s">
        <v>1378</v>
      </c>
      <c r="D537" s="3" t="s">
        <v>1379</v>
      </c>
      <c r="E537" s="3" t="s">
        <v>1380</v>
      </c>
      <c r="F537" s="3" t="s">
        <v>1381</v>
      </c>
      <c r="G537" s="3">
        <v>0</v>
      </c>
      <c r="H537" t="str">
        <f t="shared" si="8"/>
        <v>union all select 'Tamil Nadu' stat, 'Karur' district, 'TP000162' tpid, 'R.M.EDUCATIONAL TRUST' tpname , 'TC003294' smartid , 'R.M.EDUCATIONAL TRUST - KARUR 1' tcname, '0' cancel</v>
      </c>
    </row>
    <row r="538" spans="1:8" x14ac:dyDescent="0.25">
      <c r="A538" s="3" t="s">
        <v>186</v>
      </c>
      <c r="B538" s="3" t="s">
        <v>1382</v>
      </c>
      <c r="C538" s="4" t="s">
        <v>1289</v>
      </c>
      <c r="D538" s="3" t="s">
        <v>1290</v>
      </c>
      <c r="E538" s="3" t="s">
        <v>1383</v>
      </c>
      <c r="F538" s="3" t="s">
        <v>1292</v>
      </c>
      <c r="G538" s="3">
        <v>0</v>
      </c>
      <c r="H538" t="str">
        <f t="shared" si="8"/>
        <v>union all select 'Gujarat' stat, 'Surat' district, 'TP000471' tpid, 'NATIONAL INSTITUTE OF COMPUTER TRAINING' tpname , 'TC000727' smartid , 'NATIONAL INSTITUTE OF COMPUTER TRAINING (NICT)' tcname, '0' cancel</v>
      </c>
    </row>
    <row r="539" spans="1:8" x14ac:dyDescent="0.25">
      <c r="A539" s="3" t="s">
        <v>284</v>
      </c>
      <c r="B539" s="3" t="s">
        <v>1384</v>
      </c>
      <c r="C539" s="4" t="s">
        <v>52</v>
      </c>
      <c r="D539" s="3" t="s">
        <v>53</v>
      </c>
      <c r="E539" s="3" t="s">
        <v>1385</v>
      </c>
      <c r="F539" s="3" t="s">
        <v>1386</v>
      </c>
      <c r="G539" s="3">
        <v>0</v>
      </c>
      <c r="H539" t="str">
        <f t="shared" si="8"/>
        <v>union all select 'Punjab' stat, 'Fazilka' district, 'TP000093' tpid, 'TBL Education (I) Pvt Ltd' tpname , 'TC008981' smartid , 'JAIN INFOTECH' tcname, '0' cancel</v>
      </c>
    </row>
    <row r="540" spans="1:8" x14ac:dyDescent="0.25">
      <c r="A540" s="3" t="s">
        <v>284</v>
      </c>
      <c r="B540" s="3" t="s">
        <v>1384</v>
      </c>
      <c r="C540" s="4" t="s">
        <v>52</v>
      </c>
      <c r="D540" s="3" t="s">
        <v>53</v>
      </c>
      <c r="E540" s="3" t="s">
        <v>1387</v>
      </c>
      <c r="F540" s="3" t="s">
        <v>1388</v>
      </c>
      <c r="G540" s="3">
        <v>0</v>
      </c>
      <c r="H540" t="str">
        <f t="shared" si="8"/>
        <v>union all select 'Punjab' stat, 'Fazilka' district, 'TP000093' tpid, 'TBL Education (I) Pvt Ltd' tpname , 'TC009218' smartid , 'GURUKUL INSTITUTE' tcname, '0' cancel</v>
      </c>
    </row>
    <row r="541" spans="1:8" x14ac:dyDescent="0.25">
      <c r="A541" s="3" t="s">
        <v>19</v>
      </c>
      <c r="B541" s="3" t="s">
        <v>217</v>
      </c>
      <c r="C541" s="4" t="s">
        <v>1389</v>
      </c>
      <c r="D541" s="3" t="s">
        <v>1390</v>
      </c>
      <c r="E541" s="3" t="s">
        <v>1391</v>
      </c>
      <c r="F541" s="3" t="s">
        <v>1392</v>
      </c>
      <c r="G541" s="3">
        <v>0</v>
      </c>
      <c r="H541" t="str">
        <f t="shared" si="8"/>
        <v>union all select 'Madhya Pradesh' stat, 'Bhopal' district, 'TP000970' tpid, 'ASK Horizon Education and Technology Pvt. Ltd' tpname , 'TC001175' smartid , 'ASK Horizon Bhopal 1' tcname, '0' cancel</v>
      </c>
    </row>
    <row r="542" spans="1:8" x14ac:dyDescent="0.25">
      <c r="A542" s="3" t="s">
        <v>56</v>
      </c>
      <c r="B542" s="3" t="s">
        <v>983</v>
      </c>
      <c r="C542" s="4" t="s">
        <v>38</v>
      </c>
      <c r="D542" s="3" t="s">
        <v>39</v>
      </c>
      <c r="E542" s="3" t="s">
        <v>1393</v>
      </c>
      <c r="F542" s="3" t="s">
        <v>1394</v>
      </c>
      <c r="G542" s="3">
        <v>0</v>
      </c>
      <c r="H542" t="str">
        <f t="shared" si="8"/>
        <v>union all select 'Haryana' stat, 'Sirsa' district, 'TP000017' tpid, 'C.R. Dadhich Memorial Society' tpname , 'TC005431' smartid , 'CRDMS-Aadarsh Skill Education Institute' tcname, '0' cancel</v>
      </c>
    </row>
    <row r="543" spans="1:8" x14ac:dyDescent="0.25">
      <c r="A543" s="3" t="s">
        <v>82</v>
      </c>
      <c r="B543" s="3" t="s">
        <v>1395</v>
      </c>
      <c r="C543" s="4" t="s">
        <v>1396</v>
      </c>
      <c r="D543" s="3" t="s">
        <v>1397</v>
      </c>
      <c r="E543" s="3" t="s">
        <v>1398</v>
      </c>
      <c r="F543" s="3" t="s">
        <v>1399</v>
      </c>
      <c r="G543" s="3">
        <v>0</v>
      </c>
      <c r="H543" t="str">
        <f t="shared" si="8"/>
        <v>union all select 'Bihar' stat, 'Araria' district, 'TP000784' tpid, 'SATYAMEV WELFARE FOUNDATION' tpname , 'TC001168' smartid , 'Star Traning Centre' tcname, '0' cancel</v>
      </c>
    </row>
    <row r="544" spans="1:8" x14ac:dyDescent="0.25">
      <c r="A544" s="3" t="s">
        <v>13</v>
      </c>
      <c r="B544" s="3" t="s">
        <v>14</v>
      </c>
      <c r="C544" s="4" t="s">
        <v>1400</v>
      </c>
      <c r="D544" s="3" t="s">
        <v>1401</v>
      </c>
      <c r="E544" s="3" t="s">
        <v>1402</v>
      </c>
      <c r="F544" s="3" t="s">
        <v>1403</v>
      </c>
      <c r="G544" s="3">
        <v>0</v>
      </c>
      <c r="H544" t="str">
        <f t="shared" si="8"/>
        <v>union all select 'Odisha' stat, 'Cuttack' district, 'TP001365' tpid, 'SRI GURU TRUST' tpname , 'TC002117' smartid , 'SRIGURU ITC' tcname, '0' cancel</v>
      </c>
    </row>
    <row r="545" spans="1:8" x14ac:dyDescent="0.25">
      <c r="A545" s="3" t="s">
        <v>36</v>
      </c>
      <c r="B545" s="3" t="s">
        <v>499</v>
      </c>
      <c r="C545" s="4" t="s">
        <v>1404</v>
      </c>
      <c r="D545" s="3" t="s">
        <v>1405</v>
      </c>
      <c r="E545" s="3" t="s">
        <v>1406</v>
      </c>
      <c r="F545" s="3" t="s">
        <v>1405</v>
      </c>
      <c r="G545" s="3">
        <v>0</v>
      </c>
      <c r="H545" t="str">
        <f t="shared" si="8"/>
        <v>union all select 'Rajasthan' stat, 'Bharatpur' district, 'TP000601' tpid, 'Srijan Sanstham' tpname , 'TC002074' smartid , 'Srijan Sanstham' tcname, '0' cancel</v>
      </c>
    </row>
    <row r="546" spans="1:8" x14ac:dyDescent="0.25">
      <c r="A546" s="3" t="s">
        <v>19</v>
      </c>
      <c r="B546" s="3" t="s">
        <v>51</v>
      </c>
      <c r="C546" s="4" t="s">
        <v>1407</v>
      </c>
      <c r="D546" s="3" t="s">
        <v>1408</v>
      </c>
      <c r="E546" s="3" t="s">
        <v>1409</v>
      </c>
      <c r="F546" s="3" t="s">
        <v>1410</v>
      </c>
      <c r="G546" s="3">
        <v>0</v>
      </c>
      <c r="H546" t="str">
        <f t="shared" si="8"/>
        <v>union all select 'Madhya Pradesh' stat, 'Chhindwara' district, 'TP002348' tpid, 'Shri Siddhivinayak Education Society' tpname , 'TC011807' smartid , 'Siddhivinayak Professional Training Institute' tcname, '0' cancel</v>
      </c>
    </row>
    <row r="547" spans="1:8" x14ac:dyDescent="0.25">
      <c r="A547" s="3" t="s">
        <v>82</v>
      </c>
      <c r="B547" s="3" t="s">
        <v>1395</v>
      </c>
      <c r="C547" s="4" t="s">
        <v>84</v>
      </c>
      <c r="D547" s="3" t="s">
        <v>85</v>
      </c>
      <c r="E547" s="3" t="s">
        <v>1411</v>
      </c>
      <c r="F547" s="3" t="s">
        <v>1412</v>
      </c>
      <c r="G547" s="3">
        <v>0</v>
      </c>
      <c r="H547" t="str">
        <f t="shared" si="8"/>
        <v>union all select 'Bihar' stat, 'Araria' district, 'TP000440' tpid, 'Datapro Computers Private Limited' tpname , 'TC005014' smartid , 'Araria datapro' tcname, '0' cancel</v>
      </c>
    </row>
    <row r="548" spans="1:8" x14ac:dyDescent="0.25">
      <c r="A548" s="3" t="s">
        <v>94</v>
      </c>
      <c r="B548" s="3" t="s">
        <v>95</v>
      </c>
      <c r="C548" s="4" t="s">
        <v>816</v>
      </c>
      <c r="D548" s="3" t="s">
        <v>817</v>
      </c>
      <c r="E548" s="3" t="s">
        <v>1413</v>
      </c>
      <c r="F548" s="3" t="s">
        <v>1414</v>
      </c>
      <c r="G548" s="3">
        <v>0</v>
      </c>
      <c r="H548" t="str">
        <f t="shared" si="8"/>
        <v>union all select 'Jammu and Kashmir' stat, 'Jammu' district, 'TP001014' tpid, 'evergreen education trust' tpname , 'TC001694' smartid , 'Power of Mind' tcname, '0' cancel</v>
      </c>
    </row>
    <row r="549" spans="1:8" x14ac:dyDescent="0.25">
      <c r="A549" s="3" t="s">
        <v>94</v>
      </c>
      <c r="B549" s="3" t="s">
        <v>95</v>
      </c>
      <c r="C549" s="4" t="s">
        <v>816</v>
      </c>
      <c r="D549" s="3" t="s">
        <v>817</v>
      </c>
      <c r="E549" s="3" t="s">
        <v>1415</v>
      </c>
      <c r="F549" s="3" t="s">
        <v>1416</v>
      </c>
      <c r="G549" s="3">
        <v>0</v>
      </c>
      <c r="H549" t="str">
        <f t="shared" si="8"/>
        <v>union all select 'Jammu and Kashmir' stat, 'Jammu' district, 'TP001014' tpid, 'evergreen education trust' tpname , 'TC001567' smartid , 'Hiit' tcname, '0' cancel</v>
      </c>
    </row>
    <row r="550" spans="1:8" x14ac:dyDescent="0.25">
      <c r="A550" s="3" t="s">
        <v>94</v>
      </c>
      <c r="B550" s="3" t="s">
        <v>95</v>
      </c>
      <c r="C550" s="4" t="s">
        <v>816</v>
      </c>
      <c r="D550" s="3" t="s">
        <v>817</v>
      </c>
      <c r="E550" s="3" t="s">
        <v>1417</v>
      </c>
      <c r="F550" s="3" t="s">
        <v>1418</v>
      </c>
      <c r="G550" s="3">
        <v>0</v>
      </c>
      <c r="H550" t="str">
        <f t="shared" si="8"/>
        <v>union all select 'Jammu and Kashmir' stat, 'Jammu' district, 'TP001014' tpid, 'evergreen education trust' tpname , 'TC001532' smartid , 'Royal Institute of Education' tcname, '0' cancel</v>
      </c>
    </row>
    <row r="551" spans="1:8" x14ac:dyDescent="0.25">
      <c r="A551" s="3" t="s">
        <v>94</v>
      </c>
      <c r="B551" s="3" t="s">
        <v>95</v>
      </c>
      <c r="C551" s="4" t="s">
        <v>816</v>
      </c>
      <c r="D551" s="3" t="s">
        <v>817</v>
      </c>
      <c r="E551" s="3" t="s">
        <v>1419</v>
      </c>
      <c r="F551" s="3" t="s">
        <v>1420</v>
      </c>
      <c r="G551" s="3">
        <v>0</v>
      </c>
      <c r="H551" t="str">
        <f t="shared" si="8"/>
        <v>union all select 'Jammu and Kashmir' stat, 'Jammu' district, 'TP001014' tpid, 'evergreen education trust' tpname , 'TC001409' smartid , 'Symnotic Infotech' tcname, '0' cancel</v>
      </c>
    </row>
    <row r="552" spans="1:8" x14ac:dyDescent="0.25">
      <c r="A552" s="3" t="s">
        <v>125</v>
      </c>
      <c r="B552" s="3" t="s">
        <v>131</v>
      </c>
      <c r="C552" s="4" t="s">
        <v>805</v>
      </c>
      <c r="D552" s="3" t="s">
        <v>806</v>
      </c>
      <c r="E552" s="3" t="s">
        <v>1421</v>
      </c>
      <c r="F552" s="3" t="s">
        <v>1422</v>
      </c>
      <c r="G552" s="3">
        <v>0</v>
      </c>
      <c r="H552" t="str">
        <f t="shared" si="8"/>
        <v>union all select 'Delhi' stat, 'South West Delhi' district, 'TP000233' tpid, 'G S Techno Innovations Pvt Ltd' tpname , 'TC005843' smartid , 'GS Kaushal Kendriya Najafgarh' tcname, '0' cancel</v>
      </c>
    </row>
    <row r="553" spans="1:8" x14ac:dyDescent="0.25">
      <c r="A553" s="3" t="s">
        <v>56</v>
      </c>
      <c r="B553" s="3" t="s">
        <v>1011</v>
      </c>
      <c r="C553" s="4" t="s">
        <v>805</v>
      </c>
      <c r="D553" s="3" t="s">
        <v>806</v>
      </c>
      <c r="E553" s="3" t="s">
        <v>1423</v>
      </c>
      <c r="F553" s="3" t="s">
        <v>808</v>
      </c>
      <c r="G553" s="3">
        <v>0</v>
      </c>
      <c r="H553" t="str">
        <f t="shared" si="8"/>
        <v>union all select 'Haryana' stat, 'Faridabad' district, 'TP000233' tpid, 'G S Techno Innovations Pvt Ltd' tpname , 'TC001832' smartid , 'G S PM Kaushal Kendra' tcname, '0' cancel</v>
      </c>
    </row>
    <row r="554" spans="1:8" x14ac:dyDescent="0.25">
      <c r="A554" s="3" t="s">
        <v>7</v>
      </c>
      <c r="B554" s="3" t="s">
        <v>1065</v>
      </c>
      <c r="C554" s="4" t="s">
        <v>805</v>
      </c>
      <c r="D554" s="3" t="s">
        <v>806</v>
      </c>
      <c r="E554" s="3">
        <v>1847</v>
      </c>
      <c r="F554" s="3" t="s">
        <v>808</v>
      </c>
      <c r="G554" s="3">
        <v>0</v>
      </c>
      <c r="H554" t="str">
        <f t="shared" si="8"/>
        <v>union all select 'Uttar Pradesh' stat, 'Mau' district, 'TP000233' tpid, 'G S Techno Innovations Pvt Ltd' tpname , '1847' smartid , 'G S PM Kaushal Kendra' tcname, '0' cancel</v>
      </c>
    </row>
    <row r="555" spans="1:8" x14ac:dyDescent="0.25">
      <c r="A555" s="3" t="s">
        <v>156</v>
      </c>
      <c r="B555" s="3" t="s">
        <v>761</v>
      </c>
      <c r="C555" s="4" t="s">
        <v>47</v>
      </c>
      <c r="D555" s="3" t="s">
        <v>48</v>
      </c>
      <c r="E555" s="3" t="s">
        <v>1424</v>
      </c>
      <c r="F555" s="3" t="s">
        <v>1425</v>
      </c>
      <c r="G555" s="3">
        <v>0</v>
      </c>
      <c r="H555" t="str">
        <f t="shared" si="8"/>
        <v>union all select 'Telangana' stat, 'Nalgonda' district, 'TP000235' tpid, 'Indianeers Media Private Limited' tpname , 'TC002093' smartid , 'ISAP2 Indianeers Skills Academy BhagathCollege' tcname, '0' cancel</v>
      </c>
    </row>
    <row r="556" spans="1:8" x14ac:dyDescent="0.25">
      <c r="A556" s="3" t="s">
        <v>82</v>
      </c>
      <c r="B556" s="3" t="s">
        <v>1086</v>
      </c>
      <c r="C556" s="4" t="s">
        <v>84</v>
      </c>
      <c r="D556" s="3" t="s">
        <v>85</v>
      </c>
      <c r="E556" s="3" t="s">
        <v>1426</v>
      </c>
      <c r="F556" s="3" t="s">
        <v>1088</v>
      </c>
      <c r="G556" s="3">
        <v>0</v>
      </c>
      <c r="H556" t="str">
        <f t="shared" si="8"/>
        <v>union all select 'Bihar' stat, 'Aurangabad' district, 'TP000440' tpid, 'Datapro Computers Private Limited' tpname , 'TC001624' smartid , 'AURANGABAD DATAPRO' tcname, '0' cancel</v>
      </c>
    </row>
    <row r="557" spans="1:8" x14ac:dyDescent="0.25">
      <c r="A557" s="3" t="s">
        <v>70</v>
      </c>
      <c r="B557" s="3" t="s">
        <v>514</v>
      </c>
      <c r="C557" s="4" t="s">
        <v>1427</v>
      </c>
      <c r="D557" s="3" t="s">
        <v>1428</v>
      </c>
      <c r="E557" s="3" t="s">
        <v>1429</v>
      </c>
      <c r="F557" s="3" t="s">
        <v>1430</v>
      </c>
      <c r="G557" s="3">
        <v>0</v>
      </c>
      <c r="H557" t="str">
        <f t="shared" si="8"/>
        <v>union all select 'Tamil Nadu' stat, 'Madurai' district, 'TP001934' tpid, 'Yuva Vikas Society' tpname , 'TC005216' smartid , 'YOUTH SKILL DEVELOPMENTCENTRE' tcname, '0' cancel</v>
      </c>
    </row>
    <row r="558" spans="1:8" x14ac:dyDescent="0.25">
      <c r="A558" s="3" t="s">
        <v>56</v>
      </c>
      <c r="B558" s="3" t="s">
        <v>778</v>
      </c>
      <c r="C558" s="4" t="s">
        <v>1427</v>
      </c>
      <c r="D558" s="3" t="s">
        <v>1428</v>
      </c>
      <c r="E558" s="3" t="s">
        <v>1431</v>
      </c>
      <c r="F558" s="3" t="s">
        <v>1432</v>
      </c>
      <c r="G558" s="3">
        <v>0</v>
      </c>
      <c r="H558" t="str">
        <f t="shared" si="8"/>
        <v>union all select 'Haryana' stat, 'Hisar' district, 'TP001934' tpid, 'Yuva Vikas Society' tpname , 'TC005662' smartid , 'I CARE TECHNOLOGY' tcname, '0' cancel</v>
      </c>
    </row>
    <row r="559" spans="1:8" x14ac:dyDescent="0.25">
      <c r="A559" s="3" t="s">
        <v>19</v>
      </c>
      <c r="B559" s="3" t="s">
        <v>424</v>
      </c>
      <c r="C559" s="4" t="s">
        <v>446</v>
      </c>
      <c r="D559" s="3" t="s">
        <v>447</v>
      </c>
      <c r="E559" s="3" t="s">
        <v>1433</v>
      </c>
      <c r="F559" s="3" t="s">
        <v>1434</v>
      </c>
      <c r="G559" s="3">
        <v>0</v>
      </c>
      <c r="H559" t="str">
        <f t="shared" si="8"/>
        <v>union all select 'Madhya Pradesh' stat, 'Sagar' district, 'TP001109' tpid, 'Society For Human Advancement And Progressive Education' tpname , 'TC001620' smartid , 'SHAPE-VIGYAN JYOTI SKILL DEVELOPMENT DEORI' tcname, '0' cancel</v>
      </c>
    </row>
    <row r="560" spans="1:8" x14ac:dyDescent="0.25">
      <c r="A560" s="3" t="s">
        <v>156</v>
      </c>
      <c r="B560" s="3" t="s">
        <v>157</v>
      </c>
      <c r="C560" s="4" t="s">
        <v>869</v>
      </c>
      <c r="D560" s="3" t="s">
        <v>870</v>
      </c>
      <c r="E560" s="3" t="s">
        <v>1435</v>
      </c>
      <c r="F560" s="3" t="s">
        <v>1436</v>
      </c>
      <c r="G560" s="3">
        <v>0</v>
      </c>
      <c r="H560" t="str">
        <f t="shared" si="8"/>
        <v>union all select 'Telangana' stat, 'Hyderabad' district, 'TP000187' tpid, 'SHRI TECHNOLOGIES' tpname , 'TC005557' smartid , 'SHRITECH-TS-HYDERABAD-SECUNDERABAD' tcname, '0' cancel</v>
      </c>
    </row>
    <row r="561" spans="1:8" x14ac:dyDescent="0.25">
      <c r="A561" s="3" t="s">
        <v>156</v>
      </c>
      <c r="B561" s="3" t="s">
        <v>671</v>
      </c>
      <c r="C561" s="4" t="s">
        <v>158</v>
      </c>
      <c r="D561" s="3" t="s">
        <v>159</v>
      </c>
      <c r="E561" s="3" t="s">
        <v>1437</v>
      </c>
      <c r="F561" s="3" t="s">
        <v>1438</v>
      </c>
      <c r="G561" s="3">
        <v>0</v>
      </c>
      <c r="H561" t="str">
        <f t="shared" si="8"/>
        <v>union all select 'Telangana' stat, 'Khammam' district, 'TP000006' tpid, 'SynchroServe Global Solutions Private Limited' tpname , 'TC008182' smartid , 'SynchroServe-TS-Khammam' tcname, '0' cancel</v>
      </c>
    </row>
    <row r="562" spans="1:8" x14ac:dyDescent="0.25">
      <c r="A562" s="3" t="s">
        <v>30</v>
      </c>
      <c r="B562" s="3" t="s">
        <v>1236</v>
      </c>
      <c r="C562" s="4" t="s">
        <v>869</v>
      </c>
      <c r="D562" s="3" t="s">
        <v>870</v>
      </c>
      <c r="E562" s="3" t="s">
        <v>1439</v>
      </c>
      <c r="F562" s="3" t="s">
        <v>1440</v>
      </c>
      <c r="G562" s="3">
        <v>0</v>
      </c>
      <c r="H562" t="str">
        <f t="shared" si="8"/>
        <v>union all select 'Andhra Pradesh' stat, 'Anantapur' district, 'TP000187' tpid, 'SHRI TECHNOLOGIES' tpname , 'TC002951' smartid , 'SHRITECH-AP-ANANTHAPUR-GUNTAKAL' tcname, '0' cancel</v>
      </c>
    </row>
    <row r="563" spans="1:8" x14ac:dyDescent="0.25">
      <c r="A563" s="3" t="s">
        <v>77</v>
      </c>
      <c r="B563" s="3" t="s">
        <v>194</v>
      </c>
      <c r="C563" s="4" t="s">
        <v>472</v>
      </c>
      <c r="D563" s="3" t="s">
        <v>473</v>
      </c>
      <c r="E563" s="3" t="s">
        <v>1441</v>
      </c>
      <c r="F563" s="3" t="s">
        <v>1442</v>
      </c>
      <c r="G563" s="3">
        <v>0</v>
      </c>
      <c r="H563" t="str">
        <f t="shared" si="8"/>
        <v>union all select 'Assam' stat, 'Sonitpur' district, 'TP001220' tpid, 'CARE EDUCATIONAL AND WELFARE SOCIETY' tpname , 'TC022261' smartid , 'CARE SKILL CENTRE - Sonitpur' tcname, '0' cancel</v>
      </c>
    </row>
    <row r="564" spans="1:8" x14ac:dyDescent="0.25">
      <c r="A564" s="3" t="s">
        <v>36</v>
      </c>
      <c r="B564" s="3" t="s">
        <v>1443</v>
      </c>
      <c r="C564" s="4" t="s">
        <v>352</v>
      </c>
      <c r="D564" s="3" t="s">
        <v>353</v>
      </c>
      <c r="E564" s="3" t="s">
        <v>1444</v>
      </c>
      <c r="F564" s="3" t="s">
        <v>1445</v>
      </c>
      <c r="G564" s="3">
        <v>0</v>
      </c>
      <c r="H564" t="str">
        <f t="shared" si="8"/>
        <v>union all select 'Rajasthan' stat, 'Bundi' district, 'TP000155' tpid, 'Parshav Education And Public Welfare Samiti' tpname , 'TC006772' smartid , 'Pepws-Jai Dunja Gramin Vikas Santshan Uniara' tcname, '0' cancel</v>
      </c>
    </row>
    <row r="565" spans="1:8" x14ac:dyDescent="0.25">
      <c r="A565" s="3" t="s">
        <v>7</v>
      </c>
      <c r="B565" s="3" t="s">
        <v>578</v>
      </c>
      <c r="C565" s="4" t="s">
        <v>1446</v>
      </c>
      <c r="D565" s="3" t="s">
        <v>1447</v>
      </c>
      <c r="E565" s="3" t="s">
        <v>1448</v>
      </c>
      <c r="F565" s="3" t="s">
        <v>1449</v>
      </c>
      <c r="G565" s="3">
        <v>0</v>
      </c>
      <c r="H565" t="str">
        <f t="shared" si="8"/>
        <v>union all select 'Uttar Pradesh' stat, 'Lucknow' district, 'TP001536' tpid, 'MAHENDRA SKILLS TRAINING &amp; DEVELOPMENT PRIVATE LIMITED' tpname , 'TC013072' smartid , 'MAHENDRA SKILLS - IISC LUCKNOW' tcname, '0' cancel</v>
      </c>
    </row>
    <row r="566" spans="1:8" x14ac:dyDescent="0.25">
      <c r="A566" s="3" t="s">
        <v>7</v>
      </c>
      <c r="B566" s="3" t="s">
        <v>578</v>
      </c>
      <c r="C566" s="3" t="s">
        <v>118</v>
      </c>
      <c r="D566" s="3" t="s">
        <v>1450</v>
      </c>
      <c r="E566" s="3">
        <v>1897</v>
      </c>
      <c r="F566" s="3" t="s">
        <v>1451</v>
      </c>
      <c r="G566" s="3">
        <v>0</v>
      </c>
      <c r="H566" t="str">
        <f t="shared" si="8"/>
        <v>union all select 'Uttar Pradesh' stat, 'Lucknow' district, 'TP003254' tpid, 'SWACA' tpname , '1897' smartid , 'SWACA India International Skill Centre' tcname, '0' cancel</v>
      </c>
    </row>
    <row r="567" spans="1:8" x14ac:dyDescent="0.25">
      <c r="A567" s="3" t="s">
        <v>77</v>
      </c>
      <c r="B567" s="3" t="s">
        <v>1452</v>
      </c>
      <c r="C567" s="4" t="s">
        <v>79</v>
      </c>
      <c r="D567" s="3" t="s">
        <v>80</v>
      </c>
      <c r="E567" s="3" t="s">
        <v>1453</v>
      </c>
      <c r="F567" s="3" t="s">
        <v>1454</v>
      </c>
      <c r="G567" s="3">
        <v>0</v>
      </c>
      <c r="H567" t="str">
        <f t="shared" si="8"/>
        <v>union all select 'Assam' stat, 'Morigaon' district, 'TP001497' tpid, 'Orion Edutech Private Limited' tpname , 'TC027747' smartid , 'Morigaon PMKK' tcname, '0' cancel</v>
      </c>
    </row>
    <row r="568" spans="1:8" x14ac:dyDescent="0.25">
      <c r="A568" s="3" t="s">
        <v>284</v>
      </c>
      <c r="B568" s="3" t="s">
        <v>1384</v>
      </c>
      <c r="C568" s="4" t="s">
        <v>1455</v>
      </c>
      <c r="D568" s="3" t="s">
        <v>1456</v>
      </c>
      <c r="E568" s="3" t="s">
        <v>1457</v>
      </c>
      <c r="F568" s="3" t="s">
        <v>1458</v>
      </c>
      <c r="G568" s="3">
        <v>0</v>
      </c>
      <c r="H568" t="str">
        <f t="shared" si="8"/>
        <v>union all select 'Punjab' stat, 'Fazilka' district, 'TP000589' tpid, 'DORIC MULTIMEDIA PVT. LTD.' tpname , 'TC001458' smartid , 'Zoom Computer Education' tcname, '0' cancel</v>
      </c>
    </row>
    <row r="569" spans="1:8" x14ac:dyDescent="0.25">
      <c r="A569" s="3" t="s">
        <v>284</v>
      </c>
      <c r="B569" s="3" t="s">
        <v>1459</v>
      </c>
      <c r="C569" s="4" t="s">
        <v>1455</v>
      </c>
      <c r="D569" s="3" t="s">
        <v>1456</v>
      </c>
      <c r="E569" s="3" t="s">
        <v>1460</v>
      </c>
      <c r="F569" s="3" t="s">
        <v>1461</v>
      </c>
      <c r="G569" s="3">
        <v>0</v>
      </c>
      <c r="H569" t="str">
        <f t="shared" si="8"/>
        <v>union all select 'Punjab' stat, 'Moga' district, 'TP000589' tpid, 'DORIC MULTIMEDIA PVT. LTD.' tpname , 'TC001915' smartid , 'Bakhtawar Educational Institute' tcname, '0' cancel</v>
      </c>
    </row>
    <row r="570" spans="1:8" x14ac:dyDescent="0.25">
      <c r="A570" s="3" t="s">
        <v>284</v>
      </c>
      <c r="B570" s="3" t="s">
        <v>488</v>
      </c>
      <c r="C570" s="4" t="s">
        <v>1455</v>
      </c>
      <c r="D570" s="3" t="s">
        <v>1456</v>
      </c>
      <c r="E570" s="3" t="s">
        <v>1462</v>
      </c>
      <c r="F570" s="3" t="s">
        <v>1463</v>
      </c>
      <c r="G570" s="3">
        <v>0</v>
      </c>
      <c r="H570" t="str">
        <f t="shared" si="8"/>
        <v>union all select 'Punjab' stat, 'Ludhiana' district, 'TP000589' tpid, 'DORIC MULTIMEDIA PVT. LTD.' tpname , 'TC001464' smartid , 'ISG COMPUTER CENTRE' tcname, '0' cancel</v>
      </c>
    </row>
    <row r="571" spans="1:8" x14ac:dyDescent="0.25">
      <c r="A571" s="3" t="s">
        <v>70</v>
      </c>
      <c r="B571" s="3" t="s">
        <v>71</v>
      </c>
      <c r="C571" s="4" t="s">
        <v>72</v>
      </c>
      <c r="D571" s="3" t="s">
        <v>73</v>
      </c>
      <c r="E571" s="3" t="s">
        <v>1464</v>
      </c>
      <c r="F571" s="3" t="s">
        <v>71</v>
      </c>
      <c r="G571" s="3">
        <v>0</v>
      </c>
      <c r="H571" t="str">
        <f t="shared" si="8"/>
        <v>union all select 'Tamil Nadu' stat, 'Namakkal' district, 'TP000145' tpid, 'REEP Trust' tpname , 'TC001655' smartid , 'Namakkal' tcname, '0' cancel</v>
      </c>
    </row>
    <row r="572" spans="1:8" x14ac:dyDescent="0.25">
      <c r="A572" s="3" t="s">
        <v>19</v>
      </c>
      <c r="B572" s="3" t="s">
        <v>51</v>
      </c>
      <c r="C572" s="4" t="s">
        <v>1407</v>
      </c>
      <c r="D572" s="3" t="s">
        <v>1408</v>
      </c>
      <c r="E572" s="3" t="s">
        <v>1465</v>
      </c>
      <c r="F572" s="3" t="s">
        <v>1466</v>
      </c>
      <c r="G572" s="3">
        <v>0</v>
      </c>
      <c r="H572" t="str">
        <f t="shared" si="8"/>
        <v>union all select 'Madhya Pradesh' stat, 'Chhindwara' district, 'TP002348' tpid, 'Shri Siddhivinayak Education Society' tpname , 'TC008352' smartid , 'SHIKHAR CENTRE FOR COMPUTER &amp; INFORMATION TECHNOLOGY' tcname, '0' cancel</v>
      </c>
    </row>
    <row r="573" spans="1:8" x14ac:dyDescent="0.25">
      <c r="A573" s="3" t="s">
        <v>19</v>
      </c>
      <c r="B573" s="3" t="s">
        <v>217</v>
      </c>
      <c r="C573" s="4" t="s">
        <v>1389</v>
      </c>
      <c r="D573" s="3" t="s">
        <v>1390</v>
      </c>
      <c r="E573" s="3" t="s">
        <v>1467</v>
      </c>
      <c r="F573" s="3" t="s">
        <v>1468</v>
      </c>
      <c r="G573" s="3">
        <v>0</v>
      </c>
      <c r="H573" t="str">
        <f t="shared" si="8"/>
        <v>union all select 'Madhya Pradesh' stat, 'Bhopal' district, 'TP000970' tpid, 'ASK Horizon Education and Technology Pvt. Ltd' tpname , 'TC007995' smartid , 'ASK HORIZON BHOPAL CENTRE 2' tcname, '0' cancel</v>
      </c>
    </row>
    <row r="574" spans="1:8" x14ac:dyDescent="0.25">
      <c r="A574" s="3" t="s">
        <v>7</v>
      </c>
      <c r="B574" s="3" t="s">
        <v>788</v>
      </c>
      <c r="C574" s="4" t="s">
        <v>789</v>
      </c>
      <c r="D574" s="3" t="s">
        <v>790</v>
      </c>
      <c r="E574" s="3" t="s">
        <v>1469</v>
      </c>
      <c r="F574" s="3" t="s">
        <v>790</v>
      </c>
      <c r="G574" s="3">
        <v>0</v>
      </c>
      <c r="H574" t="str">
        <f t="shared" si="8"/>
        <v>union all select 'Uttar Pradesh' stat, 'Auraiya' district, 'TP000861' tpid, 'Brilliant Computer Institute' tpname , 'TC009132' smartid , 'Brilliant Computer Institute' tcname, '0' cancel</v>
      </c>
    </row>
    <row r="575" spans="1:8" x14ac:dyDescent="0.25">
      <c r="A575" s="3" t="s">
        <v>36</v>
      </c>
      <c r="B575" s="3" t="s">
        <v>264</v>
      </c>
      <c r="C575" s="4" t="s">
        <v>38</v>
      </c>
      <c r="D575" s="3" t="s">
        <v>39</v>
      </c>
      <c r="E575" s="3" t="s">
        <v>1470</v>
      </c>
      <c r="F575" s="3" t="s">
        <v>1471</v>
      </c>
      <c r="G575" s="3">
        <v>0</v>
      </c>
      <c r="H575" t="str">
        <f t="shared" si="8"/>
        <v>union all select 'Rajasthan' stat, 'Jhunjhunu' district, 'TP000017' tpid, 'C.R. Dadhich Memorial Society' tpname , 'TC008943' smartid , 'CRDMS-BALAJI INSTITUTE OF SKILL DEVELOPMENT' tcname, '0' cancel</v>
      </c>
    </row>
    <row r="576" spans="1:8" x14ac:dyDescent="0.25">
      <c r="A576" s="3" t="s">
        <v>36</v>
      </c>
      <c r="B576" s="3" t="s">
        <v>504</v>
      </c>
      <c r="C576" s="4" t="s">
        <v>38</v>
      </c>
      <c r="D576" s="3" t="s">
        <v>39</v>
      </c>
      <c r="E576" s="3" t="s">
        <v>1472</v>
      </c>
      <c r="F576" s="3" t="s">
        <v>1473</v>
      </c>
      <c r="G576" s="3">
        <v>0</v>
      </c>
      <c r="H576" t="str">
        <f t="shared" si="8"/>
        <v>union all select 'Rajasthan' stat, 'Alwar' district, 'TP000017' tpid, 'C.R. Dadhich Memorial Society' tpname , 'TC011985' smartid , 'CRDMS-SP INSTITUTE OF SKILL DEVELOPMENT' tcname, '0' cancel</v>
      </c>
    </row>
    <row r="577" spans="1:8" x14ac:dyDescent="0.25">
      <c r="A577" s="3" t="s">
        <v>284</v>
      </c>
      <c r="B577" s="3" t="s">
        <v>1108</v>
      </c>
      <c r="C577" s="4" t="s">
        <v>1109</v>
      </c>
      <c r="D577" s="3" t="s">
        <v>1110</v>
      </c>
      <c r="E577" s="3" t="s">
        <v>1474</v>
      </c>
      <c r="F577" s="3" t="s">
        <v>1475</v>
      </c>
      <c r="G577" s="3">
        <v>0</v>
      </c>
      <c r="H577" t="str">
        <f t="shared" si="8"/>
        <v>union all select 'Punjab' stat, 'Bathinda' district, 'TP000396' tpid, 'CH. HDS EDUCATIONAL &amp; WELFARE SOCIETY' tpname , 'TC009847' smartid , 'DAKSH ENTERPRISES' tcname, '0' cancel</v>
      </c>
    </row>
    <row r="578" spans="1:8" x14ac:dyDescent="0.25">
      <c r="A578" s="3" t="s">
        <v>156</v>
      </c>
      <c r="B578" s="3" t="s">
        <v>326</v>
      </c>
      <c r="C578" s="4" t="s">
        <v>800</v>
      </c>
      <c r="D578" s="3" t="s">
        <v>801</v>
      </c>
      <c r="E578" s="3" t="s">
        <v>1476</v>
      </c>
      <c r="F578" s="3" t="s">
        <v>1477</v>
      </c>
      <c r="G578" s="3">
        <v>0</v>
      </c>
      <c r="H578" t="str">
        <f t="shared" si="8"/>
        <v>union all select 'Telangana' stat, 'RangaReddy' district, 'TP000194' tpid, 'EXALTSOFT SOLUTIONS PRIVATE LIMITED' tpname , 'TC007830' smartid , 'EXALTSOFT-TS-RANGAREDDY-MOINABAD' tcname, '0' cancel</v>
      </c>
    </row>
    <row r="579" spans="1:8" x14ac:dyDescent="0.25">
      <c r="A579" s="3" t="s">
        <v>113</v>
      </c>
      <c r="B579" s="3" t="s">
        <v>1478</v>
      </c>
      <c r="C579" s="4" t="s">
        <v>67</v>
      </c>
      <c r="D579" s="5" t="s">
        <v>68</v>
      </c>
      <c r="E579" s="3" t="s">
        <v>1479</v>
      </c>
      <c r="F579" s="3" t="s">
        <v>1480</v>
      </c>
      <c r="G579" s="3">
        <v>0</v>
      </c>
      <c r="H579" t="str">
        <f t="shared" si="8"/>
        <v>union all select 'West Bengal' stat, 'Malda' district, 'TP000262' tpid, 'LEARNET SKILLS LIMITED' tpname , 'TC000511' smartid , 'IL&amp;FS Skill School @ Bhado' tcname, '0' cancel</v>
      </c>
    </row>
    <row r="580" spans="1:8" x14ac:dyDescent="0.25">
      <c r="A580" s="3" t="s">
        <v>113</v>
      </c>
      <c r="B580" s="3" t="s">
        <v>1478</v>
      </c>
      <c r="C580" s="4" t="s">
        <v>67</v>
      </c>
      <c r="D580" s="5" t="s">
        <v>68</v>
      </c>
      <c r="E580" s="3" t="s">
        <v>1481</v>
      </c>
      <c r="F580" s="3" t="s">
        <v>1482</v>
      </c>
      <c r="G580" s="3">
        <v>0</v>
      </c>
      <c r="H580" t="str">
        <f t="shared" ref="H580:H643" si="9">"union all select '"&amp;A580&amp;"' stat, '"&amp;B580&amp;"' district, '"&amp;C580&amp;"' tpid, '"&amp;D580&amp;"' tpname , '"&amp;E580&amp;"' smartid , '"&amp;F580&amp;"' tcname, '"&amp;G580&amp;"' cancel"</f>
        <v>union all select 'West Bengal' stat, 'Malda' district, 'TP000262' tpid, 'LEARNET SKILLS LIMITED' tpname , 'TC000512' smartid , 'IL&amp;FS Skill School @ Samsi' tcname, '0' cancel</v>
      </c>
    </row>
    <row r="581" spans="1:8" x14ac:dyDescent="0.25">
      <c r="A581" s="3" t="s">
        <v>19</v>
      </c>
      <c r="B581" s="3" t="s">
        <v>673</v>
      </c>
      <c r="C581" s="4" t="s">
        <v>21</v>
      </c>
      <c r="D581" s="3" t="s">
        <v>251</v>
      </c>
      <c r="E581" s="3" t="s">
        <v>1483</v>
      </c>
      <c r="F581" s="3" t="s">
        <v>1484</v>
      </c>
      <c r="G581" s="3">
        <v>0</v>
      </c>
      <c r="H581" t="str">
        <f t="shared" si="9"/>
        <v>union all select 'Madhya Pradesh' stat, 'Gwalior' district, 'TP001380' tpid, 'Mosaic Workskills Private Limited' tpname , 'TC008525' smartid , 'AKVTI, HAZIRA, GWALIOR' tcname, '0' cancel</v>
      </c>
    </row>
    <row r="582" spans="1:8" x14ac:dyDescent="0.25">
      <c r="A582" s="3" t="s">
        <v>82</v>
      </c>
      <c r="B582" s="3" t="s">
        <v>567</v>
      </c>
      <c r="C582" s="4" t="s">
        <v>9</v>
      </c>
      <c r="D582" s="3" t="s">
        <v>10</v>
      </c>
      <c r="E582" s="3" t="s">
        <v>1485</v>
      </c>
      <c r="F582" s="3" t="s">
        <v>1486</v>
      </c>
      <c r="G582" s="3">
        <v>0</v>
      </c>
      <c r="H582" t="str">
        <f t="shared" si="9"/>
        <v>union all select 'Bihar' stat, 'Muzaffarpur' district, 'TP000237' tpid, 'SUNAINA SAMRIDDHI FOUNDATION' tpname , 'TC011136' smartid , 'Sahkari Shilpi ITC' tcname, '0' cancel</v>
      </c>
    </row>
    <row r="583" spans="1:8" x14ac:dyDescent="0.25">
      <c r="A583" s="3" t="s">
        <v>284</v>
      </c>
      <c r="B583" s="3" t="s">
        <v>1384</v>
      </c>
      <c r="C583" s="4" t="s">
        <v>52</v>
      </c>
      <c r="D583" s="3" t="s">
        <v>53</v>
      </c>
      <c r="E583" s="3" t="s">
        <v>1487</v>
      </c>
      <c r="F583" s="3" t="s">
        <v>1488</v>
      </c>
      <c r="G583" s="3">
        <v>0</v>
      </c>
      <c r="H583" t="str">
        <f t="shared" si="9"/>
        <v>union all select 'Punjab' stat, 'Fazilka' district, 'TP000093' tpid, 'TBL Education (I) Pvt Ltd' tpname , 'TC008163' smartid , 'World Web' tcname, '0' cancel</v>
      </c>
    </row>
    <row r="584" spans="1:8" x14ac:dyDescent="0.25">
      <c r="A584" s="3" t="s">
        <v>56</v>
      </c>
      <c r="B584" s="3" t="s">
        <v>1489</v>
      </c>
      <c r="C584" s="4" t="s">
        <v>1490</v>
      </c>
      <c r="D584" s="3" t="s">
        <v>1491</v>
      </c>
      <c r="E584" s="3" t="s">
        <v>1492</v>
      </c>
      <c r="F584" s="3" t="s">
        <v>1493</v>
      </c>
      <c r="G584" s="3">
        <v>0</v>
      </c>
      <c r="H584" t="str">
        <f t="shared" si="9"/>
        <v>union all select 'Haryana' stat, 'Jhajjar' district, 'TP000253' tpid, 'WEBTECH UNIVERSAL LEARNING PVT. LTD.' tpname , 'TC002823' smartid , 'CAREER COMPUTER ACADEMY' tcname, '0' cancel</v>
      </c>
    </row>
    <row r="585" spans="1:8" x14ac:dyDescent="0.25">
      <c r="A585" s="3" t="s">
        <v>36</v>
      </c>
      <c r="B585" s="3" t="s">
        <v>264</v>
      </c>
      <c r="C585" s="4" t="s">
        <v>38</v>
      </c>
      <c r="D585" s="3" t="s">
        <v>39</v>
      </c>
      <c r="E585" s="3" t="s">
        <v>1494</v>
      </c>
      <c r="F585" s="3" t="s">
        <v>1495</v>
      </c>
      <c r="G585" s="3">
        <v>0</v>
      </c>
      <c r="H585" t="str">
        <f t="shared" si="9"/>
        <v>union all select 'Rajasthan' stat, 'Jhunjhunu' district, 'TP000017' tpid, 'C.R. Dadhich Memorial Society' tpname , 'TC007606' smartid , 'CRDMS SHREE JI INST. OF SKILL INDIA' tcname, '0' cancel</v>
      </c>
    </row>
    <row r="586" spans="1:8" x14ac:dyDescent="0.25">
      <c r="A586" s="3" t="s">
        <v>56</v>
      </c>
      <c r="B586" s="3" t="s">
        <v>329</v>
      </c>
      <c r="C586" s="4" t="s">
        <v>38</v>
      </c>
      <c r="D586" s="3" t="s">
        <v>39</v>
      </c>
      <c r="E586" s="3" t="s">
        <v>1496</v>
      </c>
      <c r="F586" s="3" t="s">
        <v>1497</v>
      </c>
      <c r="G586" s="3">
        <v>0</v>
      </c>
      <c r="H586" t="str">
        <f t="shared" si="9"/>
        <v>union all select 'Haryana' stat, 'Fatehabad' district, 'TP000017' tpid, 'C.R. Dadhich Memorial Society' tpname , 'TC010046' smartid , 'CRDMS-Oxford Skill Development Institutions' tcname, '0' cancel</v>
      </c>
    </row>
    <row r="587" spans="1:8" x14ac:dyDescent="0.25">
      <c r="A587" s="3" t="s">
        <v>82</v>
      </c>
      <c r="B587" s="3" t="s">
        <v>1498</v>
      </c>
      <c r="C587" s="4" t="s">
        <v>107</v>
      </c>
      <c r="D587" s="3" t="s">
        <v>108</v>
      </c>
      <c r="E587" s="3" t="s">
        <v>1499</v>
      </c>
      <c r="F587" s="3" t="s">
        <v>1500</v>
      </c>
      <c r="G587" s="3">
        <v>0</v>
      </c>
      <c r="H587" t="str">
        <f t="shared" si="9"/>
        <v>union all select 'Bihar' stat, 'Sheikhpura' district, 'TP001285' tpid, 'Rooman Technologies Private Limited' tpname , 'TC009694' smartid , 'Rooman-Bihar-Jamui-Sheikhpura' tcname, '0' cancel</v>
      </c>
    </row>
    <row r="588" spans="1:8" x14ac:dyDescent="0.25">
      <c r="A588" s="3" t="s">
        <v>483</v>
      </c>
      <c r="B588" s="3" t="s">
        <v>1501</v>
      </c>
      <c r="C588" s="4" t="s">
        <v>961</v>
      </c>
      <c r="D588" s="3" t="s">
        <v>962</v>
      </c>
      <c r="E588" s="3">
        <v>1997</v>
      </c>
      <c r="F588" s="3" t="s">
        <v>1502</v>
      </c>
      <c r="G588" s="3">
        <v>0</v>
      </c>
      <c r="H588" t="str">
        <f t="shared" si="9"/>
        <v>union all select 'Jharkhand' stat, 'East Singhbhum' district, 'TP000909' tpid, 'BASIX ACADEMY FOR BUILDING LIFELONG EMPLOYABILITY Limited' tpname , '1997' smartid , 'B-Able_Singhbhoom-East_Jamshedpur RTI' tcname, '0' cancel</v>
      </c>
    </row>
    <row r="589" spans="1:8" x14ac:dyDescent="0.25">
      <c r="A589" s="3" t="s">
        <v>56</v>
      </c>
      <c r="B589" s="3" t="s">
        <v>1011</v>
      </c>
      <c r="C589" s="4" t="s">
        <v>38</v>
      </c>
      <c r="D589" s="3" t="s">
        <v>39</v>
      </c>
      <c r="E589" s="3" t="s">
        <v>1503</v>
      </c>
      <c r="F589" s="3" t="s">
        <v>1504</v>
      </c>
      <c r="G589" s="3">
        <v>0</v>
      </c>
      <c r="H589" t="str">
        <f t="shared" si="9"/>
        <v>union all select 'Haryana' stat, 'Faridabad' district, 'TP000017' tpid, 'C.R. Dadhich Memorial Society' tpname , 'TC002590' smartid , 'PANCHAL SKILL TRAINING CENTER' tcname, '0' cancel</v>
      </c>
    </row>
    <row r="590" spans="1:8" x14ac:dyDescent="0.25">
      <c r="A590" s="3" t="s">
        <v>36</v>
      </c>
      <c r="B590" s="3" t="s">
        <v>1505</v>
      </c>
      <c r="C590" s="4" t="s">
        <v>1109</v>
      </c>
      <c r="D590" s="3" t="s">
        <v>1110</v>
      </c>
      <c r="E590" s="3" t="s">
        <v>1506</v>
      </c>
      <c r="F590" s="3" t="s">
        <v>1507</v>
      </c>
      <c r="G590" s="3">
        <v>0</v>
      </c>
      <c r="H590" t="str">
        <f t="shared" si="9"/>
        <v>union all select 'Rajasthan' stat, 'Hanumangarh' district, 'TP000396' tpid, 'CH. HDS EDUCATIONAL &amp; WELFARE SOCIETY' tpname , 'TC001441' smartid , 'ROHIT CHILDREN ACEDAMY SAMITI THALARKA' tcname, '0' cancel</v>
      </c>
    </row>
    <row r="591" spans="1:8" x14ac:dyDescent="0.25">
      <c r="A591" s="3" t="s">
        <v>94</v>
      </c>
      <c r="B591" s="3" t="s">
        <v>95</v>
      </c>
      <c r="C591" s="4" t="s">
        <v>816</v>
      </c>
      <c r="D591" s="3" t="s">
        <v>817</v>
      </c>
      <c r="E591" s="3" t="s">
        <v>1508</v>
      </c>
      <c r="F591" s="3" t="s">
        <v>1509</v>
      </c>
      <c r="G591" s="3">
        <v>0</v>
      </c>
      <c r="H591" t="str">
        <f t="shared" si="9"/>
        <v>union all select 'Jammu and Kashmir' stat, 'Jammu' district, 'TP001014' tpid, 'evergreen education trust' tpname , 'TC001524' smartid , 'Sky Computer Education Allied Skill Development Bajalta' tcname, '0' cancel</v>
      </c>
    </row>
    <row r="592" spans="1:8" x14ac:dyDescent="0.25">
      <c r="A592" s="3" t="s">
        <v>82</v>
      </c>
      <c r="B592" s="3" t="s">
        <v>1510</v>
      </c>
      <c r="C592" s="4" t="s">
        <v>9</v>
      </c>
      <c r="D592" s="3" t="s">
        <v>10</v>
      </c>
      <c r="E592" s="3" t="s">
        <v>1511</v>
      </c>
      <c r="F592" s="3" t="s">
        <v>1512</v>
      </c>
      <c r="G592" s="3">
        <v>0</v>
      </c>
      <c r="H592" t="str">
        <f t="shared" si="9"/>
        <v>union all select 'Bihar' stat, 'Kaimur' district, 'TP000237' tpid, 'SUNAINA SAMRIDDHI FOUNDATION' tpname , 'TC000737' smartid , 'Harmony International School' tcname, '0' cancel</v>
      </c>
    </row>
    <row r="593" spans="1:8" x14ac:dyDescent="0.25">
      <c r="A593" s="3" t="s">
        <v>19</v>
      </c>
      <c r="B593" s="3" t="s">
        <v>936</v>
      </c>
      <c r="C593" s="4" t="s">
        <v>21</v>
      </c>
      <c r="D593" s="3" t="s">
        <v>251</v>
      </c>
      <c r="E593" s="3" t="s">
        <v>23</v>
      </c>
      <c r="F593" s="3" t="s">
        <v>1513</v>
      </c>
      <c r="G593" s="3">
        <v>0</v>
      </c>
      <c r="H593" t="str">
        <f t="shared" si="9"/>
        <v>union all select 'Madhya Pradesh' stat, 'Sehore' district, 'TP001380' tpid, 'Mosaic Workskills Private Limited' tpname , 'TC006503' smartid , '4Q Learning Center, Nasrullaganj' tcname, '0' cancel</v>
      </c>
    </row>
    <row r="594" spans="1:8" x14ac:dyDescent="0.25">
      <c r="A594" s="3" t="s">
        <v>186</v>
      </c>
      <c r="B594" s="3" t="s">
        <v>1374</v>
      </c>
      <c r="C594" s="4" t="s">
        <v>9</v>
      </c>
      <c r="D594" s="3" t="s">
        <v>10</v>
      </c>
      <c r="E594" s="3" t="s">
        <v>1514</v>
      </c>
      <c r="F594" s="3" t="s">
        <v>1515</v>
      </c>
      <c r="G594" s="3">
        <v>0</v>
      </c>
      <c r="H594" t="str">
        <f t="shared" si="9"/>
        <v>union all select 'Gujarat' stat, 'Junagadh' district, 'TP000237' tpid, 'SUNAINA SAMRIDDHI FOUNDATION' tpname , 'TC006277' smartid , 'Shivam Aducation Trust' tcname, '0' cancel</v>
      </c>
    </row>
    <row r="595" spans="1:8" x14ac:dyDescent="0.25">
      <c r="A595" s="3" t="s">
        <v>82</v>
      </c>
      <c r="B595" s="3" t="s">
        <v>87</v>
      </c>
      <c r="C595" s="4" t="s">
        <v>21</v>
      </c>
      <c r="D595" s="3" t="s">
        <v>251</v>
      </c>
      <c r="E595" s="3" t="s">
        <v>1516</v>
      </c>
      <c r="F595" s="3" t="s">
        <v>1517</v>
      </c>
      <c r="G595" s="3">
        <v>0</v>
      </c>
      <c r="H595" t="str">
        <f t="shared" si="9"/>
        <v>union all select 'Bihar' stat, 'Patna' district, 'TP001380' tpid, 'Mosaic Workskills Private Limited' tpname , 'TC007462' smartid , '4Q Learning Centre, Patna' tcname, '0' cancel</v>
      </c>
    </row>
    <row r="596" spans="1:8" x14ac:dyDescent="0.25">
      <c r="A596" s="3" t="s">
        <v>19</v>
      </c>
      <c r="B596" s="3" t="s">
        <v>20</v>
      </c>
      <c r="C596" s="4" t="s">
        <v>446</v>
      </c>
      <c r="D596" s="3" t="s">
        <v>447</v>
      </c>
      <c r="E596" s="3" t="s">
        <v>1518</v>
      </c>
      <c r="F596" s="3" t="s">
        <v>1519</v>
      </c>
      <c r="G596" s="3">
        <v>0</v>
      </c>
      <c r="H596" t="str">
        <f t="shared" si="9"/>
        <v>union all select 'Madhya Pradesh' stat, 'Indore' district, 'TP001109' tpid, 'Society For Human Advancement And Progressive Education' tpname , 'TC007460' smartid , 'SHAPE-JYOTI MAHILA MANDAL(EVES )' tcname, '0' cancel</v>
      </c>
    </row>
    <row r="597" spans="1:8" x14ac:dyDescent="0.25">
      <c r="A597" s="3" t="s">
        <v>284</v>
      </c>
      <c r="B597" s="3" t="s">
        <v>1384</v>
      </c>
      <c r="C597" s="4" t="s">
        <v>809</v>
      </c>
      <c r="D597" s="3" t="s">
        <v>810</v>
      </c>
      <c r="E597" s="3" t="s">
        <v>1520</v>
      </c>
      <c r="F597" s="3" t="s">
        <v>1521</v>
      </c>
      <c r="G597" s="3">
        <v>0</v>
      </c>
      <c r="H597" t="str">
        <f t="shared" si="9"/>
        <v>union all select 'Punjab' stat, 'Fazilka' district, 'TP000536' tpid, 'MICRONET' tpname , 'TC007160' smartid , 'Micronet-Kaushalya Devi Educational Society' tcname, '0' cancel</v>
      </c>
    </row>
    <row r="598" spans="1:8" x14ac:dyDescent="0.25">
      <c r="A598" s="3" t="s">
        <v>105</v>
      </c>
      <c r="B598" s="3" t="s">
        <v>1028</v>
      </c>
      <c r="C598" s="4" t="s">
        <v>869</v>
      </c>
      <c r="D598" s="3" t="s">
        <v>870</v>
      </c>
      <c r="E598" s="3" t="s">
        <v>1522</v>
      </c>
      <c r="F598" s="3" t="s">
        <v>1523</v>
      </c>
      <c r="G598" s="3">
        <v>0</v>
      </c>
      <c r="H598" t="str">
        <f t="shared" si="9"/>
        <v>union all select 'Karnataka' stat, 'Vijayapura' district, 'TP000187' tpid, 'SHRI TECHNOLOGIES' tpname , 'TC002438' smartid , 'SHRITECH-KARNATAKA-VIJAYAPURANAGATHAN' tcname, '0' cancel</v>
      </c>
    </row>
    <row r="599" spans="1:8" x14ac:dyDescent="0.25">
      <c r="A599" s="3" t="s">
        <v>77</v>
      </c>
      <c r="B599" s="3" t="s">
        <v>1524</v>
      </c>
      <c r="C599" s="4" t="s">
        <v>300</v>
      </c>
      <c r="D599" s="3" t="s">
        <v>301</v>
      </c>
      <c r="E599" s="3" t="s">
        <v>1525</v>
      </c>
      <c r="F599" s="3" t="s">
        <v>1526</v>
      </c>
      <c r="G599" s="3">
        <v>0</v>
      </c>
      <c r="H599" t="str">
        <f t="shared" si="9"/>
        <v>union all select 'Assam' stat, 'Kokrajhar' district, 'TP000050' tpid, 'SmartBrains Engineers &amp; Technologist Pvt. Ltd.' tpname , 'TC002466' smartid , 'Smart Brains Kokrajhar' tcname, '0' cancel</v>
      </c>
    </row>
    <row r="600" spans="1:8" x14ac:dyDescent="0.25">
      <c r="A600" s="3" t="s">
        <v>19</v>
      </c>
      <c r="B600" s="3" t="s">
        <v>1527</v>
      </c>
      <c r="C600" s="4" t="s">
        <v>446</v>
      </c>
      <c r="D600" s="3" t="s">
        <v>447</v>
      </c>
      <c r="E600" s="3" t="s">
        <v>1528</v>
      </c>
      <c r="F600" s="3" t="s">
        <v>1529</v>
      </c>
      <c r="G600" s="3">
        <v>0</v>
      </c>
      <c r="H600" t="str">
        <f t="shared" si="9"/>
        <v>union all select 'Madhya Pradesh' stat, 'Mandsaur' district, 'TP001109' tpid, 'Society For Human Advancement And Progressive Education' tpname , 'TC001228' smartid , 'SHAPE-JYOTI INFOTECH' tcname, '0' cancel</v>
      </c>
    </row>
    <row r="601" spans="1:8" x14ac:dyDescent="0.25">
      <c r="A601" s="3" t="s">
        <v>7</v>
      </c>
      <c r="B601" s="3" t="s">
        <v>463</v>
      </c>
      <c r="C601" s="4" t="s">
        <v>9</v>
      </c>
      <c r="D601" s="3" t="s">
        <v>10</v>
      </c>
      <c r="E601" s="3" t="s">
        <v>1530</v>
      </c>
      <c r="F601" s="3" t="s">
        <v>1531</v>
      </c>
      <c r="G601" s="3">
        <v>0</v>
      </c>
      <c r="H601" t="str">
        <f t="shared" si="9"/>
        <v>union all select 'Uttar Pradesh' stat, 'Gorakhpur' district, 'TP000237' tpid, 'SUNAINA SAMRIDDHI FOUNDATION' tpname , 'TC007098' smartid , 'Academy Of Computers' tcname, '0' cancel</v>
      </c>
    </row>
    <row r="602" spans="1:8" x14ac:dyDescent="0.25">
      <c r="A602" s="3" t="s">
        <v>19</v>
      </c>
      <c r="B602" s="3" t="s">
        <v>424</v>
      </c>
      <c r="C602" s="4" t="s">
        <v>1233</v>
      </c>
      <c r="D602" s="3" t="s">
        <v>1234</v>
      </c>
      <c r="E602" s="3" t="s">
        <v>1532</v>
      </c>
      <c r="F602" s="3" t="s">
        <v>1533</v>
      </c>
      <c r="G602" s="3">
        <v>0</v>
      </c>
      <c r="H602" t="str">
        <f t="shared" si="9"/>
        <v>union all select 'Madhya Pradesh' stat, 'Sagar' district, 'TP000392' tpid, 'Swami Ambrish Chetanya Sewa Samiti' tpname , 'TC011202' smartid , 'Swami Ambreesh Chetanya Seva Samiti' tcname, '0' cancel</v>
      </c>
    </row>
    <row r="603" spans="1:8" x14ac:dyDescent="0.25">
      <c r="A603" s="3" t="s">
        <v>19</v>
      </c>
      <c r="B603" s="3" t="s">
        <v>1232</v>
      </c>
      <c r="C603" s="4" t="s">
        <v>1233</v>
      </c>
      <c r="D603" s="3" t="s">
        <v>1234</v>
      </c>
      <c r="E603" s="3" t="s">
        <v>1534</v>
      </c>
      <c r="F603" s="3" t="s">
        <v>1234</v>
      </c>
      <c r="G603" s="3">
        <v>0</v>
      </c>
      <c r="H603" t="str">
        <f t="shared" si="9"/>
        <v>union all select 'Madhya Pradesh' stat, 'Vidisha' district, 'TP000392' tpid, 'Swami Ambrish Chetanya Sewa Samiti' tpname , 'TC003948' smartid , 'Swami Ambrish Chetanya Sewa Samiti' tcname, '0' cancel</v>
      </c>
    </row>
    <row r="604" spans="1:8" x14ac:dyDescent="0.25">
      <c r="A604" s="3" t="s">
        <v>19</v>
      </c>
      <c r="B604" s="3" t="s">
        <v>936</v>
      </c>
      <c r="C604" s="4" t="s">
        <v>1233</v>
      </c>
      <c r="D604" s="3" t="s">
        <v>1234</v>
      </c>
      <c r="E604" s="3" t="s">
        <v>1535</v>
      </c>
      <c r="F604" s="3" t="s">
        <v>1536</v>
      </c>
      <c r="G604" s="3">
        <v>0</v>
      </c>
      <c r="H604" t="str">
        <f t="shared" si="9"/>
        <v>union all select 'Madhya Pradesh' stat, 'Sehore' district, 'TP000392' tpid, 'Swami Ambrish Chetanya Sewa Samiti' tpname , 'TC002166' smartid , 'Vidisha Aarav Shiksha Samiti' tcname, '0' cancel</v>
      </c>
    </row>
    <row r="605" spans="1:8" x14ac:dyDescent="0.25">
      <c r="A605" s="3" t="s">
        <v>7</v>
      </c>
      <c r="B605" s="3" t="s">
        <v>198</v>
      </c>
      <c r="C605" s="4" t="s">
        <v>1243</v>
      </c>
      <c r="D605" s="3" t="s">
        <v>1244</v>
      </c>
      <c r="E605" s="3" t="s">
        <v>1537</v>
      </c>
      <c r="F605" s="3" t="s">
        <v>1538</v>
      </c>
      <c r="G605" s="3">
        <v>0</v>
      </c>
      <c r="H605" t="str">
        <f t="shared" si="9"/>
        <v>union all select 'Uttar Pradesh' stat, 'Kanpur Nagar' district, 'TP000222' tpid, 'Smartone Techno Soft Private Limited' tpname , 'TC008329' smartid , 'United Institute Of Designing' tcname, '0' cancel</v>
      </c>
    </row>
    <row r="606" spans="1:8" x14ac:dyDescent="0.25">
      <c r="A606" s="3" t="s">
        <v>156</v>
      </c>
      <c r="B606" s="3" t="s">
        <v>641</v>
      </c>
      <c r="C606" s="4" t="s">
        <v>1539</v>
      </c>
      <c r="D606" s="3" t="s">
        <v>1540</v>
      </c>
      <c r="E606" s="3" t="s">
        <v>1541</v>
      </c>
      <c r="F606" s="3" t="s">
        <v>1542</v>
      </c>
      <c r="G606" s="3">
        <v>0</v>
      </c>
      <c r="H606" t="str">
        <f t="shared" si="9"/>
        <v>union all select 'Telangana' stat, 'Karimnagar' district, 'TP000215' tpid, 'Alliance Training Private Limited' tpname , 'TC011840' smartid , 'ALLIANCE-TELANGANA-PMKVY2-METPALLY' tcname, '0' cancel</v>
      </c>
    </row>
    <row r="607" spans="1:8" x14ac:dyDescent="0.25">
      <c r="A607" s="3" t="s">
        <v>30</v>
      </c>
      <c r="B607" s="3" t="s">
        <v>1543</v>
      </c>
      <c r="C607" s="4" t="s">
        <v>869</v>
      </c>
      <c r="D607" s="3" t="s">
        <v>870</v>
      </c>
      <c r="E607" s="3" t="s">
        <v>1544</v>
      </c>
      <c r="F607" s="3" t="s">
        <v>1545</v>
      </c>
      <c r="G607" s="3">
        <v>0</v>
      </c>
      <c r="H607" t="str">
        <f t="shared" si="9"/>
        <v>union all select 'Andhra Pradesh' stat, 'Srikakulam' district, 'TP000187' tpid, 'SHRI TECHNOLOGIES' tpname , 'TC005764' smartid , 'SHRITECH-AP-SRIKAKULAM-SOMPETA' tcname, '0' cancel</v>
      </c>
    </row>
    <row r="608" spans="1:8" x14ac:dyDescent="0.25">
      <c r="A608" s="3" t="s">
        <v>30</v>
      </c>
      <c r="B608" s="3" t="s">
        <v>1236</v>
      </c>
      <c r="C608" s="4" t="s">
        <v>800</v>
      </c>
      <c r="D608" s="3" t="s">
        <v>801</v>
      </c>
      <c r="E608" s="3" t="s">
        <v>1546</v>
      </c>
      <c r="F608" s="3" t="s">
        <v>1547</v>
      </c>
      <c r="G608" s="3">
        <v>0</v>
      </c>
      <c r="H608" t="str">
        <f t="shared" si="9"/>
        <v>union all select 'Andhra Pradesh' stat, 'Anantapur' district, 'TP000194' tpid, 'EXALTSOFT SOLUTIONS PRIVATE LIMITED' tpname , 'TC004874' smartid , 'EXALTSOFT-AP-ANANTHAPUR-KADIRI' tcname, '0' cancel</v>
      </c>
    </row>
    <row r="609" spans="1:8" x14ac:dyDescent="0.25">
      <c r="A609" s="3" t="s">
        <v>125</v>
      </c>
      <c r="B609" s="3" t="s">
        <v>257</v>
      </c>
      <c r="C609" s="4" t="s">
        <v>472</v>
      </c>
      <c r="D609" s="3" t="s">
        <v>473</v>
      </c>
      <c r="E609" s="3" t="s">
        <v>1548</v>
      </c>
      <c r="F609" s="3" t="s">
        <v>473</v>
      </c>
      <c r="G609" s="3">
        <v>0</v>
      </c>
      <c r="H609" t="str">
        <f t="shared" si="9"/>
        <v>union all select 'Delhi' stat, 'South East Delhi' district, 'TP001220' tpid, 'CARE EDUCATIONAL AND WELFARE SOCIETY' tpname , 'TC004766' smartid , 'CARE EDUCATIONAL AND WELFARE SOCIETY' tcname, '0' cancel</v>
      </c>
    </row>
    <row r="610" spans="1:8" x14ac:dyDescent="0.25">
      <c r="A610" s="3" t="s">
        <v>56</v>
      </c>
      <c r="B610" s="3" t="s">
        <v>778</v>
      </c>
      <c r="C610" s="4" t="s">
        <v>1549</v>
      </c>
      <c r="D610" s="3" t="s">
        <v>1550</v>
      </c>
      <c r="E610" s="3" t="s">
        <v>1551</v>
      </c>
      <c r="F610" s="3" t="s">
        <v>1552</v>
      </c>
      <c r="G610" s="3">
        <v>0</v>
      </c>
      <c r="H610" t="str">
        <f t="shared" si="9"/>
        <v>union all select 'Haryana' stat, 'Hisar' district, 'TP001237' tpid, 'SHRI RAM SKILLS DEVELOPMENT PVT. LTD.' tpname , 'TC004711' smartid , 'BET INSTITUTE' tcname, '0' cancel</v>
      </c>
    </row>
    <row r="611" spans="1:8" x14ac:dyDescent="0.25">
      <c r="A611" s="3" t="s">
        <v>284</v>
      </c>
      <c r="B611" s="3" t="s">
        <v>1384</v>
      </c>
      <c r="C611" s="4" t="s">
        <v>52</v>
      </c>
      <c r="D611" s="3" t="s">
        <v>53</v>
      </c>
      <c r="E611" s="3" t="s">
        <v>1553</v>
      </c>
      <c r="F611" s="3" t="s">
        <v>53</v>
      </c>
      <c r="G611" s="3">
        <v>0</v>
      </c>
      <c r="H611" t="str">
        <f t="shared" si="9"/>
        <v>union all select 'Punjab' stat, 'Fazilka' district, 'TP000093' tpid, 'TBL Education (I) Pvt Ltd' tpname , 'TC005421' smartid , 'TBL Education (I) Pvt Ltd' tcname, '0' cancel</v>
      </c>
    </row>
    <row r="612" spans="1:8" x14ac:dyDescent="0.25">
      <c r="A612" s="3" t="s">
        <v>56</v>
      </c>
      <c r="B612" s="3" t="s">
        <v>778</v>
      </c>
      <c r="C612" s="4" t="s">
        <v>1554</v>
      </c>
      <c r="D612" s="3" t="s">
        <v>1555</v>
      </c>
      <c r="E612" s="3" t="s">
        <v>1556</v>
      </c>
      <c r="F612" s="3" t="s">
        <v>1557</v>
      </c>
      <c r="G612" s="3">
        <v>0</v>
      </c>
      <c r="H612" t="str">
        <f t="shared" si="9"/>
        <v>union all select 'Haryana' stat, 'Hisar' district, 'TP001089' tpid, 'Om Vijay Charitable Trust' tpname , 'TC003424' smartid , 'Om Kaushal Vikas Kender' tcname, '0' cancel</v>
      </c>
    </row>
    <row r="613" spans="1:8" x14ac:dyDescent="0.25">
      <c r="A613" s="3" t="s">
        <v>82</v>
      </c>
      <c r="B613" s="3" t="s">
        <v>1510</v>
      </c>
      <c r="C613" s="4" t="s">
        <v>1396</v>
      </c>
      <c r="D613" s="3" t="s">
        <v>1397</v>
      </c>
      <c r="E613" s="3" t="s">
        <v>1558</v>
      </c>
      <c r="F613" s="3" t="s">
        <v>1559</v>
      </c>
      <c r="G613" s="3">
        <v>0</v>
      </c>
      <c r="H613" t="str">
        <f t="shared" si="9"/>
        <v>union all select 'Bihar' stat, 'Kaimur' district, 'TP000784' tpid, 'SATYAMEV WELFARE FOUNDATION' tpname , 'TC003397' smartid , 'Satyamev Welfare Foundation' tcname, '0' cancel</v>
      </c>
    </row>
    <row r="614" spans="1:8" x14ac:dyDescent="0.25">
      <c r="A614" s="3" t="s">
        <v>19</v>
      </c>
      <c r="B614" s="3" t="s">
        <v>673</v>
      </c>
      <c r="C614" s="4" t="s">
        <v>21</v>
      </c>
      <c r="D614" s="3" t="s">
        <v>251</v>
      </c>
      <c r="E614" s="3" t="s">
        <v>1560</v>
      </c>
      <c r="F614" s="3" t="s">
        <v>1561</v>
      </c>
      <c r="G614" s="3">
        <v>0</v>
      </c>
      <c r="H614" t="str">
        <f t="shared" si="9"/>
        <v>union all select 'Madhya Pradesh' stat, 'Gwalior' district, 'TP001380' tpid, 'Mosaic Workskills Private Limited' tpname , 'TC004301' smartid , 'AKVTI, Bhodhapur' tcname, '0' cancel</v>
      </c>
    </row>
    <row r="615" spans="1:8" x14ac:dyDescent="0.25">
      <c r="A615" s="3" t="s">
        <v>70</v>
      </c>
      <c r="B615" s="3" t="s">
        <v>1562</v>
      </c>
      <c r="C615" s="4" t="s">
        <v>1563</v>
      </c>
      <c r="D615" s="3" t="s">
        <v>1564</v>
      </c>
      <c r="E615" s="3" t="s">
        <v>1565</v>
      </c>
      <c r="F615" s="3" t="s">
        <v>1564</v>
      </c>
      <c r="G615" s="3">
        <v>0</v>
      </c>
      <c r="H615" t="str">
        <f t="shared" si="9"/>
        <v>union all select 'Tamil Nadu' stat, 'Perambalur' district, 'TP000329' tpid, 'JEYRAM EDUCATIONAL TRUST' tpname , 'TC003308' smartid , 'JEYRAM EDUCATIONAL TRUST' tcname, '0' cancel</v>
      </c>
    </row>
    <row r="616" spans="1:8" x14ac:dyDescent="0.25">
      <c r="A616" s="3" t="s">
        <v>284</v>
      </c>
      <c r="B616" s="3" t="s">
        <v>601</v>
      </c>
      <c r="C616" s="4" t="s">
        <v>1566</v>
      </c>
      <c r="D616" s="3" t="s">
        <v>1567</v>
      </c>
      <c r="E616" s="3">
        <v>2100</v>
      </c>
      <c r="F616" s="3" t="s">
        <v>1568</v>
      </c>
      <c r="G616" s="3">
        <v>0</v>
      </c>
      <c r="H616" t="str">
        <f t="shared" si="9"/>
        <v>union all select 'Punjab' stat, 'Rupnagar' district, 'TP000378' tpid, 'GURU TEG BAHADUR CHARITABLEHEALTH AND EDUCATIONAWARENESS SOCIETY' tpname , '2100' smartid , 'G.T.B.POLYTECHNIC COLLEGE(G.T.B.P.C)' tcname, '0' cancel</v>
      </c>
    </row>
    <row r="617" spans="1:8" x14ac:dyDescent="0.25">
      <c r="A617" s="3" t="s">
        <v>30</v>
      </c>
      <c r="B617" s="3" t="s">
        <v>614</v>
      </c>
      <c r="C617" s="4" t="s">
        <v>1539</v>
      </c>
      <c r="D617" s="3" t="s">
        <v>1540</v>
      </c>
      <c r="E617" s="3" t="s">
        <v>1569</v>
      </c>
      <c r="F617" s="3" t="s">
        <v>1570</v>
      </c>
      <c r="G617" s="3">
        <v>0</v>
      </c>
      <c r="H617" t="str">
        <f t="shared" si="9"/>
        <v>union all select 'Andhra Pradesh' stat, 'Chittoor' district, 'TP000215' tpid, 'Alliance Training Private Limited' tpname , 'TC008144' smartid , 'ALLIANCE-PMKVY2-ANDHRAPRADESH-BANGARUPALYAM' tcname, '0' cancel</v>
      </c>
    </row>
    <row r="618" spans="1:8" x14ac:dyDescent="0.25">
      <c r="A618" s="3" t="s">
        <v>13</v>
      </c>
      <c r="B618" s="3" t="s">
        <v>685</v>
      </c>
      <c r="C618" s="4" t="s">
        <v>1571</v>
      </c>
      <c r="D618" s="3" t="s">
        <v>1572</v>
      </c>
      <c r="E618" s="3" t="s">
        <v>1573</v>
      </c>
      <c r="F618" s="3" t="s">
        <v>1574</v>
      </c>
      <c r="G618" s="3">
        <v>0</v>
      </c>
      <c r="H618" t="str">
        <f t="shared" si="9"/>
        <v>union all select 'Odisha' stat, 'Balasore' district, 'TP002235' tpid, 'Scope Learning Resources Pvt Ltd' tpname , 'TC007848' smartid , 'Krishna Foundation' tcname, '0' cancel</v>
      </c>
    </row>
    <row r="619" spans="1:8" x14ac:dyDescent="0.25">
      <c r="A619" s="3" t="s">
        <v>56</v>
      </c>
      <c r="B619" s="3" t="s">
        <v>57</v>
      </c>
      <c r="C619" s="4" t="s">
        <v>1549</v>
      </c>
      <c r="D619" s="3" t="s">
        <v>1550</v>
      </c>
      <c r="E619" s="3" t="s">
        <v>1575</v>
      </c>
      <c r="F619" s="3" t="s">
        <v>1576</v>
      </c>
      <c r="G619" s="3">
        <v>0</v>
      </c>
      <c r="H619" t="str">
        <f t="shared" si="9"/>
        <v>union all select 'Haryana' stat, 'Mahendragarh' district, 'TP001237' tpid, 'SHRI RAM SKILLS DEVELOPMENT PVT. LTD.' tpname , 'TC008268' smartid , 'NEW PARGATI SHIKSHA SAMITI' tcname, '0' cancel</v>
      </c>
    </row>
    <row r="620" spans="1:8" x14ac:dyDescent="0.25">
      <c r="A620" s="3" t="s">
        <v>186</v>
      </c>
      <c r="B620" s="3" t="s">
        <v>1577</v>
      </c>
      <c r="C620" s="4" t="s">
        <v>1578</v>
      </c>
      <c r="D620" s="3" t="s">
        <v>1579</v>
      </c>
      <c r="E620" s="3" t="s">
        <v>1580</v>
      </c>
      <c r="F620" s="3" t="s">
        <v>1579</v>
      </c>
      <c r="G620" s="3">
        <v>0</v>
      </c>
      <c r="H620" t="str">
        <f t="shared" si="9"/>
        <v>union all select 'Gujarat' stat, 'Chhota Udaipur' district, 'TP000618' tpid, 'Tribal Education &amp; Charitable Society' tpname , 'TC002638' smartid , 'Tribal Education &amp; Charitable Society' tcname, '0' cancel</v>
      </c>
    </row>
    <row r="621" spans="1:8" x14ac:dyDescent="0.25">
      <c r="A621" s="3" t="s">
        <v>56</v>
      </c>
      <c r="B621" s="3" t="s">
        <v>778</v>
      </c>
      <c r="C621" s="4" t="s">
        <v>1549</v>
      </c>
      <c r="D621" s="3" t="s">
        <v>1550</v>
      </c>
      <c r="E621" s="3" t="s">
        <v>1581</v>
      </c>
      <c r="F621" s="3" t="s">
        <v>1582</v>
      </c>
      <c r="G621" s="3">
        <v>0</v>
      </c>
      <c r="H621" t="str">
        <f t="shared" si="9"/>
        <v>union all select 'Haryana' stat, 'Hisar' district, 'TP001237' tpid, 'SHRI RAM SKILLS DEVELOPMENT PVT. LTD.' tpname , 'TC008038' smartid , 'MEGA MIND EDUCATION SOCIETY' tcname, '0' cancel</v>
      </c>
    </row>
    <row r="622" spans="1:8" x14ac:dyDescent="0.25">
      <c r="A622" s="3" t="s">
        <v>19</v>
      </c>
      <c r="B622" s="3" t="s">
        <v>20</v>
      </c>
      <c r="C622" s="4" t="s">
        <v>1583</v>
      </c>
      <c r="D622" s="3" t="s">
        <v>1584</v>
      </c>
      <c r="E622" s="3" t="s">
        <v>1585</v>
      </c>
      <c r="F622" s="3" t="s">
        <v>1586</v>
      </c>
      <c r="G622" s="3">
        <v>0</v>
      </c>
      <c r="H622" t="str">
        <f t="shared" si="9"/>
        <v>union all select 'Madhya Pradesh' stat, 'Indore' district, 'TP000631' tpid, 'Param Info Society Of Information And Technology Services' tpname , 'TC008985' smartid , 'Kavya Softech Private Limited' tcname, '0' cancel</v>
      </c>
    </row>
    <row r="623" spans="1:8" x14ac:dyDescent="0.25">
      <c r="A623" s="3" t="s">
        <v>36</v>
      </c>
      <c r="B623" s="3" t="s">
        <v>1072</v>
      </c>
      <c r="C623" s="4" t="s">
        <v>1554</v>
      </c>
      <c r="D623" s="3" t="s">
        <v>1555</v>
      </c>
      <c r="E623" s="3" t="s">
        <v>1587</v>
      </c>
      <c r="F623" s="3" t="s">
        <v>1588</v>
      </c>
      <c r="G623" s="3">
        <v>0</v>
      </c>
      <c r="H623" t="str">
        <f t="shared" si="9"/>
        <v>union all select 'Rajasthan' stat, 'Sikar' district, 'TP001089' tpid, 'Om Vijay Charitable Trust' tpname , 'TC009600' smartid , 'Suntech Institute Of Skill Development' tcname, '0' cancel</v>
      </c>
    </row>
    <row r="624" spans="1:8" x14ac:dyDescent="0.25">
      <c r="A624" s="3" t="s">
        <v>36</v>
      </c>
      <c r="B624" s="3" t="s">
        <v>37</v>
      </c>
      <c r="C624" s="4" t="s">
        <v>1589</v>
      </c>
      <c r="D624" s="3" t="s">
        <v>1590</v>
      </c>
      <c r="E624" s="3" t="s">
        <v>1591</v>
      </c>
      <c r="F624" s="3" t="s">
        <v>1592</v>
      </c>
      <c r="G624" s="3">
        <v>0</v>
      </c>
      <c r="H624" t="str">
        <f t="shared" si="9"/>
        <v>union all select 'Rajasthan' stat, 'Jaipur' district, 'TP000157' tpid, 'B.R.M Education And Welfare Society' tpname , 'TC011228' smartid , 'Skill India Education And Public Welfare Samiti' tcname, '0' cancel</v>
      </c>
    </row>
    <row r="625" spans="1:8" x14ac:dyDescent="0.25">
      <c r="A625" s="3" t="s">
        <v>56</v>
      </c>
      <c r="B625" s="3" t="s">
        <v>329</v>
      </c>
      <c r="C625" s="4" t="s">
        <v>1589</v>
      </c>
      <c r="D625" s="3" t="s">
        <v>1590</v>
      </c>
      <c r="E625" s="3" t="s">
        <v>1593</v>
      </c>
      <c r="F625" s="3" t="s">
        <v>1594</v>
      </c>
      <c r="G625" s="3">
        <v>0</v>
      </c>
      <c r="H625" t="str">
        <f t="shared" si="9"/>
        <v>union all select 'Haryana' stat, 'Fatehabad' district, 'TP000157' tpid, 'B.R.M Education And Welfare Society' tpname , 'TC007452' smartid , 'New Star Skill Development Centre' tcname, '0' cancel</v>
      </c>
    </row>
    <row r="626" spans="1:8" x14ac:dyDescent="0.25">
      <c r="A626" s="3" t="s">
        <v>36</v>
      </c>
      <c r="B626" s="3" t="s">
        <v>264</v>
      </c>
      <c r="C626" s="4" t="s">
        <v>38</v>
      </c>
      <c r="D626" s="3" t="s">
        <v>39</v>
      </c>
      <c r="E626" s="3" t="s">
        <v>1595</v>
      </c>
      <c r="F626" s="3" t="s">
        <v>1596</v>
      </c>
      <c r="G626" s="3">
        <v>0</v>
      </c>
      <c r="H626" t="str">
        <f t="shared" si="9"/>
        <v>union all select 'Rajasthan' stat, 'Jhunjhunu' district, 'TP000017' tpid, 'C.R. Dadhich Memorial Society' tpname , 'TC012474' smartid , 'CRDMS-Gurunanak Institute Of Skill Development' tcname, '0' cancel</v>
      </c>
    </row>
    <row r="627" spans="1:8" x14ac:dyDescent="0.25">
      <c r="A627" s="3" t="s">
        <v>186</v>
      </c>
      <c r="B627" s="3" t="s">
        <v>226</v>
      </c>
      <c r="C627" s="4" t="s">
        <v>38</v>
      </c>
      <c r="D627" s="3" t="s">
        <v>39</v>
      </c>
      <c r="E627" s="3" t="s">
        <v>1597</v>
      </c>
      <c r="F627" s="3" t="s">
        <v>1598</v>
      </c>
      <c r="G627" s="3">
        <v>0</v>
      </c>
      <c r="H627" t="str">
        <f t="shared" si="9"/>
        <v>union all select 'Gujarat' stat, 'Ahmedabad' district, 'TP000017' tpid, 'C.R. Dadhich Memorial Society' tpname , 'TC012336' smartid , 'CRDMS-COMPINDIA TECHNOLOGIES' tcname, '0' cancel</v>
      </c>
    </row>
    <row r="628" spans="1:8" x14ac:dyDescent="0.25">
      <c r="A628" s="3" t="s">
        <v>36</v>
      </c>
      <c r="B628" s="3" t="s">
        <v>264</v>
      </c>
      <c r="C628" s="4" t="s">
        <v>38</v>
      </c>
      <c r="D628" s="3" t="s">
        <v>39</v>
      </c>
      <c r="E628" s="3" t="s">
        <v>1599</v>
      </c>
      <c r="F628" s="3" t="s">
        <v>1600</v>
      </c>
      <c r="G628" s="3">
        <v>0</v>
      </c>
      <c r="H628" t="str">
        <f t="shared" si="9"/>
        <v>union all select 'Rajasthan' stat, 'Jhunjhunu' district, 'TP000017' tpid, 'C.R. Dadhich Memorial Society' tpname , 'TC007250' smartid , 'CRDMS SHAMBHAVI INST. OF SKILL INDIA' tcname, '0' cancel</v>
      </c>
    </row>
    <row r="629" spans="1:8" x14ac:dyDescent="0.25">
      <c r="A629" s="3" t="s">
        <v>284</v>
      </c>
      <c r="B629" s="3" t="s">
        <v>638</v>
      </c>
      <c r="C629" s="4" t="s">
        <v>38</v>
      </c>
      <c r="D629" s="3" t="s">
        <v>39</v>
      </c>
      <c r="E629" s="3" t="s">
        <v>1601</v>
      </c>
      <c r="F629" s="3" t="s">
        <v>1602</v>
      </c>
      <c r="G629" s="3">
        <v>0</v>
      </c>
      <c r="H629" t="str">
        <f t="shared" si="9"/>
        <v>union all select 'Punjab' stat, 'Sangrur' district, 'TP000017' tpid, 'C.R. Dadhich Memorial Society' tpname , 'TC002418' smartid , 'SH. GURU TEG BAHADUR VIDYA MANDIR' tcname, '0' cancel</v>
      </c>
    </row>
    <row r="630" spans="1:8" x14ac:dyDescent="0.25">
      <c r="A630" s="3" t="s">
        <v>94</v>
      </c>
      <c r="B630" s="3" t="s">
        <v>95</v>
      </c>
      <c r="C630" s="4" t="s">
        <v>816</v>
      </c>
      <c r="D630" s="3" t="s">
        <v>817</v>
      </c>
      <c r="E630" s="3" t="s">
        <v>1603</v>
      </c>
      <c r="F630" s="3" t="s">
        <v>1604</v>
      </c>
      <c r="G630" s="3">
        <v>0</v>
      </c>
      <c r="H630" t="str">
        <f t="shared" si="9"/>
        <v>union all select 'Jammu and Kashmir' stat, 'Jammu' district, 'TP001014' tpid, 'evergreen education trust' tpname , 'TC001810' smartid , 'AVR Institute Of Career Excellence' tcname, '0' cancel</v>
      </c>
    </row>
    <row r="631" spans="1:8" x14ac:dyDescent="0.25">
      <c r="A631" s="3" t="s">
        <v>156</v>
      </c>
      <c r="B631" s="3" t="s">
        <v>157</v>
      </c>
      <c r="C631" s="4" t="s">
        <v>800</v>
      </c>
      <c r="D631" s="3" t="s">
        <v>801</v>
      </c>
      <c r="E631" s="3" t="s">
        <v>1605</v>
      </c>
      <c r="F631" s="3" t="s">
        <v>1606</v>
      </c>
      <c r="G631" s="3">
        <v>0</v>
      </c>
      <c r="H631" t="str">
        <f t="shared" si="9"/>
        <v>union all select 'Telangana' stat, 'Hyderabad' district, 'TP000194' tpid, 'EXALTSOFT SOLUTIONS PRIVATE LIMITED' tpname , 'TC005700' smartid , 'EXALTSOFT-TS-HYDERABAD-MEHDIPATNAM' tcname, '0' cancel</v>
      </c>
    </row>
    <row r="632" spans="1:8" x14ac:dyDescent="0.25">
      <c r="A632" s="3" t="s">
        <v>156</v>
      </c>
      <c r="B632" s="3" t="s">
        <v>326</v>
      </c>
      <c r="C632" s="4" t="s">
        <v>800</v>
      </c>
      <c r="D632" s="3" t="s">
        <v>801</v>
      </c>
      <c r="E632" s="3" t="s">
        <v>1607</v>
      </c>
      <c r="F632" s="3" t="s">
        <v>1608</v>
      </c>
      <c r="G632" s="3">
        <v>0</v>
      </c>
      <c r="H632" t="str">
        <f t="shared" si="9"/>
        <v>union all select 'Telangana' stat, 'RangaReddy' district, 'TP000194' tpid, 'EXALTSOFT SOLUTIONS PRIVATE LIMITED' tpname , 'TC006398' smartid , 'EXALTSOFT-TS-RANGAREDDY-DILSUKHNAGAR' tcname, '0' cancel</v>
      </c>
    </row>
    <row r="633" spans="1:8" x14ac:dyDescent="0.25">
      <c r="A633" s="3" t="s">
        <v>36</v>
      </c>
      <c r="B633" s="3" t="s">
        <v>264</v>
      </c>
      <c r="C633" s="4" t="s">
        <v>1554</v>
      </c>
      <c r="D633" s="3" t="s">
        <v>1555</v>
      </c>
      <c r="E633" s="3" t="s">
        <v>1609</v>
      </c>
      <c r="F633" s="3" t="s">
        <v>1610</v>
      </c>
      <c r="G633" s="3">
        <v>0</v>
      </c>
      <c r="H633" t="str">
        <f t="shared" si="9"/>
        <v>union all select 'Rajasthan' stat, 'Jhunjhunu' district, 'TP001089' tpid, 'Om Vijay Charitable Trust' tpname , 'TC009360' smartid , 'GS Academy' tcname, '0' cancel</v>
      </c>
    </row>
    <row r="634" spans="1:8" x14ac:dyDescent="0.25">
      <c r="A634" s="3" t="s">
        <v>56</v>
      </c>
      <c r="B634" s="3" t="s">
        <v>1254</v>
      </c>
      <c r="C634" s="4" t="s">
        <v>1554</v>
      </c>
      <c r="D634" s="3" t="s">
        <v>1555</v>
      </c>
      <c r="E634" s="3" t="s">
        <v>1611</v>
      </c>
      <c r="F634" s="3" t="s">
        <v>1612</v>
      </c>
      <c r="G634" s="3">
        <v>0</v>
      </c>
      <c r="H634" t="str">
        <f t="shared" si="9"/>
        <v>union all select 'Haryana' stat, 'Rewari' district, 'TP001089' tpid, 'Om Vijay Charitable Trust' tpname , 'TC002076' smartid , 'GRM Training College' tcname, '0' cancel</v>
      </c>
    </row>
    <row r="635" spans="1:8" x14ac:dyDescent="0.25">
      <c r="A635" s="3" t="s">
        <v>36</v>
      </c>
      <c r="B635" s="3" t="s">
        <v>264</v>
      </c>
      <c r="C635" s="4" t="s">
        <v>1554</v>
      </c>
      <c r="D635" s="3" t="s">
        <v>1555</v>
      </c>
      <c r="E635" s="3" t="s">
        <v>1613</v>
      </c>
      <c r="F635" s="3" t="s">
        <v>1614</v>
      </c>
      <c r="G635" s="3">
        <v>0</v>
      </c>
      <c r="H635" t="str">
        <f t="shared" si="9"/>
        <v>union all select 'Rajasthan' stat, 'Jhunjhunu' district, 'TP001089' tpid, 'Om Vijay Charitable Trust' tpname , 'TC009362' smartid , 'Chambal Skill Center' tcname, '0' cancel</v>
      </c>
    </row>
    <row r="636" spans="1:8" x14ac:dyDescent="0.25">
      <c r="A636" s="3" t="s">
        <v>36</v>
      </c>
      <c r="B636" s="3" t="s">
        <v>37</v>
      </c>
      <c r="C636" s="4" t="s">
        <v>1554</v>
      </c>
      <c r="D636" s="3" t="s">
        <v>1555</v>
      </c>
      <c r="E636" s="3" t="s">
        <v>1615</v>
      </c>
      <c r="F636" s="3" t="s">
        <v>1616</v>
      </c>
      <c r="G636" s="3">
        <v>0</v>
      </c>
      <c r="H636" t="str">
        <f t="shared" si="9"/>
        <v>union all select 'Rajasthan' stat, 'Jaipur' district, 'TP001089' tpid, 'Om Vijay Charitable Trust' tpname , 'TC009381' smartid , 'Kaushik Skill Training Center' tcname, '0' cancel</v>
      </c>
    </row>
    <row r="637" spans="1:8" x14ac:dyDescent="0.25">
      <c r="A637" s="3" t="s">
        <v>56</v>
      </c>
      <c r="B637" s="3" t="s">
        <v>778</v>
      </c>
      <c r="C637" s="4" t="s">
        <v>1554</v>
      </c>
      <c r="D637" s="3" t="s">
        <v>1555</v>
      </c>
      <c r="E637" s="3" t="s">
        <v>1617</v>
      </c>
      <c r="F637" s="3" t="s">
        <v>1618</v>
      </c>
      <c r="G637" s="3">
        <v>0</v>
      </c>
      <c r="H637" t="str">
        <f t="shared" si="9"/>
        <v>union all select 'Haryana' stat, 'Hisar' district, 'TP001089' tpid, 'Om Vijay Charitable Trust' tpname , 'TC001508' smartid , 'ESS Innovation Skills Foundation' tcname, '0' cancel</v>
      </c>
    </row>
    <row r="638" spans="1:8" x14ac:dyDescent="0.25">
      <c r="A638" s="3" t="s">
        <v>36</v>
      </c>
      <c r="B638" s="3" t="s">
        <v>1072</v>
      </c>
      <c r="C638" s="4" t="s">
        <v>352</v>
      </c>
      <c r="D638" s="3" t="s">
        <v>353</v>
      </c>
      <c r="E638" s="3" t="s">
        <v>1619</v>
      </c>
      <c r="F638" s="3" t="s">
        <v>1620</v>
      </c>
      <c r="G638" s="3">
        <v>0</v>
      </c>
      <c r="H638" t="str">
        <f t="shared" si="9"/>
        <v>union all select 'Rajasthan' stat, 'Sikar' district, 'TP000155' tpid, 'Parshav Education And Public Welfare Samiti' tpname , 'TC009553' smartid , 'E-Skill Institute' tcname, '0' cancel</v>
      </c>
    </row>
    <row r="639" spans="1:8" x14ac:dyDescent="0.25">
      <c r="A639" s="3" t="s">
        <v>82</v>
      </c>
      <c r="B639" s="3" t="s">
        <v>1621</v>
      </c>
      <c r="C639" s="4" t="s">
        <v>107</v>
      </c>
      <c r="D639" s="3" t="s">
        <v>108</v>
      </c>
      <c r="E639" s="3" t="s">
        <v>1622</v>
      </c>
      <c r="F639" s="3" t="s">
        <v>1623</v>
      </c>
      <c r="G639" s="3">
        <v>0</v>
      </c>
      <c r="H639" t="str">
        <f t="shared" si="9"/>
        <v>union all select 'Bihar' stat, 'Nawada' district, 'TP001285' tpid, 'Rooman Technologies Private Limited' tpname , 'TC009587' smartid , 'Rooman-Bihar-Warsaliganj-Mega Education Computer Centre' tcname, '0' cancel</v>
      </c>
    </row>
    <row r="640" spans="1:8" x14ac:dyDescent="0.25">
      <c r="A640" s="3" t="s">
        <v>483</v>
      </c>
      <c r="B640" s="3" t="s">
        <v>484</v>
      </c>
      <c r="C640" s="4" t="s">
        <v>1396</v>
      </c>
      <c r="D640" s="3" t="s">
        <v>1397</v>
      </c>
      <c r="E640" s="3" t="s">
        <v>1624</v>
      </c>
      <c r="F640" s="3" t="s">
        <v>1559</v>
      </c>
      <c r="G640" s="3">
        <v>0</v>
      </c>
      <c r="H640" t="str">
        <f t="shared" si="9"/>
        <v>union all select 'Jharkhand' stat, 'Ranchi' district, 'TP000784' tpid, 'SATYAMEV WELFARE FOUNDATION' tpname , 'TC007624' smartid , 'Satyamev Welfare Foundation' tcname, '0' cancel</v>
      </c>
    </row>
    <row r="641" spans="1:8" x14ac:dyDescent="0.25">
      <c r="A641" s="3" t="s">
        <v>19</v>
      </c>
      <c r="B641" s="3" t="s">
        <v>1625</v>
      </c>
      <c r="C641" s="4" t="s">
        <v>1571</v>
      </c>
      <c r="D641" s="3" t="s">
        <v>1572</v>
      </c>
      <c r="E641" s="3" t="s">
        <v>1626</v>
      </c>
      <c r="F641" s="3" t="s">
        <v>1627</v>
      </c>
      <c r="G641" s="3">
        <v>0</v>
      </c>
      <c r="H641" t="str">
        <f t="shared" si="9"/>
        <v>union all select 'Madhya Pradesh' stat, 'Dewas' district, 'TP002235' tpid, 'Scope Learning Resources Pvt Ltd' tpname , 'TC006743' smartid , 'Asks Academy Run By Aaradhan Samaj Kalyan Samiti' tcname, '0' cancel</v>
      </c>
    </row>
    <row r="642" spans="1:8" x14ac:dyDescent="0.25">
      <c r="A642" s="3" t="s">
        <v>19</v>
      </c>
      <c r="B642" s="3" t="s">
        <v>20</v>
      </c>
      <c r="C642" s="4" t="s">
        <v>1571</v>
      </c>
      <c r="D642" s="3" t="s">
        <v>1572</v>
      </c>
      <c r="E642" s="3" t="s">
        <v>1628</v>
      </c>
      <c r="F642" s="3" t="s">
        <v>1629</v>
      </c>
      <c r="G642" s="3">
        <v>0</v>
      </c>
      <c r="H642" t="str">
        <f t="shared" si="9"/>
        <v>union all select 'Madhya Pradesh' stat, 'Indore' district, 'TP002235' tpid, 'Scope Learning Resources Pvt Ltd' tpname , 'TC006741' smartid , 'Aakanksha Academy' tcname, '0' cancel</v>
      </c>
    </row>
    <row r="643" spans="1:8" x14ac:dyDescent="0.25">
      <c r="A643" s="3" t="s">
        <v>19</v>
      </c>
      <c r="B643" s="3" t="s">
        <v>51</v>
      </c>
      <c r="C643" s="4" t="s">
        <v>1407</v>
      </c>
      <c r="D643" s="3" t="s">
        <v>1408</v>
      </c>
      <c r="E643" s="3" t="s">
        <v>1630</v>
      </c>
      <c r="F643" s="3" t="s">
        <v>1631</v>
      </c>
      <c r="G643" s="3">
        <v>0</v>
      </c>
      <c r="H643" t="str">
        <f t="shared" si="9"/>
        <v>union all select 'Madhya Pradesh' stat, 'Chhindwara' district, 'TP002348' tpid, 'Shri Siddhivinayak Education Society' tpname , 'TC006860' smartid , 'ASHA FOUNDATION' tcname, '0' cancel</v>
      </c>
    </row>
    <row r="644" spans="1:8" x14ac:dyDescent="0.25">
      <c r="A644" s="3" t="s">
        <v>30</v>
      </c>
      <c r="B644" s="3" t="s">
        <v>1316</v>
      </c>
      <c r="C644" s="4" t="s">
        <v>869</v>
      </c>
      <c r="D644" s="3" t="s">
        <v>870</v>
      </c>
      <c r="E644" s="3" t="s">
        <v>1632</v>
      </c>
      <c r="F644" s="3" t="s">
        <v>1633</v>
      </c>
      <c r="G644" s="3">
        <v>0</v>
      </c>
      <c r="H644" t="str">
        <f t="shared" ref="H644:H707" si="10">"union all select '"&amp;A644&amp;"' stat, '"&amp;B644&amp;"' district, '"&amp;C644&amp;"' tpid, '"&amp;D644&amp;"' tpname , '"&amp;E644&amp;"' smartid , '"&amp;F644&amp;"' tcname, '"&amp;G644&amp;"' cancel"</f>
        <v>union all select 'Andhra Pradesh' stat, 'Guntur' district, 'TP000187' tpid, 'SHRI TECHNOLOGIES' tpname , 'TC006830' smartid , 'SHRITECH-AP-GUNTUR-REPALLE' tcname, '0' cancel</v>
      </c>
    </row>
    <row r="645" spans="1:8" x14ac:dyDescent="0.25">
      <c r="A645" s="3" t="s">
        <v>36</v>
      </c>
      <c r="B645" s="3" t="s">
        <v>37</v>
      </c>
      <c r="C645" s="4" t="s">
        <v>997</v>
      </c>
      <c r="D645" s="3" t="s">
        <v>998</v>
      </c>
      <c r="E645" s="3" t="s">
        <v>1634</v>
      </c>
      <c r="F645" s="3" t="s">
        <v>1635</v>
      </c>
      <c r="G645" s="3">
        <v>0</v>
      </c>
      <c r="H645" t="str">
        <f t="shared" si="10"/>
        <v>union all select 'Rajasthan' stat, 'Jaipur' district, 'TP000612' tpid, 'SKILL INDIA INFOTECH' tpname , 'TC003666' smartid , 'AIICT SKILL TRAINING CENTER' tcname, '0' cancel</v>
      </c>
    </row>
    <row r="646" spans="1:8" x14ac:dyDescent="0.25">
      <c r="A646" s="3" t="s">
        <v>36</v>
      </c>
      <c r="B646" s="3" t="s">
        <v>504</v>
      </c>
      <c r="C646" s="4" t="s">
        <v>997</v>
      </c>
      <c r="D646" s="3" t="s">
        <v>998</v>
      </c>
      <c r="E646" s="3" t="s">
        <v>1636</v>
      </c>
      <c r="F646" s="3" t="s">
        <v>1637</v>
      </c>
      <c r="G646" s="3">
        <v>0</v>
      </c>
      <c r="H646" t="str">
        <f t="shared" si="10"/>
        <v>union all select 'Rajasthan' stat, 'Alwar' district, 'TP000612' tpid, 'SKILL INDIA INFOTECH' tpname , 'TC010270' smartid , 'SHIV SHAKTI EDUCATION SANSTHAN' tcname, '0' cancel</v>
      </c>
    </row>
    <row r="647" spans="1:8" x14ac:dyDescent="0.25">
      <c r="A647" s="3" t="s">
        <v>94</v>
      </c>
      <c r="B647" s="3" t="s">
        <v>95</v>
      </c>
      <c r="C647" s="4" t="s">
        <v>655</v>
      </c>
      <c r="D647" s="3" t="s">
        <v>656</v>
      </c>
      <c r="E647" s="3" t="s">
        <v>1638</v>
      </c>
      <c r="F647" s="3" t="s">
        <v>658</v>
      </c>
      <c r="G647" s="3">
        <v>0</v>
      </c>
      <c r="H647" t="str">
        <f t="shared" si="10"/>
        <v>union all select 'Jammu and Kashmir' stat, 'Jammu' district, 'TP001708' tpid, 'Softdot Technologies Private Limited' tpname , 'TC004913' smartid , 'Softdot Skill Development Centre' tcname, '0' cancel</v>
      </c>
    </row>
    <row r="648" spans="1:8" x14ac:dyDescent="0.25">
      <c r="A648" s="3" t="s">
        <v>7</v>
      </c>
      <c r="B648" s="3" t="s">
        <v>1025</v>
      </c>
      <c r="C648" s="4" t="s">
        <v>655</v>
      </c>
      <c r="D648" s="3" t="s">
        <v>656</v>
      </c>
      <c r="E648" s="3" t="s">
        <v>1639</v>
      </c>
      <c r="F648" s="3" t="s">
        <v>658</v>
      </c>
      <c r="G648" s="3">
        <v>0</v>
      </c>
      <c r="H648" t="str">
        <f t="shared" si="10"/>
        <v>union all select 'Uttar Pradesh' stat, 'Mathura' district, 'TP001708' tpid, 'Softdot Technologies Private Limited' tpname , 'TC011271' smartid , 'Softdot Skill Development Centre' tcname, '0' cancel</v>
      </c>
    </row>
    <row r="649" spans="1:8" x14ac:dyDescent="0.25">
      <c r="A649" s="3" t="s">
        <v>7</v>
      </c>
      <c r="B649" s="3" t="s">
        <v>463</v>
      </c>
      <c r="C649" s="4" t="s">
        <v>9</v>
      </c>
      <c r="D649" s="3" t="s">
        <v>10</v>
      </c>
      <c r="E649" s="3" t="s">
        <v>43</v>
      </c>
      <c r="F649" s="3" t="s">
        <v>44</v>
      </c>
      <c r="G649" s="3">
        <v>0</v>
      </c>
      <c r="H649" t="str">
        <f t="shared" si="10"/>
        <v>union all select 'Uttar Pradesh' stat, 'Gorakhpur' district, 'TP000237' tpid, 'SUNAINA SAMRIDDHI FOUNDATION' tpname , 'TC011609' smartid , 'Gorakhpur Institute Of Information Technology' tcname, '0' cancel</v>
      </c>
    </row>
    <row r="650" spans="1:8" x14ac:dyDescent="0.25">
      <c r="A650" s="3" t="s">
        <v>36</v>
      </c>
      <c r="B650" s="3" t="s">
        <v>253</v>
      </c>
      <c r="C650" s="4" t="s">
        <v>9</v>
      </c>
      <c r="D650" s="3" t="s">
        <v>10</v>
      </c>
      <c r="E650" s="3" t="s">
        <v>1640</v>
      </c>
      <c r="F650" s="3" t="s">
        <v>1641</v>
      </c>
      <c r="G650" s="3">
        <v>0</v>
      </c>
      <c r="H650" t="str">
        <f t="shared" si="10"/>
        <v>union all select 'Rajasthan' stat, 'Udaipur' district, 'TP000237' tpid, 'SUNAINA SAMRIDDHI FOUNDATION' tpname , 'TC008257' smartid , 'Nalanda Skillwings' tcname, '0' cancel</v>
      </c>
    </row>
    <row r="651" spans="1:8" x14ac:dyDescent="0.25">
      <c r="A651" s="3" t="s">
        <v>19</v>
      </c>
      <c r="B651" s="3" t="s">
        <v>217</v>
      </c>
      <c r="C651" s="4" t="s">
        <v>32</v>
      </c>
      <c r="D651" s="3" t="s">
        <v>33</v>
      </c>
      <c r="E651" s="3" t="s">
        <v>1642</v>
      </c>
      <c r="F651" s="3" t="s">
        <v>1643</v>
      </c>
      <c r="G651" s="3">
        <v>0</v>
      </c>
      <c r="H651" t="str">
        <f t="shared" si="10"/>
        <v>union all select 'Madhya Pradesh' stat, 'Bhopal' district, 'TP000312' tpid, 'Ultimate Energy Resource Private Limited' tpname , 'TC008026' smartid , 'ULTIMATE TRAINING CENTRE BHOPAL' tcname, '0' cancel</v>
      </c>
    </row>
    <row r="652" spans="1:8" x14ac:dyDescent="0.25">
      <c r="A652" s="3" t="s">
        <v>156</v>
      </c>
      <c r="B652" s="3" t="s">
        <v>761</v>
      </c>
      <c r="C652" s="4" t="s">
        <v>1427</v>
      </c>
      <c r="D652" s="3" t="s">
        <v>1428</v>
      </c>
      <c r="E652" s="3" t="s">
        <v>1644</v>
      </c>
      <c r="F652" s="3" t="s">
        <v>1645</v>
      </c>
      <c r="G652" s="3">
        <v>0</v>
      </c>
      <c r="H652" t="str">
        <f t="shared" si="10"/>
        <v>union all select 'Telangana' stat, 'Nalgonda' district, 'TP001934' tpid, 'Yuva Vikas Society' tpname , 'TC005695' smartid , 'SLR IT SOLUTION' tcname, '0' cancel</v>
      </c>
    </row>
    <row r="653" spans="1:8" x14ac:dyDescent="0.25">
      <c r="A653" s="3" t="s">
        <v>56</v>
      </c>
      <c r="B653" s="3" t="s">
        <v>1089</v>
      </c>
      <c r="C653" s="4" t="s">
        <v>38</v>
      </c>
      <c r="D653" s="3" t="s">
        <v>39</v>
      </c>
      <c r="E653" s="3" t="s">
        <v>1646</v>
      </c>
      <c r="F653" s="3" t="s">
        <v>1647</v>
      </c>
      <c r="G653" s="3">
        <v>0</v>
      </c>
      <c r="H653" t="str">
        <f t="shared" si="10"/>
        <v>union all select 'Haryana' stat, 'Bhiwani' district, 'TP000017' tpid, 'C.R. Dadhich Memorial Society' tpname , 'TC012802' smartid , 'CRDMS-Gurukul Computer Academy' tcname, '0' cancel</v>
      </c>
    </row>
    <row r="654" spans="1:8" x14ac:dyDescent="0.25">
      <c r="A654" s="3" t="s">
        <v>156</v>
      </c>
      <c r="B654" s="3" t="s">
        <v>157</v>
      </c>
      <c r="C654" s="4" t="s">
        <v>1648</v>
      </c>
      <c r="D654" s="3" t="s">
        <v>1649</v>
      </c>
      <c r="E654" s="3" t="s">
        <v>1650</v>
      </c>
      <c r="F654" s="3" t="s">
        <v>1651</v>
      </c>
      <c r="G654" s="3">
        <v>0</v>
      </c>
      <c r="H654" t="str">
        <f t="shared" si="10"/>
        <v>union all select 'Telangana' stat, 'Hyderabad' district, 'TP001454' tpid, 'FAIRY PRINCESS INSTITUTE' tpname , 'TC004543' smartid , 'FAIRY PRINCESS INSTITUTE OF VOCATIONAL TRAINING' tcname, '0' cancel</v>
      </c>
    </row>
    <row r="655" spans="1:8" x14ac:dyDescent="0.25">
      <c r="A655" s="3" t="s">
        <v>19</v>
      </c>
      <c r="B655" s="3" t="s">
        <v>20</v>
      </c>
      <c r="C655" s="4" t="s">
        <v>720</v>
      </c>
      <c r="D655" s="3" t="s">
        <v>721</v>
      </c>
      <c r="E655" s="3" t="s">
        <v>1652</v>
      </c>
      <c r="F655" s="3" t="s">
        <v>1653</v>
      </c>
      <c r="G655" s="3">
        <v>0</v>
      </c>
      <c r="H655" t="str">
        <f t="shared" si="10"/>
        <v>union all select 'Madhya Pradesh' stat, 'Indore' district, 'TP000717' tpid, 'AISECT Skills Mission' tpname , 'TC005128' smartid , 'AISECT Skill Development Centre RO Indore' tcname, '0' cancel</v>
      </c>
    </row>
    <row r="656" spans="1:8" x14ac:dyDescent="0.25">
      <c r="A656" s="3" t="s">
        <v>7</v>
      </c>
      <c r="B656" s="3" t="s">
        <v>198</v>
      </c>
      <c r="C656" s="4" t="s">
        <v>720</v>
      </c>
      <c r="D656" s="3" t="s">
        <v>721</v>
      </c>
      <c r="E656" s="3" t="s">
        <v>1654</v>
      </c>
      <c r="F656" s="3" t="s">
        <v>1655</v>
      </c>
      <c r="G656" s="3">
        <v>0</v>
      </c>
      <c r="H656" t="str">
        <f t="shared" si="10"/>
        <v>union all select 'Uttar Pradesh' stat, 'Kanpur Nagar' district, 'TP000717' tpid, 'AISECT Skills Mission' tpname , 'TC010783' smartid , 'AISECT Skill Development Centre, Kanpur , U510' tcname, '0' cancel</v>
      </c>
    </row>
    <row r="657" spans="1:8" x14ac:dyDescent="0.25">
      <c r="A657" s="3" t="s">
        <v>19</v>
      </c>
      <c r="B657" s="3" t="s">
        <v>1656</v>
      </c>
      <c r="C657" s="4" t="s">
        <v>720</v>
      </c>
      <c r="D657" s="3" t="s">
        <v>721</v>
      </c>
      <c r="E657" s="3" t="s">
        <v>1657</v>
      </c>
      <c r="F657" s="3" t="s">
        <v>1658</v>
      </c>
      <c r="G657" s="3">
        <v>0</v>
      </c>
      <c r="H657" t="str">
        <f t="shared" si="10"/>
        <v>union all select 'Madhya Pradesh' stat, 'Harda' district, 'TP000717' tpid, 'AISECT Skills Mission' tpname , 'TC012910' smartid , 'Aisect Skill Development Center Timarni-4018' tcname, '0' cancel</v>
      </c>
    </row>
    <row r="658" spans="1:8" x14ac:dyDescent="0.25">
      <c r="A658" s="3" t="s">
        <v>7</v>
      </c>
      <c r="B658" s="3" t="s">
        <v>1659</v>
      </c>
      <c r="C658" s="4" t="s">
        <v>38</v>
      </c>
      <c r="D658" s="3" t="s">
        <v>39</v>
      </c>
      <c r="E658" s="3" t="s">
        <v>1660</v>
      </c>
      <c r="F658" s="3" t="s">
        <v>1661</v>
      </c>
      <c r="G658" s="3">
        <v>0</v>
      </c>
      <c r="H658" t="str">
        <f t="shared" si="10"/>
        <v>union all select 'Uttar Pradesh' stat, 'Chandauli' district, 'TP000017' tpid, 'C.R. Dadhich Memorial Society' tpname , 'TC004677' smartid , 'CRDMS-DIGITAL COMPUTER TRAINING CENTER' tcname, '0' cancel</v>
      </c>
    </row>
    <row r="659" spans="1:8" x14ac:dyDescent="0.25">
      <c r="A659" s="3" t="s">
        <v>36</v>
      </c>
      <c r="B659" s="3" t="s">
        <v>264</v>
      </c>
      <c r="C659" s="4" t="s">
        <v>38</v>
      </c>
      <c r="D659" s="3" t="s">
        <v>39</v>
      </c>
      <c r="E659" s="3" t="s">
        <v>1662</v>
      </c>
      <c r="F659" s="3" t="s">
        <v>1663</v>
      </c>
      <c r="G659" s="3">
        <v>0</v>
      </c>
      <c r="H659" t="str">
        <f t="shared" si="10"/>
        <v>union all select 'Rajasthan' stat, 'Jhunjhunu' district, 'TP000017' tpid, 'C.R. Dadhich Memorial Society' tpname , 'TC009004' smartid , 'CRDMS-S.R. BRIGHT INSTITUTE OF SKILL DEVELOPMENT' tcname, '0' cancel</v>
      </c>
    </row>
    <row r="660" spans="1:8" x14ac:dyDescent="0.25">
      <c r="A660" s="3" t="s">
        <v>36</v>
      </c>
      <c r="B660" s="3" t="s">
        <v>37</v>
      </c>
      <c r="C660" s="4" t="s">
        <v>38</v>
      </c>
      <c r="D660" s="3" t="s">
        <v>39</v>
      </c>
      <c r="E660" s="3" t="s">
        <v>40</v>
      </c>
      <c r="F660" s="3" t="s">
        <v>41</v>
      </c>
      <c r="G660" s="3">
        <v>0</v>
      </c>
      <c r="H660" t="str">
        <f t="shared" si="10"/>
        <v>union all select 'Rajasthan' stat, 'Jaipur' district, 'TP000017' tpid, 'C.R. Dadhich Memorial Society' tpname , 'TC008411' smartid , 'CRDMS SURYA INSTITUTE OF SKILL DEVELOPMENT' tcname, '0' cancel</v>
      </c>
    </row>
    <row r="661" spans="1:8" x14ac:dyDescent="0.25">
      <c r="A661" s="3" t="s">
        <v>82</v>
      </c>
      <c r="B661" s="3" t="s">
        <v>974</v>
      </c>
      <c r="C661" s="4" t="s">
        <v>774</v>
      </c>
      <c r="D661" s="3" t="s">
        <v>775</v>
      </c>
      <c r="E661" s="3" t="s">
        <v>40</v>
      </c>
      <c r="F661" s="3" t="s">
        <v>1664</v>
      </c>
      <c r="G661" s="3">
        <v>0</v>
      </c>
      <c r="H661" t="str">
        <f t="shared" si="10"/>
        <v>union all select 'Bihar' stat, 'Bhagalpur' district, 'TP000072' tpid, 'Centum WorkSkills India Limited' tpname , 'TC008411' smartid , 'SMC EDUCATION SANSTHA' tcname, '0' cancel</v>
      </c>
    </row>
    <row r="662" spans="1:8" x14ac:dyDescent="0.25">
      <c r="A662" s="3" t="s">
        <v>284</v>
      </c>
      <c r="B662" s="3" t="s">
        <v>1384</v>
      </c>
      <c r="C662" s="4" t="s">
        <v>1109</v>
      </c>
      <c r="D662" s="3" t="s">
        <v>1110</v>
      </c>
      <c r="E662" s="3" t="s">
        <v>1665</v>
      </c>
      <c r="F662" s="3" t="s">
        <v>1666</v>
      </c>
      <c r="G662" s="3">
        <v>0</v>
      </c>
      <c r="H662" t="str">
        <f t="shared" si="10"/>
        <v>union all select 'Punjab' stat, 'Fazilka' district, 'TP000396' tpid, 'CH. HDS EDUCATIONAL &amp; WELFARE SOCIETY' tpname , 'TC007473' smartid , 'EFFICIENT COLLEGE' tcname, '0' cancel</v>
      </c>
    </row>
    <row r="663" spans="1:8" x14ac:dyDescent="0.25">
      <c r="A663" s="3" t="s">
        <v>19</v>
      </c>
      <c r="B663" s="3" t="s">
        <v>1139</v>
      </c>
      <c r="C663" s="4" t="s">
        <v>1667</v>
      </c>
      <c r="D663" s="3" t="s">
        <v>1668</v>
      </c>
      <c r="E663" s="3" t="s">
        <v>1669</v>
      </c>
      <c r="F663" s="3" t="s">
        <v>1670</v>
      </c>
      <c r="G663" s="3">
        <v>0</v>
      </c>
      <c r="H663" t="str">
        <f t="shared" si="10"/>
        <v>union all select 'Madhya Pradesh' stat, 'Raisen' district, 'TP000298' tpid, 'DIVYA DRISHTI SHIKSHA SAMITI' tpname , 'TC005273' smartid , 'DIVYA DRISHTI SHIKSHA SAMITI BARELI' tcname, '0' cancel</v>
      </c>
    </row>
    <row r="664" spans="1:8" x14ac:dyDescent="0.25">
      <c r="A664" s="3" t="s">
        <v>7</v>
      </c>
      <c r="B664" s="3" t="s">
        <v>25</v>
      </c>
      <c r="C664" s="4" t="s">
        <v>26</v>
      </c>
      <c r="D664" s="3" t="s">
        <v>27</v>
      </c>
      <c r="E664" s="3" t="s">
        <v>1671</v>
      </c>
      <c r="F664" s="3" t="s">
        <v>1672</v>
      </c>
      <c r="G664" s="3">
        <v>0</v>
      </c>
      <c r="H664" t="str">
        <f t="shared" si="10"/>
        <v>union all select 'Uttar Pradesh' stat, 'Firozabad' district, 'TP002176' tpid, 'Gautam Budh Social Welfaare Society' tpname , 'TC012493' smartid , 'S.D.S KAUSHAL VIKASH KENDRA' tcname, '0' cancel</v>
      </c>
    </row>
    <row r="665" spans="1:8" x14ac:dyDescent="0.25">
      <c r="A665" s="3" t="s">
        <v>284</v>
      </c>
      <c r="B665" s="3" t="s">
        <v>1384</v>
      </c>
      <c r="C665" s="4" t="s">
        <v>809</v>
      </c>
      <c r="D665" s="3" t="s">
        <v>810</v>
      </c>
      <c r="E665" s="3" t="s">
        <v>1673</v>
      </c>
      <c r="F665" s="3" t="s">
        <v>1674</v>
      </c>
      <c r="G665" s="3">
        <v>0</v>
      </c>
      <c r="H665" t="str">
        <f t="shared" si="10"/>
        <v>union all select 'Punjab' stat, 'Fazilka' district, 'TP000536' tpid, 'MICRONET' tpname , 'TC003311' smartid , 'Micronet-New Australian Institute' tcname, '0' cancel</v>
      </c>
    </row>
    <row r="666" spans="1:8" x14ac:dyDescent="0.25">
      <c r="A666" s="3" t="s">
        <v>7</v>
      </c>
      <c r="B666" s="3" t="s">
        <v>788</v>
      </c>
      <c r="C666" s="4" t="s">
        <v>809</v>
      </c>
      <c r="D666" s="3" t="s">
        <v>810</v>
      </c>
      <c r="E666" s="3" t="s">
        <v>1675</v>
      </c>
      <c r="F666" s="3" t="s">
        <v>1676</v>
      </c>
      <c r="G666" s="3">
        <v>0</v>
      </c>
      <c r="H666" t="str">
        <f t="shared" si="10"/>
        <v>union all select 'Uttar Pradesh' stat, 'Auraiya' district, 'TP000536' tpid, 'MICRONET' tpname , 'TC006109' smartid , 'Micronet- N-TECH Computer Education Society' tcname, '0' cancel</v>
      </c>
    </row>
    <row r="667" spans="1:8" x14ac:dyDescent="0.25">
      <c r="A667" s="3" t="s">
        <v>186</v>
      </c>
      <c r="B667" s="3" t="s">
        <v>226</v>
      </c>
      <c r="C667" s="4" t="s">
        <v>585</v>
      </c>
      <c r="D667" s="3" t="s">
        <v>586</v>
      </c>
      <c r="E667" s="3" t="s">
        <v>1677</v>
      </c>
      <c r="F667" s="3" t="s">
        <v>1678</v>
      </c>
      <c r="G667" s="3">
        <v>0</v>
      </c>
      <c r="H667" t="str">
        <f t="shared" si="10"/>
        <v>union all select 'Gujarat' stat, 'Ahmedabad' district, 'TP000737' tpid, 'Nidan Technologies Private Limited' tpname , 'TC006385' smartid , 'Nidan Retech Compoetitive Carrears' tcname, '0' cancel</v>
      </c>
    </row>
    <row r="668" spans="1:8" x14ac:dyDescent="0.25">
      <c r="A668" s="3" t="s">
        <v>36</v>
      </c>
      <c r="B668" s="3" t="s">
        <v>504</v>
      </c>
      <c r="C668" s="4" t="s">
        <v>1554</v>
      </c>
      <c r="D668" s="3" t="s">
        <v>1555</v>
      </c>
      <c r="E668" s="3" t="s">
        <v>1679</v>
      </c>
      <c r="F668" s="3" t="s">
        <v>1680</v>
      </c>
      <c r="G668" s="3">
        <v>0</v>
      </c>
      <c r="H668" t="str">
        <f t="shared" si="10"/>
        <v>union all select 'Rajasthan' stat, 'Alwar' district, 'TP001089' tpid, 'Om Vijay Charitable Trust' tpname , 'TC003003' smartid , 'Woman&amp;Child Welfare ISF' tcname, '0' cancel</v>
      </c>
    </row>
    <row r="669" spans="1:8" x14ac:dyDescent="0.25">
      <c r="A669" s="3" t="s">
        <v>36</v>
      </c>
      <c r="B669" s="3" t="s">
        <v>264</v>
      </c>
      <c r="C669" s="4" t="s">
        <v>1554</v>
      </c>
      <c r="D669" s="3" t="s">
        <v>1555</v>
      </c>
      <c r="E669" s="3" t="s">
        <v>1681</v>
      </c>
      <c r="F669" s="3" t="s">
        <v>1682</v>
      </c>
      <c r="G669" s="3">
        <v>0</v>
      </c>
      <c r="H669" t="str">
        <f t="shared" si="10"/>
        <v>union all select 'Rajasthan' stat, 'Jhunjhunu' district, 'TP001089' tpid, 'Om Vijay Charitable Trust' tpname , 'TC009740' smartid , 'Kinshu Skill Training Center' tcname, '0' cancel</v>
      </c>
    </row>
    <row r="670" spans="1:8" x14ac:dyDescent="0.25">
      <c r="A670" s="3" t="s">
        <v>56</v>
      </c>
      <c r="B670" s="3" t="s">
        <v>835</v>
      </c>
      <c r="C670" s="4" t="s">
        <v>1554</v>
      </c>
      <c r="D670" s="3" t="s">
        <v>1555</v>
      </c>
      <c r="E670" s="3" t="s">
        <v>1683</v>
      </c>
      <c r="F670" s="3" t="s">
        <v>1684</v>
      </c>
      <c r="G670" s="3">
        <v>0</v>
      </c>
      <c r="H670" t="str">
        <f t="shared" si="10"/>
        <v>union all select 'Haryana' stat, 'Jind' district, 'TP001089' tpid, 'Om Vijay Charitable Trust' tpname , 'TC007428' smartid , 'Kalpana Chawla Skill Cenetr' tcname, '0' cancel</v>
      </c>
    </row>
    <row r="671" spans="1:8" x14ac:dyDescent="0.25">
      <c r="A671" s="3" t="s">
        <v>56</v>
      </c>
      <c r="B671" s="3" t="s">
        <v>778</v>
      </c>
      <c r="C671" s="4" t="s">
        <v>1554</v>
      </c>
      <c r="D671" s="3" t="s">
        <v>1555</v>
      </c>
      <c r="E671" s="3" t="s">
        <v>1685</v>
      </c>
      <c r="F671" s="3" t="s">
        <v>1686</v>
      </c>
      <c r="G671" s="3">
        <v>0</v>
      </c>
      <c r="H671" t="str">
        <f t="shared" si="10"/>
        <v>union all select 'Haryana' stat, 'Hisar' district, 'TP001089' tpid, 'Om Vijay Charitable Trust' tpname , 'TC006074' smartid , 'Expert Carrier Skills Training Center' tcname, '0' cancel</v>
      </c>
    </row>
    <row r="672" spans="1:8" x14ac:dyDescent="0.25">
      <c r="A672" s="3" t="s">
        <v>56</v>
      </c>
      <c r="B672" s="3" t="s">
        <v>1687</v>
      </c>
      <c r="C672" s="4" t="s">
        <v>1554</v>
      </c>
      <c r="D672" s="3" t="s">
        <v>1555</v>
      </c>
      <c r="E672" s="3">
        <v>2250</v>
      </c>
      <c r="F672" s="3" t="s">
        <v>1688</v>
      </c>
      <c r="G672" s="3">
        <v>0</v>
      </c>
      <c r="H672" t="str">
        <f t="shared" si="10"/>
        <v>union all select 'Haryana' stat, 'Yamunanagar' district, 'TP001089' tpid, 'Om Vijay Charitable Trust' tpname , '2250' smartid , 'IPS Institute' tcname, '0' cancel</v>
      </c>
    </row>
    <row r="673" spans="1:8" x14ac:dyDescent="0.25">
      <c r="A673" s="3" t="s">
        <v>56</v>
      </c>
      <c r="B673" s="3" t="s">
        <v>1489</v>
      </c>
      <c r="C673" s="4" t="s">
        <v>1554</v>
      </c>
      <c r="D673" s="3" t="s">
        <v>1555</v>
      </c>
      <c r="E673" s="3" t="s">
        <v>1689</v>
      </c>
      <c r="F673" s="3" t="s">
        <v>1690</v>
      </c>
      <c r="G673" s="3">
        <v>0</v>
      </c>
      <c r="H673" t="str">
        <f t="shared" si="10"/>
        <v>union all select 'Haryana' stat, 'Jhajjar' district, 'TP001089' tpid, 'Om Vijay Charitable Trust' tpname , 'TC004990' smartid , 'Resonance Skill Development Institute' tcname, '0' cancel</v>
      </c>
    </row>
    <row r="674" spans="1:8" x14ac:dyDescent="0.25">
      <c r="A674" s="3" t="s">
        <v>82</v>
      </c>
      <c r="B674" s="3" t="s">
        <v>1498</v>
      </c>
      <c r="C674" s="4" t="s">
        <v>107</v>
      </c>
      <c r="D674" s="3" t="s">
        <v>108</v>
      </c>
      <c r="E674" s="3" t="s">
        <v>1691</v>
      </c>
      <c r="F674" s="3" t="s">
        <v>1692</v>
      </c>
      <c r="G674" s="3">
        <v>0</v>
      </c>
      <c r="H674" t="str">
        <f t="shared" si="10"/>
        <v>union all select 'Bihar' stat, 'Sheikhpura' district, 'TP001285' tpid, 'Rooman Technologies Private Limited' tpname , 'TC007620' smartid , 'Rooman Technologies-Bihar-Sheikhpura' tcname, '0' cancel</v>
      </c>
    </row>
    <row r="675" spans="1:8" x14ac:dyDescent="0.25">
      <c r="A675" s="3" t="s">
        <v>483</v>
      </c>
      <c r="B675" s="3" t="s">
        <v>1693</v>
      </c>
      <c r="C675" s="4" t="s">
        <v>1396</v>
      </c>
      <c r="D675" s="3" t="s">
        <v>1397</v>
      </c>
      <c r="E675" s="3">
        <v>2262</v>
      </c>
      <c r="F675" s="3" t="s">
        <v>1559</v>
      </c>
      <c r="G675" s="3">
        <v>0</v>
      </c>
      <c r="H675" t="str">
        <f t="shared" si="10"/>
        <v>union all select 'Jharkhand' stat, 'Dhanbad' district, 'TP000784' tpid, 'SATYAMEV WELFARE FOUNDATION' tpname , '2262' smartid , 'Satyamev Welfare Foundation' tcname, '0' cancel</v>
      </c>
    </row>
    <row r="676" spans="1:8" x14ac:dyDescent="0.25">
      <c r="A676" s="3" t="s">
        <v>36</v>
      </c>
      <c r="B676" s="3" t="s">
        <v>1694</v>
      </c>
      <c r="C676" s="4" t="s">
        <v>997</v>
      </c>
      <c r="D676" s="3" t="s">
        <v>998</v>
      </c>
      <c r="E676" s="3" t="s">
        <v>1695</v>
      </c>
      <c r="F676" s="3" t="s">
        <v>1696</v>
      </c>
      <c r="G676" s="3">
        <v>0</v>
      </c>
      <c r="H676" t="str">
        <f t="shared" si="10"/>
        <v>union all select 'Rajasthan' stat, 'Chittorgarh' district, 'TP000612' tpid, 'SKILL INDIA INFOTECH' tpname , 'TC010659' smartid , 'BITS SKILL DEVELOPMENT CENTER' tcname, '0' cancel</v>
      </c>
    </row>
    <row r="677" spans="1:8" x14ac:dyDescent="0.25">
      <c r="A677" s="3" t="s">
        <v>125</v>
      </c>
      <c r="B677" s="3" t="s">
        <v>131</v>
      </c>
      <c r="C677" s="4" t="s">
        <v>997</v>
      </c>
      <c r="D677" s="3" t="s">
        <v>998</v>
      </c>
      <c r="E677" s="3" t="s">
        <v>1697</v>
      </c>
      <c r="F677" s="3" t="s">
        <v>1698</v>
      </c>
      <c r="G677" s="3">
        <v>0</v>
      </c>
      <c r="H677" t="str">
        <f t="shared" si="10"/>
        <v>union all select 'Delhi' stat, 'South West Delhi' district, 'TP000612' tpid, 'SKILL INDIA INFOTECH' tpname , 'TC007228' smartid , 'UNIQUE SKILL ACADEMY' tcname, '0' cancel</v>
      </c>
    </row>
    <row r="678" spans="1:8" x14ac:dyDescent="0.25">
      <c r="A678" s="3" t="s">
        <v>7</v>
      </c>
      <c r="B678" s="3" t="s">
        <v>1699</v>
      </c>
      <c r="C678" s="4" t="s">
        <v>1243</v>
      </c>
      <c r="D678" s="3" t="s">
        <v>1244</v>
      </c>
      <c r="E678" s="3" t="s">
        <v>1700</v>
      </c>
      <c r="F678" s="3" t="s">
        <v>1701</v>
      </c>
      <c r="G678" s="3">
        <v>0</v>
      </c>
      <c r="H678" t="str">
        <f t="shared" si="10"/>
        <v>union all select 'Uttar Pradesh' stat, 'Bareilly' district, 'TP000222' tpid, 'Smartone Techno Soft Private Limited' tpname , 'TC012705' smartid , 'IMH COMPUTER EDUCATION' tcname, '0' cancel</v>
      </c>
    </row>
    <row r="679" spans="1:8" x14ac:dyDescent="0.25">
      <c r="A679" s="3" t="s">
        <v>7</v>
      </c>
      <c r="B679" s="3" t="s">
        <v>1702</v>
      </c>
      <c r="C679" s="4" t="s">
        <v>1243</v>
      </c>
      <c r="D679" s="3" t="s">
        <v>1244</v>
      </c>
      <c r="E679" s="3" t="s">
        <v>1703</v>
      </c>
      <c r="F679" s="3" t="s">
        <v>1704</v>
      </c>
      <c r="G679" s="3">
        <v>0</v>
      </c>
      <c r="H679" t="str">
        <f t="shared" si="10"/>
        <v>union all select 'Uttar Pradesh' stat, 'Barabanki' district, 'TP000222' tpid, 'Smartone Techno Soft Private Limited' tpname , 'TC010172' smartid , 'Paradise Computer' tcname, '0' cancel</v>
      </c>
    </row>
    <row r="680" spans="1:8" x14ac:dyDescent="0.25">
      <c r="A680" s="3" t="s">
        <v>7</v>
      </c>
      <c r="B680" s="3" t="s">
        <v>198</v>
      </c>
      <c r="C680" s="4" t="s">
        <v>1243</v>
      </c>
      <c r="D680" s="3" t="s">
        <v>1244</v>
      </c>
      <c r="E680" s="3" t="s">
        <v>1705</v>
      </c>
      <c r="F680" s="3" t="s">
        <v>1355</v>
      </c>
      <c r="G680" s="3">
        <v>0</v>
      </c>
      <c r="H680" t="str">
        <f t="shared" si="10"/>
        <v>union all select 'Uttar Pradesh' stat, 'Kanpur Nagar' district, 'TP000222' tpid, 'Smartone Techno Soft Private Limited' tpname , 'TC012791' smartid , 'J.K. TECHNOLOGIES' tcname, '0' cancel</v>
      </c>
    </row>
    <row r="681" spans="1:8" x14ac:dyDescent="0.25">
      <c r="A681" s="3" t="s">
        <v>19</v>
      </c>
      <c r="B681" s="3" t="s">
        <v>20</v>
      </c>
      <c r="C681" s="4" t="s">
        <v>446</v>
      </c>
      <c r="D681" s="3" t="s">
        <v>447</v>
      </c>
      <c r="E681" s="3" t="s">
        <v>1706</v>
      </c>
      <c r="F681" s="3" t="s">
        <v>1707</v>
      </c>
      <c r="G681" s="3">
        <v>0</v>
      </c>
      <c r="H681" t="str">
        <f t="shared" si="10"/>
        <v>union all select 'Madhya Pradesh' stat, 'Indore' district, 'TP001109' tpid, 'Society For Human Advancement And Progressive Education' tpname , 'TC006274' smartid , 'SOCIETY FOR HUMAN ADVANCEMENT AND PROGRESSIVE EDUCATION(SHAPE)' tcname, '0' cancel</v>
      </c>
    </row>
    <row r="682" spans="1:8" x14ac:dyDescent="0.25">
      <c r="A682" s="3" t="s">
        <v>136</v>
      </c>
      <c r="B682" s="3" t="s">
        <v>1708</v>
      </c>
      <c r="C682" s="4" t="s">
        <v>1554</v>
      </c>
      <c r="D682" s="3" t="s">
        <v>1555</v>
      </c>
      <c r="E682" s="3" t="s">
        <v>1709</v>
      </c>
      <c r="F682" s="3" t="s">
        <v>1710</v>
      </c>
      <c r="G682" s="3">
        <v>0</v>
      </c>
      <c r="H682" t="str">
        <f t="shared" si="10"/>
        <v>union all select 'Uttarakhand' stat, 'Udham Singh Nagar' district, 'TP001089' tpid, 'Om Vijay Charitable Trust' tpname , 'TC004991' smartid , 'BM Innovaation Skills' tcname, '0' cancel</v>
      </c>
    </row>
    <row r="683" spans="1:8" x14ac:dyDescent="0.25">
      <c r="A683" s="3" t="s">
        <v>36</v>
      </c>
      <c r="B683" s="3" t="s">
        <v>264</v>
      </c>
      <c r="C683" s="4" t="s">
        <v>38</v>
      </c>
      <c r="D683" s="3" t="s">
        <v>39</v>
      </c>
      <c r="E683" s="3" t="s">
        <v>1711</v>
      </c>
      <c r="F683" s="3" t="s">
        <v>1712</v>
      </c>
      <c r="G683" s="3">
        <v>0</v>
      </c>
      <c r="H683" t="str">
        <f t="shared" si="10"/>
        <v>union all select 'Rajasthan' stat, 'Jhunjhunu' district, 'TP000017' tpid, 'C.R. Dadhich Memorial Society' tpname , 'TC012463' smartid , 'CRDMS-Pragati Institute Of Skill Development' tcname, '0' cancel</v>
      </c>
    </row>
    <row r="684" spans="1:8" x14ac:dyDescent="0.25">
      <c r="A684" s="3" t="s">
        <v>77</v>
      </c>
      <c r="B684" s="3" t="s">
        <v>1713</v>
      </c>
      <c r="C684" s="4" t="s">
        <v>472</v>
      </c>
      <c r="D684" s="3" t="s">
        <v>473</v>
      </c>
      <c r="E684" s="3" t="s">
        <v>1714</v>
      </c>
      <c r="F684" s="3" t="s">
        <v>473</v>
      </c>
      <c r="G684" s="3">
        <v>0</v>
      </c>
      <c r="H684" t="str">
        <f t="shared" si="10"/>
        <v>union all select 'Assam' stat, 'Karimganj' district, 'TP001220' tpid, 'CARE EDUCATIONAL AND WELFARE SOCIETY' tpname , 'TC004367' smartid , 'CARE EDUCATIONAL AND WELFARE SOCIETY' tcname, '0' cancel</v>
      </c>
    </row>
    <row r="685" spans="1:8" x14ac:dyDescent="0.25">
      <c r="A685" s="3" t="s">
        <v>7</v>
      </c>
      <c r="B685" s="3" t="s">
        <v>666</v>
      </c>
      <c r="C685" s="4" t="s">
        <v>472</v>
      </c>
      <c r="D685" s="3" t="s">
        <v>473</v>
      </c>
      <c r="E685" s="3" t="s">
        <v>1715</v>
      </c>
      <c r="F685" s="3" t="s">
        <v>1716</v>
      </c>
      <c r="G685" s="3">
        <v>0</v>
      </c>
      <c r="H685" t="str">
        <f t="shared" si="10"/>
        <v>union all select 'Uttar Pradesh' stat, 'Allahabad' district, 'TP001220' tpid, 'CARE EDUCATIONAL AND WELFARE SOCIETY' tpname , 'TC008426' smartid , 'CARE SKILL CENTER' tcname, '0' cancel</v>
      </c>
    </row>
    <row r="686" spans="1:8" x14ac:dyDescent="0.25">
      <c r="A686" s="3" t="s">
        <v>19</v>
      </c>
      <c r="B686" s="3" t="s">
        <v>217</v>
      </c>
      <c r="C686" s="4" t="s">
        <v>1667</v>
      </c>
      <c r="D686" s="3" t="s">
        <v>1668</v>
      </c>
      <c r="E686" s="3" t="s">
        <v>1717</v>
      </c>
      <c r="F686" s="3" t="s">
        <v>1718</v>
      </c>
      <c r="G686" s="3">
        <v>0</v>
      </c>
      <c r="H686" t="str">
        <f t="shared" si="10"/>
        <v>union all select 'Madhya Pradesh' stat, 'Bhopal' district, 'TP000298' tpid, 'DIVYA DRISHTI SHIKSHA SAMITI' tpname , 'TC002278' smartid , 'DIVYA DRISHTI SHIKSHA SAMITI BHOPAL' tcname, '0' cancel</v>
      </c>
    </row>
    <row r="687" spans="1:8" x14ac:dyDescent="0.25">
      <c r="A687" s="3" t="s">
        <v>94</v>
      </c>
      <c r="B687" s="3" t="s">
        <v>95</v>
      </c>
      <c r="C687" s="4" t="s">
        <v>816</v>
      </c>
      <c r="D687" s="3" t="s">
        <v>817</v>
      </c>
      <c r="E687" s="3" t="s">
        <v>1719</v>
      </c>
      <c r="F687" s="3" t="s">
        <v>1720</v>
      </c>
      <c r="G687" s="3">
        <v>0</v>
      </c>
      <c r="H687" t="str">
        <f t="shared" si="10"/>
        <v>union all select 'Jammu and Kashmir' stat, 'Jammu' district, 'TP001014' tpid, 'evergreen education trust' tpname , 'TC001594' smartid , 'Catalog Computers' tcname, '0' cancel</v>
      </c>
    </row>
    <row r="688" spans="1:8" x14ac:dyDescent="0.25">
      <c r="A688" s="3" t="s">
        <v>156</v>
      </c>
      <c r="B688" s="3" t="s">
        <v>326</v>
      </c>
      <c r="C688" s="4" t="s">
        <v>800</v>
      </c>
      <c r="D688" s="3" t="s">
        <v>801</v>
      </c>
      <c r="E688" s="3" t="s">
        <v>1721</v>
      </c>
      <c r="F688" s="3" t="s">
        <v>1722</v>
      </c>
      <c r="G688" s="3">
        <v>0</v>
      </c>
      <c r="H688" t="str">
        <f t="shared" si="10"/>
        <v>union all select 'Telangana' stat, 'RangaReddy' district, 'TP000194' tpid, 'EXALTSOFT SOLUTIONS PRIVATE LIMITED' tpname , 'TC004589' smartid , 'EXALTSOFT-TS-RANGAREDDY-IBRAHIMPATNAM' tcname, '0' cancel</v>
      </c>
    </row>
    <row r="689" spans="1:8" x14ac:dyDescent="0.25">
      <c r="A689" s="3" t="s">
        <v>156</v>
      </c>
      <c r="B689" s="3" t="s">
        <v>1275</v>
      </c>
      <c r="C689" s="4" t="s">
        <v>800</v>
      </c>
      <c r="D689" s="3" t="s">
        <v>801</v>
      </c>
      <c r="E689" s="3" t="s">
        <v>1723</v>
      </c>
      <c r="F689" s="3" t="s">
        <v>1724</v>
      </c>
      <c r="G689" s="3">
        <v>0</v>
      </c>
      <c r="H689" t="str">
        <f t="shared" si="10"/>
        <v>union all select 'Telangana' stat, 'Mahbubnagar' district, 'TP000194' tpid, 'EXALTSOFT SOLUTIONS PRIVATE LIMITED' tpname , 'TC007902' smartid , 'EXALTSOFT-TS-MAHABUBNAGAR-KALWAKURTHY' tcname, '0' cancel</v>
      </c>
    </row>
    <row r="690" spans="1:8" x14ac:dyDescent="0.25">
      <c r="A690" s="3" t="s">
        <v>82</v>
      </c>
      <c r="B690" s="3" t="s">
        <v>1725</v>
      </c>
      <c r="C690" s="4" t="s">
        <v>1726</v>
      </c>
      <c r="D690" s="3" t="s">
        <v>1727</v>
      </c>
      <c r="E690" s="3" t="s">
        <v>1728</v>
      </c>
      <c r="F690" s="3" t="s">
        <v>1729</v>
      </c>
      <c r="G690" s="3">
        <v>0</v>
      </c>
      <c r="H690" t="str">
        <f t="shared" si="10"/>
        <v>union all select 'Bihar' stat, 'Vaishali' district, 'TP001249' tpid, 'INFO DOSKEY SOFTWARE PRIVATE LIMITED' tpname , 'TC004662' smartid , 'NOVEL SOFTECH' tcname, '0' cancel</v>
      </c>
    </row>
    <row r="691" spans="1:8" x14ac:dyDescent="0.25">
      <c r="A691" s="3" t="s">
        <v>56</v>
      </c>
      <c r="B691" s="3" t="s">
        <v>121</v>
      </c>
      <c r="C691" s="4" t="s">
        <v>1554</v>
      </c>
      <c r="D691" s="3" t="s">
        <v>1555</v>
      </c>
      <c r="E691" s="3" t="s">
        <v>1730</v>
      </c>
      <c r="F691" s="3" t="s">
        <v>1731</v>
      </c>
      <c r="G691" s="3">
        <v>0</v>
      </c>
      <c r="H691" t="str">
        <f t="shared" si="10"/>
        <v>union all select 'Haryana' stat, 'Gurgaon' district, 'TP001089' tpid, 'Om Vijay Charitable Trust' tpname , 'TC004987' smartid , 'ISF, Wazirpur' tcname, '0' cancel</v>
      </c>
    </row>
    <row r="692" spans="1:8" x14ac:dyDescent="0.25">
      <c r="A692" s="3" t="s">
        <v>36</v>
      </c>
      <c r="B692" s="3" t="s">
        <v>37</v>
      </c>
      <c r="C692" s="4" t="s">
        <v>1554</v>
      </c>
      <c r="D692" s="3" t="s">
        <v>1555</v>
      </c>
      <c r="E692" s="3" t="s">
        <v>1732</v>
      </c>
      <c r="F692" s="3" t="s">
        <v>1733</v>
      </c>
      <c r="G692" s="3">
        <v>0</v>
      </c>
      <c r="H692" t="str">
        <f t="shared" si="10"/>
        <v>union all select 'Rajasthan' stat, 'Jaipur' district, 'TP001089' tpid, 'Om Vijay Charitable Trust' tpname , 'TC009378' smartid , 'Metro Skill Training Center' tcname, '0' cancel</v>
      </c>
    </row>
    <row r="693" spans="1:8" x14ac:dyDescent="0.25">
      <c r="A693" s="3" t="s">
        <v>36</v>
      </c>
      <c r="B693" s="3" t="s">
        <v>37</v>
      </c>
      <c r="C693" s="4" t="s">
        <v>1554</v>
      </c>
      <c r="D693" s="3" t="s">
        <v>1555</v>
      </c>
      <c r="E693" s="3" t="s">
        <v>1734</v>
      </c>
      <c r="F693" s="3" t="s">
        <v>1735</v>
      </c>
      <c r="G693" s="3">
        <v>0</v>
      </c>
      <c r="H693" t="str">
        <f t="shared" si="10"/>
        <v>union all select 'Rajasthan' stat, 'Jaipur' district, 'TP001089' tpid, 'Om Vijay Charitable Trust' tpname , 'TC002327' smartid , 'Pragyan Carees Skills Development &amp; Education Center' tcname, '0' cancel</v>
      </c>
    </row>
    <row r="694" spans="1:8" x14ac:dyDescent="0.25">
      <c r="A694" s="3" t="s">
        <v>56</v>
      </c>
      <c r="B694" s="3" t="s">
        <v>778</v>
      </c>
      <c r="C694" s="4" t="s">
        <v>1554</v>
      </c>
      <c r="D694" s="3" t="s">
        <v>1555</v>
      </c>
      <c r="E694" s="3" t="s">
        <v>1736</v>
      </c>
      <c r="F694" s="3" t="s">
        <v>1737</v>
      </c>
      <c r="G694" s="3">
        <v>0</v>
      </c>
      <c r="H694" t="str">
        <f t="shared" si="10"/>
        <v>union all select 'Haryana' stat, 'Hisar' district, 'TP001089' tpid, 'Om Vijay Charitable Trust' tpname , 'TC001348' smartid , 'INNOVATION SKILLS FOUNDATION' tcname, '0' cancel</v>
      </c>
    </row>
    <row r="695" spans="1:8" x14ac:dyDescent="0.25">
      <c r="A695" s="3" t="s">
        <v>70</v>
      </c>
      <c r="B695" s="3" t="s">
        <v>1738</v>
      </c>
      <c r="C695" s="4" t="s">
        <v>1378</v>
      </c>
      <c r="D695" s="3" t="s">
        <v>1379</v>
      </c>
      <c r="E695" s="3" t="s">
        <v>1739</v>
      </c>
      <c r="F695" s="3" t="s">
        <v>1740</v>
      </c>
      <c r="G695" s="3">
        <v>0</v>
      </c>
      <c r="H695" t="str">
        <f t="shared" si="10"/>
        <v>union all select 'Tamil Nadu' stat, 'Erode' district, 'TP000162' tpid, 'R.M.EDUCATIONAL TRUST' tpname , 'TC009950' smartid , 'RMET - I TECH CENTER' tcname, '0' cancel</v>
      </c>
    </row>
    <row r="696" spans="1:8" x14ac:dyDescent="0.25">
      <c r="A696" s="3" t="s">
        <v>56</v>
      </c>
      <c r="B696" s="3" t="s">
        <v>292</v>
      </c>
      <c r="C696" s="4" t="s">
        <v>781</v>
      </c>
      <c r="D696" s="3" t="s">
        <v>782</v>
      </c>
      <c r="E696" s="3" t="s">
        <v>1741</v>
      </c>
      <c r="F696" s="3" t="s">
        <v>782</v>
      </c>
      <c r="G696" s="3">
        <v>0</v>
      </c>
      <c r="H696" t="str">
        <f t="shared" si="10"/>
        <v>union all select 'Haryana' stat, 'Rohtak' district, 'TP000419' tpid, 'Ram Gopal Educational Society' tpname , 'TC011164' smartid , 'Ram Gopal Educational Society' tcname, '0' cancel</v>
      </c>
    </row>
    <row r="697" spans="1:8" x14ac:dyDescent="0.25">
      <c r="A697" s="3" t="s">
        <v>19</v>
      </c>
      <c r="B697" s="3" t="s">
        <v>1742</v>
      </c>
      <c r="C697" s="4" t="s">
        <v>1743</v>
      </c>
      <c r="D697" s="3" t="s">
        <v>1744</v>
      </c>
      <c r="E697" s="3" t="s">
        <v>1745</v>
      </c>
      <c r="F697" s="3" t="s">
        <v>1746</v>
      </c>
      <c r="G697" s="3">
        <v>0</v>
      </c>
      <c r="H697" t="str">
        <f t="shared" si="10"/>
        <v>union all select 'Madhya Pradesh' stat, 'Shivpuri' district, 'TP002415' tpid, 'Shri Vinayak Creative Fashions Pvt.Ltd' tpname , 'TC007545' smartid , 'Shri Vinayak - Shivpuri' tcname, '0' cancel</v>
      </c>
    </row>
    <row r="698" spans="1:8" x14ac:dyDescent="0.25">
      <c r="A698" s="3" t="s">
        <v>7</v>
      </c>
      <c r="B698" s="3" t="s">
        <v>788</v>
      </c>
      <c r="C698" s="4" t="s">
        <v>300</v>
      </c>
      <c r="D698" s="3" t="s">
        <v>301</v>
      </c>
      <c r="E698" s="3" t="s">
        <v>1747</v>
      </c>
      <c r="F698" s="3" t="s">
        <v>1748</v>
      </c>
      <c r="G698" s="3">
        <v>0</v>
      </c>
      <c r="H698" t="str">
        <f t="shared" si="10"/>
        <v>union all select 'Uttar Pradesh' stat, 'Auraiya' district, 'TP000050' tpid, 'SmartBrains Engineers &amp; Technologist Pvt. Ltd.' tpname , 'TC004960' smartid , 'Smart Brains Dibiyapur' tcname, '0' cancel</v>
      </c>
    </row>
    <row r="699" spans="1:8" x14ac:dyDescent="0.25">
      <c r="A699" s="3" t="s">
        <v>7</v>
      </c>
      <c r="B699" s="3" t="s">
        <v>888</v>
      </c>
      <c r="C699" s="4" t="s">
        <v>1243</v>
      </c>
      <c r="D699" s="3" t="s">
        <v>1244</v>
      </c>
      <c r="E699" s="3" t="s">
        <v>1749</v>
      </c>
      <c r="F699" s="3" t="s">
        <v>1750</v>
      </c>
      <c r="G699" s="3">
        <v>0</v>
      </c>
      <c r="H699" t="str">
        <f t="shared" si="10"/>
        <v>union all select 'Uttar Pradesh' stat, 'Etawah' district, 'TP000222' tpid, 'Smartone Techno Soft Private Limited' tpname , 'TC014920' smartid , 'ZH Imparting Skills' tcname, '0' cancel</v>
      </c>
    </row>
    <row r="700" spans="1:8" x14ac:dyDescent="0.25">
      <c r="A700" s="3" t="s">
        <v>7</v>
      </c>
      <c r="B700" s="3" t="s">
        <v>198</v>
      </c>
      <c r="C700" s="4" t="s">
        <v>1243</v>
      </c>
      <c r="D700" s="3" t="s">
        <v>1244</v>
      </c>
      <c r="E700" s="3" t="s">
        <v>1751</v>
      </c>
      <c r="F700" s="3" t="s">
        <v>1752</v>
      </c>
      <c r="G700" s="3">
        <v>0</v>
      </c>
      <c r="H700" t="str">
        <f t="shared" si="10"/>
        <v>union all select 'Uttar Pradesh' stat, 'Kanpur Nagar' district, 'TP000222' tpid, 'Smartone Techno Soft Private Limited' tpname , 'TC010436' smartid , 'Kaustubh Skill Development Center' tcname, '0' cancel</v>
      </c>
    </row>
    <row r="701" spans="1:8" x14ac:dyDescent="0.25">
      <c r="A701" s="3" t="s">
        <v>19</v>
      </c>
      <c r="B701" s="3" t="s">
        <v>1753</v>
      </c>
      <c r="C701" s="4" t="s">
        <v>446</v>
      </c>
      <c r="D701" s="3" t="s">
        <v>447</v>
      </c>
      <c r="E701" s="3" t="s">
        <v>1754</v>
      </c>
      <c r="F701" s="3" t="s">
        <v>1755</v>
      </c>
      <c r="G701" s="3">
        <v>0</v>
      </c>
      <c r="H701" t="str">
        <f t="shared" si="10"/>
        <v>union all select 'Madhya Pradesh' stat, 'Umaria' district, 'TP001109' tpid, 'Society For Human Advancement And Progressive Education' tpname , 'TC003021' smartid , 'SHAPE-SHRI SAI COMPUTER TECHNOLOGY' tcname, '0' cancel</v>
      </c>
    </row>
    <row r="702" spans="1:8" x14ac:dyDescent="0.25">
      <c r="A702" s="3" t="s">
        <v>36</v>
      </c>
      <c r="B702" s="3" t="s">
        <v>357</v>
      </c>
      <c r="C702" s="4" t="s">
        <v>655</v>
      </c>
      <c r="D702" s="3" t="s">
        <v>656</v>
      </c>
      <c r="E702" s="3" t="s">
        <v>1756</v>
      </c>
      <c r="F702" s="3" t="s">
        <v>658</v>
      </c>
      <c r="G702" s="3">
        <v>0</v>
      </c>
      <c r="H702" t="str">
        <f t="shared" si="10"/>
        <v>union all select 'Rajasthan' stat, 'Kota' district, 'TP001708' tpid, 'Softdot Technologies Private Limited' tpname , 'TC009933' smartid , 'Softdot Skill Development Centre' tcname, '0' cancel</v>
      </c>
    </row>
    <row r="703" spans="1:8" x14ac:dyDescent="0.25">
      <c r="A703" s="3" t="s">
        <v>56</v>
      </c>
      <c r="B703" s="3" t="s">
        <v>1489</v>
      </c>
      <c r="C703" s="4" t="s">
        <v>655</v>
      </c>
      <c r="D703" s="3" t="s">
        <v>656</v>
      </c>
      <c r="E703" s="3" t="s">
        <v>1757</v>
      </c>
      <c r="F703" s="3" t="s">
        <v>658</v>
      </c>
      <c r="G703" s="3">
        <v>0</v>
      </c>
      <c r="H703" t="str">
        <f t="shared" si="10"/>
        <v>union all select 'Haryana' stat, 'Jhajjar' district, 'TP001708' tpid, 'Softdot Technologies Private Limited' tpname , 'TC011127' smartid , 'Softdot Skill Development Centre' tcname, '0' cancel</v>
      </c>
    </row>
    <row r="704" spans="1:8" x14ac:dyDescent="0.25">
      <c r="A704" s="3" t="s">
        <v>125</v>
      </c>
      <c r="B704" s="3" t="s">
        <v>377</v>
      </c>
      <c r="C704" s="4" t="s">
        <v>655</v>
      </c>
      <c r="D704" s="3" t="s">
        <v>656</v>
      </c>
      <c r="E704" s="3" t="s">
        <v>1758</v>
      </c>
      <c r="F704" s="3" t="s">
        <v>658</v>
      </c>
      <c r="G704" s="3">
        <v>0</v>
      </c>
      <c r="H704" t="str">
        <f t="shared" si="10"/>
        <v>union all select 'Delhi' stat, 'North Delhi' district, 'TP001708' tpid, 'Softdot Technologies Private Limited' tpname , 'TC010981' smartid , 'Softdot Skill Development Centre' tcname, '0' cancel</v>
      </c>
    </row>
    <row r="705" spans="1:8" x14ac:dyDescent="0.25">
      <c r="A705" s="3" t="s">
        <v>7</v>
      </c>
      <c r="B705" s="3" t="s">
        <v>1759</v>
      </c>
      <c r="C705" s="4" t="s">
        <v>1760</v>
      </c>
      <c r="D705" s="3" t="s">
        <v>1761</v>
      </c>
      <c r="E705" s="3" t="s">
        <v>1762</v>
      </c>
      <c r="F705" s="3" t="s">
        <v>1763</v>
      </c>
      <c r="G705" s="3">
        <v>0</v>
      </c>
      <c r="H705" t="str">
        <f t="shared" si="10"/>
        <v>union all select 'Uttar Pradesh' stat, 'Unnao' district, 'TP001148' tpid, 'Sri Radha Krishna Infotech Private Limited' tpname , 'TC008542' smartid , 'Sri Radha Krishna Infotech' tcname, '0' cancel</v>
      </c>
    </row>
    <row r="706" spans="1:8" x14ac:dyDescent="0.25">
      <c r="A706" s="3" t="s">
        <v>125</v>
      </c>
      <c r="B706" s="3" t="s">
        <v>133</v>
      </c>
      <c r="C706" s="4" t="s">
        <v>1760</v>
      </c>
      <c r="D706" s="3" t="s">
        <v>1761</v>
      </c>
      <c r="E706" s="3" t="s">
        <v>1764</v>
      </c>
      <c r="F706" s="3" t="s">
        <v>1765</v>
      </c>
      <c r="G706" s="3">
        <v>0</v>
      </c>
      <c r="H706" t="str">
        <f t="shared" si="10"/>
        <v>union all select 'Delhi' stat, 'West Delhi' district, 'TP001148' tpid, 'Sri Radha Krishna Infotech Private Limited' tpname , 'TC012153' smartid , 'Lal Bahadur Shastri Training Institute' tcname, '0' cancel</v>
      </c>
    </row>
    <row r="707" spans="1:8" x14ac:dyDescent="0.25">
      <c r="A707" s="3" t="s">
        <v>36</v>
      </c>
      <c r="B707" s="3" t="s">
        <v>1072</v>
      </c>
      <c r="C707" s="4" t="s">
        <v>1404</v>
      </c>
      <c r="D707" s="3" t="s">
        <v>1405</v>
      </c>
      <c r="E707" s="3" t="s">
        <v>1766</v>
      </c>
      <c r="F707" s="3" t="s">
        <v>1767</v>
      </c>
      <c r="G707" s="3">
        <v>0</v>
      </c>
      <c r="H707" t="str">
        <f t="shared" si="10"/>
        <v>union all select 'Rajasthan' stat, 'Sikar' district, 'TP000601' tpid, 'Srijan Sanstham' tpname , 'TC004607' smartid , 'Glorious An Ideal Institute' tcname, '0' cancel</v>
      </c>
    </row>
    <row r="708" spans="1:8" x14ac:dyDescent="0.25">
      <c r="A708" s="3" t="s">
        <v>36</v>
      </c>
      <c r="B708" s="3" t="s">
        <v>499</v>
      </c>
      <c r="C708" s="4" t="s">
        <v>122</v>
      </c>
      <c r="D708" s="3" t="s">
        <v>123</v>
      </c>
      <c r="E708" s="3" t="s">
        <v>1768</v>
      </c>
      <c r="F708" s="3" t="s">
        <v>1769</v>
      </c>
      <c r="G708" s="3">
        <v>0</v>
      </c>
      <c r="H708" t="str">
        <f t="shared" ref="H708:H771" si="11">"union all select '"&amp;A708&amp;"' stat, '"&amp;B708&amp;"' district, '"&amp;C708&amp;"' tpid, '"&amp;D708&amp;"' tpname , '"&amp;E708&amp;"' smartid , '"&amp;F708&amp;"' tcname, '"&amp;G708&amp;"' cancel"</f>
        <v>union all select 'Rajasthan' stat, 'Bharatpur' district, 'TP001577' tpid, 'STEP AHEAD FOUNDATION (S.A.F)' tpname , 'TC011196' smartid , 'SAF SKILL TRAINING CENTRE - BHARATPUR' tcname, '0' cancel</v>
      </c>
    </row>
    <row r="709" spans="1:8" x14ac:dyDescent="0.25">
      <c r="A709" s="3" t="s">
        <v>94</v>
      </c>
      <c r="B709" s="3" t="s">
        <v>95</v>
      </c>
      <c r="C709" s="4" t="s">
        <v>1001</v>
      </c>
      <c r="D709" s="3" t="s">
        <v>1002</v>
      </c>
      <c r="E709" s="3" t="s">
        <v>1770</v>
      </c>
      <c r="F709" s="3" t="s">
        <v>1771</v>
      </c>
      <c r="G709" s="3">
        <v>0</v>
      </c>
      <c r="H709" t="str">
        <f t="shared" si="11"/>
        <v>union all select 'Jammu and Kashmir' stat, 'Jammu' district, 'TP000310' tpid, 'STIC INFOTECH' tpname , 'TC000531' smartid , 'SAWODYA INSTIUTE OF MANAGEMENT &amp;TECHNOLOGY' tcname, '0' cancel</v>
      </c>
    </row>
    <row r="710" spans="1:8" x14ac:dyDescent="0.25">
      <c r="A710" s="3" t="s">
        <v>36</v>
      </c>
      <c r="B710" s="3" t="s">
        <v>151</v>
      </c>
      <c r="C710" s="4" t="s">
        <v>9</v>
      </c>
      <c r="D710" s="3" t="s">
        <v>10</v>
      </c>
      <c r="E710" s="3" t="s">
        <v>1772</v>
      </c>
      <c r="F710" s="3" t="s">
        <v>1773</v>
      </c>
      <c r="G710" s="3">
        <v>0</v>
      </c>
      <c r="H710" t="str">
        <f t="shared" si="11"/>
        <v>union all select 'Rajasthan' stat, 'Ajmer' district, 'TP000237' tpid, 'SUNAINA SAMRIDDHI FOUNDATION' tpname , 'TC008860' smartid , 'RJ PMKVY Centre' tcname, '0' cancel</v>
      </c>
    </row>
    <row r="711" spans="1:8" x14ac:dyDescent="0.25">
      <c r="A711" s="3" t="s">
        <v>19</v>
      </c>
      <c r="B711" s="3" t="s">
        <v>1774</v>
      </c>
      <c r="C711" s="4" t="s">
        <v>1233</v>
      </c>
      <c r="D711" s="3" t="s">
        <v>1234</v>
      </c>
      <c r="E711" s="3" t="s">
        <v>1775</v>
      </c>
      <c r="F711" s="3" t="s">
        <v>1776</v>
      </c>
      <c r="G711" s="3">
        <v>0</v>
      </c>
      <c r="H711" t="str">
        <f t="shared" si="11"/>
        <v>union all select 'Madhya Pradesh' stat, 'Khandwa' district, 'TP000392' tpid, 'Swami Ambrish Chetanya Sewa Samiti' tpname , 'TC002173' smartid , 'Aakanksha Infotech' tcname, '0' cancel</v>
      </c>
    </row>
    <row r="712" spans="1:8" x14ac:dyDescent="0.25">
      <c r="A712" s="3" t="s">
        <v>156</v>
      </c>
      <c r="B712" s="3" t="s">
        <v>761</v>
      </c>
      <c r="C712" s="4" t="s">
        <v>158</v>
      </c>
      <c r="D712" s="3" t="s">
        <v>159</v>
      </c>
      <c r="E712" s="3" t="s">
        <v>1777</v>
      </c>
      <c r="F712" s="3" t="s">
        <v>1778</v>
      </c>
      <c r="G712" s="3">
        <v>0</v>
      </c>
      <c r="H712" t="str">
        <f t="shared" si="11"/>
        <v>union all select 'Telangana' stat, 'Nalgonda' district, 'TP000006' tpid, 'SynchroServe Global Solutions Private Limited' tpname , 'TC002398' smartid , 'SynchroServe-TS-Nalgonda-Kodad' tcname, '0' cancel</v>
      </c>
    </row>
    <row r="713" spans="1:8" x14ac:dyDescent="0.25">
      <c r="A713" s="3" t="s">
        <v>30</v>
      </c>
      <c r="B713" s="3" t="s">
        <v>899</v>
      </c>
      <c r="C713" s="4" t="s">
        <v>158</v>
      </c>
      <c r="D713" s="3" t="s">
        <v>159</v>
      </c>
      <c r="E713" s="3" t="s">
        <v>1779</v>
      </c>
      <c r="F713" s="3" t="s">
        <v>1780</v>
      </c>
      <c r="G713" s="3">
        <v>0</v>
      </c>
      <c r="H713" t="str">
        <f t="shared" si="11"/>
        <v>union all select 'Andhra Pradesh' stat, 'Krishna' district, 'TP000006' tpid, 'SynchroServe Global Solutions Private Limited' tpname , 'TC003525' smartid , 'SynchroServe-AP-Krishna-Vijayawada-VEA' tcname, '0' cancel</v>
      </c>
    </row>
    <row r="714" spans="1:8" x14ac:dyDescent="0.25">
      <c r="A714" s="3" t="s">
        <v>156</v>
      </c>
      <c r="B714" s="3" t="s">
        <v>761</v>
      </c>
      <c r="C714" s="4" t="s">
        <v>32</v>
      </c>
      <c r="D714" s="3" t="s">
        <v>33</v>
      </c>
      <c r="E714" s="3" t="s">
        <v>1781</v>
      </c>
      <c r="F714" s="3" t="s">
        <v>1782</v>
      </c>
      <c r="G714" s="3">
        <v>0</v>
      </c>
      <c r="H714" t="str">
        <f t="shared" si="11"/>
        <v>union all select 'Telangana' stat, 'Nalgonda' district, 'TP000312' tpid, 'Ultimate Energy Resource Private Limited' tpname , 'TC002356' smartid , 'Ultimate Training Centre Nalgonda' tcname, '0' cancel</v>
      </c>
    </row>
    <row r="715" spans="1:8" x14ac:dyDescent="0.25">
      <c r="A715" s="3" t="s">
        <v>284</v>
      </c>
      <c r="B715" s="3" t="s">
        <v>1384</v>
      </c>
      <c r="C715" s="4" t="s">
        <v>809</v>
      </c>
      <c r="D715" s="3" t="s">
        <v>810</v>
      </c>
      <c r="E715" s="3" t="s">
        <v>1783</v>
      </c>
      <c r="F715" s="3" t="s">
        <v>1784</v>
      </c>
      <c r="G715" s="3">
        <v>0</v>
      </c>
      <c r="H715" t="str">
        <f t="shared" si="11"/>
        <v>union all select 'Punjab' stat, 'Fazilka' district, 'TP000536' tpid, 'MICRONET' tpname , 'TC001115' smartid , 'Micronet-CTS Infotech' tcname, '0' cancel</v>
      </c>
    </row>
    <row r="716" spans="1:8" x14ac:dyDescent="0.25">
      <c r="A716" s="3" t="s">
        <v>56</v>
      </c>
      <c r="B716" s="3" t="s">
        <v>835</v>
      </c>
      <c r="C716" s="4" t="s">
        <v>1554</v>
      </c>
      <c r="D716" s="3" t="s">
        <v>1555</v>
      </c>
      <c r="E716" s="3" t="s">
        <v>1785</v>
      </c>
      <c r="F716" s="3" t="s">
        <v>1786</v>
      </c>
      <c r="G716" s="3">
        <v>0</v>
      </c>
      <c r="H716" t="str">
        <f t="shared" si="11"/>
        <v>union all select 'Haryana' stat, 'Jind' district, 'TP001089' tpid, 'Om Vijay Charitable Trust' tpname , 'TC003416' smartid , 'Arya Education Society' tcname, '0' cancel</v>
      </c>
    </row>
    <row r="717" spans="1:8" x14ac:dyDescent="0.25">
      <c r="A717" s="3" t="s">
        <v>56</v>
      </c>
      <c r="B717" s="3" t="s">
        <v>778</v>
      </c>
      <c r="C717" s="4" t="s">
        <v>1554</v>
      </c>
      <c r="D717" s="3" t="s">
        <v>1555</v>
      </c>
      <c r="E717" s="3" t="s">
        <v>1787</v>
      </c>
      <c r="F717" s="3" t="s">
        <v>1788</v>
      </c>
      <c r="G717" s="3">
        <v>0</v>
      </c>
      <c r="H717" t="str">
        <f t="shared" si="11"/>
        <v>union all select 'Haryana' stat, 'Hisar' district, 'TP001089' tpid, 'Om Vijay Charitable Trust' tpname , 'TC003419' smartid , 'Innovation Skills Foundation Barwala' tcname, '0' cancel</v>
      </c>
    </row>
    <row r="718" spans="1:8" x14ac:dyDescent="0.25">
      <c r="A718" s="3" t="s">
        <v>56</v>
      </c>
      <c r="B718" s="3" t="s">
        <v>835</v>
      </c>
      <c r="C718" s="4" t="s">
        <v>1554</v>
      </c>
      <c r="D718" s="3" t="s">
        <v>1555</v>
      </c>
      <c r="E718" s="3" t="s">
        <v>1789</v>
      </c>
      <c r="F718" s="3" t="s">
        <v>1790</v>
      </c>
      <c r="G718" s="3">
        <v>0</v>
      </c>
      <c r="H718" t="str">
        <f t="shared" si="11"/>
        <v>union all select 'Haryana' stat, 'Jind' district, 'TP001089' tpid, 'Om Vijay Charitable Trust' tpname , 'TC003910' smartid , 'Gramin Kaushal Kender' tcname, '0' cancel</v>
      </c>
    </row>
    <row r="719" spans="1:8" x14ac:dyDescent="0.25">
      <c r="A719" s="3" t="s">
        <v>284</v>
      </c>
      <c r="B719" s="3" t="s">
        <v>1384</v>
      </c>
      <c r="C719" s="4" t="s">
        <v>52</v>
      </c>
      <c r="D719" s="3" t="s">
        <v>53</v>
      </c>
      <c r="E719" s="3" t="s">
        <v>1791</v>
      </c>
      <c r="F719" s="3" t="s">
        <v>1792</v>
      </c>
      <c r="G719" s="3">
        <v>0</v>
      </c>
      <c r="H719" t="str">
        <f t="shared" si="11"/>
        <v>union all select 'Punjab' stat, 'Fazilka' district, 'TP000093' tpid, 'TBL Education (I) Pvt Ltd' tpname , 'TC009559' smartid , 'Meera Skill Development Centre' tcname, '0' cancel</v>
      </c>
    </row>
    <row r="720" spans="1:8" x14ac:dyDescent="0.25">
      <c r="A720" s="3" t="s">
        <v>77</v>
      </c>
      <c r="B720" s="3" t="s">
        <v>1793</v>
      </c>
      <c r="C720" s="4" t="s">
        <v>472</v>
      </c>
      <c r="D720" s="3" t="s">
        <v>473</v>
      </c>
      <c r="E720" s="3" t="s">
        <v>1794</v>
      </c>
      <c r="F720" s="3" t="s">
        <v>1795</v>
      </c>
      <c r="G720" s="3">
        <v>0</v>
      </c>
      <c r="H720" t="str">
        <f t="shared" si="11"/>
        <v>union all select 'Assam' stat, 'Bishwanath' district, 'TP001220' tpid, 'CARE EDUCATIONAL AND WELFARE SOCIETY' tpname , 'TC022284' smartid , 'CARE SKILL CENTRE - BISWANATH CHARIALI' tcname, '0' cancel</v>
      </c>
    </row>
    <row r="721" spans="1:8" x14ac:dyDescent="0.25">
      <c r="A721" s="3" t="s">
        <v>36</v>
      </c>
      <c r="B721" s="3" t="s">
        <v>37</v>
      </c>
      <c r="C721" s="4" t="s">
        <v>1796</v>
      </c>
      <c r="D721" s="3" t="s">
        <v>1797</v>
      </c>
      <c r="E721" s="3" t="s">
        <v>1798</v>
      </c>
      <c r="F721" s="3" t="s">
        <v>1799</v>
      </c>
      <c r="G721" s="3">
        <v>0</v>
      </c>
      <c r="H721" t="str">
        <f t="shared" si="11"/>
        <v>union all select 'Rajasthan' stat, 'Jaipur' district, 'TP001484' tpid, 'K CONNECT SOLUTIONS' tpname , 'TC009809' smartid , 'KCS C/O Apex I.I.T. Jaipur' tcname, '0' cancel</v>
      </c>
    </row>
    <row r="722" spans="1:8" x14ac:dyDescent="0.25">
      <c r="A722" s="3" t="s">
        <v>7</v>
      </c>
      <c r="B722" s="3" t="s">
        <v>1025</v>
      </c>
      <c r="C722" s="4" t="s">
        <v>1800</v>
      </c>
      <c r="D722" s="3" t="s">
        <v>1801</v>
      </c>
      <c r="E722" s="3" t="s">
        <v>1802</v>
      </c>
      <c r="F722" s="3" t="s">
        <v>1803</v>
      </c>
      <c r="G722" s="3">
        <v>0</v>
      </c>
      <c r="H722" t="str">
        <f t="shared" si="11"/>
        <v>union all select 'Uttar Pradesh' stat, 'Mathura' district, 'TP001798' tpid, 'UTTHAAN INDIA FOUNDATION' tpname , 'TC008979' smartid , 'AMAR INSTITUTE OF VOCATIONAL TRAINING' tcname, '0' cancel</v>
      </c>
    </row>
    <row r="723" spans="1:8" x14ac:dyDescent="0.25">
      <c r="A723" s="3" t="s">
        <v>36</v>
      </c>
      <c r="B723" s="3" t="s">
        <v>351</v>
      </c>
      <c r="C723" s="4" t="s">
        <v>1804</v>
      </c>
      <c r="D723" s="3" t="s">
        <v>1805</v>
      </c>
      <c r="E723" s="3" t="s">
        <v>1806</v>
      </c>
      <c r="F723" s="3" t="s">
        <v>1807</v>
      </c>
      <c r="G723" s="3">
        <v>0</v>
      </c>
      <c r="H723" t="str">
        <f t="shared" si="11"/>
        <v>union all select 'Rajasthan' stat, 'Tonk' district, 'TP001401' tpid, 'GROOM MY SKILLS PRIVATE LIMITED' tpname , 'TC009594' smartid , 'Skill Shine Academy Malpura' tcname, '0' cancel</v>
      </c>
    </row>
    <row r="724" spans="1:8" x14ac:dyDescent="0.25">
      <c r="A724" s="3" t="s">
        <v>113</v>
      </c>
      <c r="B724" s="3" t="s">
        <v>114</v>
      </c>
      <c r="C724" s="3" t="s">
        <v>79</v>
      </c>
      <c r="D724" s="3" t="s">
        <v>80</v>
      </c>
      <c r="E724" s="3">
        <v>2419</v>
      </c>
      <c r="F724" s="3" t="s">
        <v>1808</v>
      </c>
      <c r="G724" s="3">
        <v>0</v>
      </c>
      <c r="H724" t="str">
        <f t="shared" si="11"/>
        <v>union all select 'West Bengal' stat, 'North 24 Parganas' district, 'TP001497' tpid, 'Orion Edutech Private Limited' tpname , '2419' smartid , 'North 24 Parganas,West Bengal' tcname, '0' cancel</v>
      </c>
    </row>
    <row r="725" spans="1:8" x14ac:dyDescent="0.25">
      <c r="A725" s="3" t="s">
        <v>113</v>
      </c>
      <c r="B725" s="3" t="s">
        <v>1809</v>
      </c>
      <c r="C725" s="3" t="s">
        <v>79</v>
      </c>
      <c r="D725" s="3" t="s">
        <v>80</v>
      </c>
      <c r="E725" s="3">
        <v>2420</v>
      </c>
      <c r="F725" s="3" t="s">
        <v>1810</v>
      </c>
      <c r="G725" s="3">
        <v>0</v>
      </c>
      <c r="H725" t="str">
        <f t="shared" si="11"/>
        <v>union all select 'West Bengal' stat, 'Howrah' district, 'TP001497' tpid, 'Orion Edutech Private Limited' tpname , '2420' smartid , 'Howrah,West Bengal' tcname, '0' cancel</v>
      </c>
    </row>
    <row r="726" spans="1:8" x14ac:dyDescent="0.25">
      <c r="A726" s="3" t="s">
        <v>45</v>
      </c>
      <c r="B726" s="3" t="s">
        <v>581</v>
      </c>
      <c r="C726" s="3" t="s">
        <v>79</v>
      </c>
      <c r="D726" s="3" t="s">
        <v>80</v>
      </c>
      <c r="E726" s="3">
        <v>2421</v>
      </c>
      <c r="F726" s="3" t="s">
        <v>1811</v>
      </c>
      <c r="G726" s="3">
        <v>0</v>
      </c>
      <c r="H726" t="str">
        <f t="shared" si="11"/>
        <v>union all select 'Tripura' stat, 'West Tripura' district, 'TP001497' tpid, 'Orion Edutech Private Limited' tpname , '2421' smartid , 'West Tripura,Tripura' tcname, '0' cancel</v>
      </c>
    </row>
    <row r="727" spans="1:8" x14ac:dyDescent="0.25">
      <c r="A727" s="3" t="s">
        <v>77</v>
      </c>
      <c r="B727" s="3" t="s">
        <v>78</v>
      </c>
      <c r="C727" s="3" t="s">
        <v>79</v>
      </c>
      <c r="D727" s="3" t="s">
        <v>80</v>
      </c>
      <c r="E727" s="3">
        <v>2422</v>
      </c>
      <c r="F727" s="3" t="s">
        <v>1812</v>
      </c>
      <c r="G727" s="3">
        <v>0</v>
      </c>
      <c r="H727" t="str">
        <f t="shared" si="11"/>
        <v>union all select 'Assam' stat, 'Kamrup' district, 'TP001497' tpid, 'Orion Edutech Private Limited' tpname , '2422' smartid , 'Kamrup Metropolitian,Assam' tcname, '0' cancel</v>
      </c>
    </row>
    <row r="728" spans="1:8" x14ac:dyDescent="0.25">
      <c r="A728" s="3" t="s">
        <v>30</v>
      </c>
      <c r="B728" s="3" t="s">
        <v>1236</v>
      </c>
      <c r="C728" s="4" t="s">
        <v>1539</v>
      </c>
      <c r="D728" s="3" t="s">
        <v>1540</v>
      </c>
      <c r="E728" s="3" t="s">
        <v>1813</v>
      </c>
      <c r="F728" s="3" t="s">
        <v>1814</v>
      </c>
      <c r="G728" s="3">
        <v>0</v>
      </c>
      <c r="H728" t="str">
        <f t="shared" si="11"/>
        <v>union all select 'Andhra Pradesh' stat, 'Anantapur' district, 'TP000215' tpid, 'Alliance Training Private Limited' tpname , 'TC013248' smartid , 'ALLIANCE-ANDHRAPRADESH-PMKVY2-DHARMAVARAM' tcname, '0' cancel</v>
      </c>
    </row>
    <row r="729" spans="1:8" x14ac:dyDescent="0.25">
      <c r="A729" s="3" t="s">
        <v>156</v>
      </c>
      <c r="B729" s="3" t="s">
        <v>761</v>
      </c>
      <c r="C729" s="4" t="s">
        <v>1539</v>
      </c>
      <c r="D729" s="3" t="s">
        <v>1540</v>
      </c>
      <c r="E729" s="3" t="s">
        <v>1815</v>
      </c>
      <c r="F729" s="3" t="s">
        <v>1816</v>
      </c>
      <c r="G729" s="3">
        <v>0</v>
      </c>
      <c r="H729" t="str">
        <f t="shared" si="11"/>
        <v>union all select 'Telangana' stat, 'Nalgonda' district, 'TP000215' tpid, 'Alliance Training Private Limited' tpname , 'TC008188' smartid , 'ALLIANCE-PMKVY2-TELANGANA-NAKIREKAL' tcname, '0' cancel</v>
      </c>
    </row>
    <row r="730" spans="1:8" x14ac:dyDescent="0.25">
      <c r="A730" s="3" t="s">
        <v>36</v>
      </c>
      <c r="B730" s="3" t="s">
        <v>37</v>
      </c>
      <c r="C730" s="4" t="s">
        <v>38</v>
      </c>
      <c r="D730" s="3" t="s">
        <v>39</v>
      </c>
      <c r="E730" s="3" t="s">
        <v>1817</v>
      </c>
      <c r="F730" s="3" t="s">
        <v>1818</v>
      </c>
      <c r="G730" s="3">
        <v>0</v>
      </c>
      <c r="H730" t="str">
        <f t="shared" si="11"/>
        <v>union all select 'Rajasthan' stat, 'Jaipur' district, 'TP000017' tpid, 'C.R. Dadhich Memorial Society' tpname , 'TC013125' smartid , 'CRDMS-AKSHAYA INSTITUTE OF SKILL DEVELOPMENT' tcname, '0' cancel</v>
      </c>
    </row>
    <row r="731" spans="1:8" x14ac:dyDescent="0.25">
      <c r="A731" s="3" t="s">
        <v>56</v>
      </c>
      <c r="B731" s="3" t="s">
        <v>329</v>
      </c>
      <c r="C731" s="4" t="s">
        <v>38</v>
      </c>
      <c r="D731" s="3" t="s">
        <v>39</v>
      </c>
      <c r="E731" s="3" t="s">
        <v>1819</v>
      </c>
      <c r="F731" s="3" t="s">
        <v>1820</v>
      </c>
      <c r="G731" s="3">
        <v>0</v>
      </c>
      <c r="H731" t="str">
        <f t="shared" si="11"/>
        <v>union all select 'Haryana' stat, 'Fatehabad' district, 'TP000017' tpid, 'C.R. Dadhich Memorial Society' tpname , 'TC014957' smartid , 'CRDMS-Srishti Kaushal Vikas Trainingcenter' tcname, '0' cancel</v>
      </c>
    </row>
    <row r="732" spans="1:8" x14ac:dyDescent="0.25">
      <c r="A732" s="3" t="s">
        <v>186</v>
      </c>
      <c r="B732" s="3" t="s">
        <v>365</v>
      </c>
      <c r="C732" s="4" t="s">
        <v>774</v>
      </c>
      <c r="D732" s="3" t="s">
        <v>775</v>
      </c>
      <c r="E732" s="3" t="s">
        <v>1821</v>
      </c>
      <c r="F732" s="3" t="s">
        <v>1822</v>
      </c>
      <c r="G732" s="3">
        <v>0</v>
      </c>
      <c r="H732" t="str">
        <f t="shared" si="11"/>
        <v>union all select 'Gujarat' stat, 'Anand' district, 'TP000072' tpid, 'Centum WorkSkills India Limited' tpname , 'TC011031' smartid , 'CHARUTAR EDU. AND NAVRACHANA TRUST' tcname, '0' cancel</v>
      </c>
    </row>
    <row r="733" spans="1:8" x14ac:dyDescent="0.25">
      <c r="A733" s="3" t="s">
        <v>7</v>
      </c>
      <c r="B733" s="3" t="s">
        <v>948</v>
      </c>
      <c r="C733" s="4" t="s">
        <v>1186</v>
      </c>
      <c r="D733" s="3" t="s">
        <v>1187</v>
      </c>
      <c r="E733" s="3" t="s">
        <v>1823</v>
      </c>
      <c r="F733" s="3" t="s">
        <v>1824</v>
      </c>
      <c r="G733" s="3">
        <v>0</v>
      </c>
      <c r="H733" t="str">
        <f t="shared" si="11"/>
        <v>union all select 'Uttar Pradesh' stat, 'Bulandshahr' district, 'TP000990' tpid, 'COMPUTER INSTITUTION OF INFORMATION TUTORIAL SOCIETY' tpname , 'TC006847' smartid , 'Shankar Suman Educational And Social Welfare Society' tcname, '0' cancel</v>
      </c>
    </row>
    <row r="734" spans="1:8" x14ac:dyDescent="0.25">
      <c r="A734" s="3" t="s">
        <v>322</v>
      </c>
      <c r="B734" s="3" t="s">
        <v>1825</v>
      </c>
      <c r="C734" s="4" t="s">
        <v>258</v>
      </c>
      <c r="D734" s="3" t="s">
        <v>259</v>
      </c>
      <c r="E734" s="3" t="s">
        <v>1826</v>
      </c>
      <c r="F734" s="3" t="s">
        <v>1827</v>
      </c>
      <c r="G734" s="3">
        <v>0</v>
      </c>
      <c r="H734" t="str">
        <f t="shared" si="11"/>
        <v>union all select 'Kerala' stat, 'Malappuram' district, 'TP000727' tpid, 'De Unique Educational Society' tpname , 'TC007400' smartid , 'Professional Computers' tcname, '0' cancel</v>
      </c>
    </row>
    <row r="735" spans="1:8" x14ac:dyDescent="0.25">
      <c r="A735" s="3" t="s">
        <v>284</v>
      </c>
      <c r="B735" s="3" t="s">
        <v>1384</v>
      </c>
      <c r="C735" s="4" t="s">
        <v>1455</v>
      </c>
      <c r="D735" s="3" t="s">
        <v>1456</v>
      </c>
      <c r="E735" s="3" t="s">
        <v>1828</v>
      </c>
      <c r="F735" s="3" t="s">
        <v>1829</v>
      </c>
      <c r="G735" s="3">
        <v>0</v>
      </c>
      <c r="H735" t="str">
        <f t="shared" si="11"/>
        <v>union all select 'Punjab' stat, 'Fazilka' district, 'TP000589' tpid, 'DORIC MULTIMEDIA PVT. LTD.' tpname , 'TC007324' smartid , 'M.S. COMPUTERS' tcname, '0' cancel</v>
      </c>
    </row>
    <row r="736" spans="1:8" x14ac:dyDescent="0.25">
      <c r="A736" s="3" t="s">
        <v>7</v>
      </c>
      <c r="B736" s="3" t="s">
        <v>630</v>
      </c>
      <c r="C736" s="4" t="s">
        <v>26</v>
      </c>
      <c r="D736" s="3" t="s">
        <v>27</v>
      </c>
      <c r="E736" s="3" t="s">
        <v>1830</v>
      </c>
      <c r="F736" s="3" t="s">
        <v>1831</v>
      </c>
      <c r="G736" s="3">
        <v>0</v>
      </c>
      <c r="H736" t="str">
        <f t="shared" si="11"/>
        <v>union all select 'Uttar Pradesh' stat, 'Agra' district, 'TP002176' tpid, 'Gautam Budh Social Welfaare Society' tpname , 'TC007130' smartid , 'SDIP Private ITI' tcname, '0' cancel</v>
      </c>
    </row>
    <row r="737" spans="1:8" x14ac:dyDescent="0.25">
      <c r="A737" s="3" t="s">
        <v>82</v>
      </c>
      <c r="B737" s="3" t="s">
        <v>985</v>
      </c>
      <c r="C737" s="4" t="s">
        <v>1726</v>
      </c>
      <c r="D737" s="3" t="s">
        <v>1727</v>
      </c>
      <c r="E737" s="3" t="s">
        <v>1832</v>
      </c>
      <c r="F737" s="3" t="s">
        <v>1833</v>
      </c>
      <c r="G737" s="3">
        <v>0</v>
      </c>
      <c r="H737" t="str">
        <f t="shared" si="11"/>
        <v>union all select 'Bihar' stat, 'Darbhanga' district, 'TP001249' tpid, 'INFO DOSKEY SOFTWARE PRIVATE LIMITED' tpname , 'TC004658' smartid , 'RITA EDUTECH' tcname, '0' cancel</v>
      </c>
    </row>
    <row r="738" spans="1:8" x14ac:dyDescent="0.25">
      <c r="A738" s="3" t="s">
        <v>7</v>
      </c>
      <c r="B738" s="3" t="s">
        <v>1165</v>
      </c>
      <c r="C738" s="4" t="s">
        <v>1834</v>
      </c>
      <c r="D738" s="3" t="s">
        <v>1835</v>
      </c>
      <c r="E738" s="3" t="s">
        <v>1836</v>
      </c>
      <c r="F738" s="3" t="s">
        <v>1835</v>
      </c>
      <c r="G738" s="3">
        <v>0</v>
      </c>
      <c r="H738" t="str">
        <f t="shared" si="11"/>
        <v>union all select 'Uttar Pradesh' stat, 'Bijnor' district, 'TP001009' tpid, 'Information Technology Management Society' tpname , 'TC007014' smartid , 'Information Technology Management Society' tcname, '0' cancel</v>
      </c>
    </row>
    <row r="739" spans="1:8" x14ac:dyDescent="0.25">
      <c r="A739" s="3" t="s">
        <v>7</v>
      </c>
      <c r="B739" s="3" t="s">
        <v>1165</v>
      </c>
      <c r="C739" s="4" t="s">
        <v>1834</v>
      </c>
      <c r="D739" s="3" t="s">
        <v>1835</v>
      </c>
      <c r="E739" s="3" t="s">
        <v>1837</v>
      </c>
      <c r="F739" s="3" t="s">
        <v>1838</v>
      </c>
      <c r="G739" s="3">
        <v>0</v>
      </c>
      <c r="H739" t="str">
        <f t="shared" si="11"/>
        <v>union all select 'Uttar Pradesh' stat, 'Bijnor' district, 'TP001009' tpid, 'Information Technology Management Society' tpname , 'TC013375' smartid , 'NICT BIJNOR' tcname, '0' cancel</v>
      </c>
    </row>
    <row r="740" spans="1:8" x14ac:dyDescent="0.25">
      <c r="A740" s="3" t="s">
        <v>7</v>
      </c>
      <c r="B740" s="3" t="s">
        <v>856</v>
      </c>
      <c r="C740" s="4" t="s">
        <v>1796</v>
      </c>
      <c r="D740" s="3" t="s">
        <v>1797</v>
      </c>
      <c r="E740" s="3" t="s">
        <v>1839</v>
      </c>
      <c r="F740" s="3" t="s">
        <v>1840</v>
      </c>
      <c r="G740" s="3">
        <v>0</v>
      </c>
      <c r="H740" t="str">
        <f t="shared" si="11"/>
        <v>union all select 'Uttar Pradesh' stat, 'Hathras' district, 'TP001484' tpid, 'K CONNECT SOLUTIONS' tpname , 'TC007754' smartid , 'KCS C/O JHA HOSPITAL' tcname, '0' cancel</v>
      </c>
    </row>
    <row r="741" spans="1:8" x14ac:dyDescent="0.25">
      <c r="A741" s="3" t="s">
        <v>7</v>
      </c>
      <c r="B741" s="3" t="s">
        <v>788</v>
      </c>
      <c r="C741" s="4" t="s">
        <v>809</v>
      </c>
      <c r="D741" s="3" t="s">
        <v>810</v>
      </c>
      <c r="E741" s="3" t="s">
        <v>1841</v>
      </c>
      <c r="F741" s="3" t="s">
        <v>1842</v>
      </c>
      <c r="G741" s="3">
        <v>0</v>
      </c>
      <c r="H741" t="str">
        <f t="shared" si="11"/>
        <v>union all select 'Uttar Pradesh' stat, 'Auraiya' district, 'TP000536' tpid, 'MICRONET' tpname , 'TC013583' smartid , 'MICRONET-EKLAVYA INSTITUTE OF STUDY' tcname, '0' cancel</v>
      </c>
    </row>
    <row r="742" spans="1:8" x14ac:dyDescent="0.25">
      <c r="A742" s="3" t="s">
        <v>144</v>
      </c>
      <c r="B742" s="3" t="s">
        <v>235</v>
      </c>
      <c r="C742" s="4" t="s">
        <v>809</v>
      </c>
      <c r="D742" s="3" t="s">
        <v>810</v>
      </c>
      <c r="E742" s="3" t="s">
        <v>1843</v>
      </c>
      <c r="F742" s="3" t="s">
        <v>1844</v>
      </c>
      <c r="G742" s="3">
        <v>0</v>
      </c>
      <c r="H742" t="str">
        <f t="shared" si="11"/>
        <v>union all select 'Maharashtra' stat, 'Pune' district, 'TP000536' tpid, 'MICRONET' tpname , 'TC008507' smartid , 'Micronet-Shri Ramkrishna Hari Shikshan Prasarak Mandal' tcname, '0' cancel</v>
      </c>
    </row>
    <row r="743" spans="1:8" x14ac:dyDescent="0.25">
      <c r="A743" s="3" t="s">
        <v>56</v>
      </c>
      <c r="B743" s="3" t="s">
        <v>983</v>
      </c>
      <c r="C743" s="4" t="s">
        <v>1554</v>
      </c>
      <c r="D743" s="3" t="s">
        <v>1555</v>
      </c>
      <c r="E743" s="3" t="s">
        <v>1845</v>
      </c>
      <c r="F743" s="3" t="s">
        <v>1846</v>
      </c>
      <c r="G743" s="3">
        <v>0</v>
      </c>
      <c r="H743" t="str">
        <f t="shared" si="11"/>
        <v>union all select 'Haryana' stat, 'Sirsa' district, 'TP001089' tpid, 'Om Vijay Charitable Trust' tpname , 'TC008894' smartid , 'DSM Skill Center' tcname, '0' cancel</v>
      </c>
    </row>
    <row r="744" spans="1:8" x14ac:dyDescent="0.25">
      <c r="A744" s="3" t="s">
        <v>144</v>
      </c>
      <c r="B744" s="3" t="s">
        <v>1847</v>
      </c>
      <c r="C744" s="4" t="s">
        <v>107</v>
      </c>
      <c r="D744" s="3" t="s">
        <v>108</v>
      </c>
      <c r="E744" s="3" t="s">
        <v>1848</v>
      </c>
      <c r="F744" s="3" t="s">
        <v>1849</v>
      </c>
      <c r="G744" s="3">
        <v>0</v>
      </c>
      <c r="H744" t="str">
        <f t="shared" si="11"/>
        <v>union all select 'Maharashtra' stat, 'Sangli' district, 'TP001285' tpid, 'Rooman Technologies Private Limited' tpname , 'TC005655' smartid , 'Rooman Technologies-Maharashtra-Sangli' tcname, '0' cancel</v>
      </c>
    </row>
    <row r="745" spans="1:8" x14ac:dyDescent="0.25">
      <c r="A745" s="3" t="s">
        <v>19</v>
      </c>
      <c r="B745" s="3" t="s">
        <v>217</v>
      </c>
      <c r="C745" s="4" t="s">
        <v>107</v>
      </c>
      <c r="D745" s="3" t="s">
        <v>108</v>
      </c>
      <c r="E745" s="3" t="s">
        <v>1850</v>
      </c>
      <c r="F745" s="3" t="s">
        <v>1851</v>
      </c>
      <c r="G745" s="3">
        <v>0</v>
      </c>
      <c r="H745" t="str">
        <f t="shared" si="11"/>
        <v>union all select 'Madhya Pradesh' stat, 'Bhopal' district, 'TP001285' tpid, 'Rooman Technologies Private Limited' tpname , 'TC008376' smartid , 'TRACK CORPORATION-BHOPAL' tcname, '0' cancel</v>
      </c>
    </row>
    <row r="746" spans="1:8" x14ac:dyDescent="0.25">
      <c r="A746" s="3" t="s">
        <v>82</v>
      </c>
      <c r="B746" s="3" t="s">
        <v>971</v>
      </c>
      <c r="C746" s="4" t="s">
        <v>1396</v>
      </c>
      <c r="D746" s="3" t="s">
        <v>1397</v>
      </c>
      <c r="E746" s="3" t="s">
        <v>1852</v>
      </c>
      <c r="F746" s="3" t="s">
        <v>1853</v>
      </c>
      <c r="G746" s="3">
        <v>0</v>
      </c>
      <c r="H746" t="str">
        <f t="shared" si="11"/>
        <v>union all select 'Bihar' stat, 'West Champaran' district, 'TP000784' tpid, 'SATYAMEV WELFARE FOUNDATION' tpname , 'TC006198' smartid , 'Niotech India Training' tcname, '0' cancel</v>
      </c>
    </row>
    <row r="747" spans="1:8" x14ac:dyDescent="0.25">
      <c r="A747" s="3" t="s">
        <v>82</v>
      </c>
      <c r="B747" s="3" t="s">
        <v>971</v>
      </c>
      <c r="C747" s="4" t="s">
        <v>1396</v>
      </c>
      <c r="D747" s="3" t="s">
        <v>1397</v>
      </c>
      <c r="E747" s="3" t="s">
        <v>1854</v>
      </c>
      <c r="F747" s="3" t="s">
        <v>1559</v>
      </c>
      <c r="G747" s="3">
        <v>0</v>
      </c>
      <c r="H747" t="str">
        <f t="shared" si="11"/>
        <v>union all select 'Bihar' stat, 'West Champaran' district, 'TP000784' tpid, 'SATYAMEV WELFARE FOUNDATION' tpname , 'TC006854' smartid , 'Satyamev Welfare Foundation' tcname, '0' cancel</v>
      </c>
    </row>
    <row r="748" spans="1:8" x14ac:dyDescent="0.25">
      <c r="A748" s="3" t="s">
        <v>30</v>
      </c>
      <c r="B748" s="3" t="s">
        <v>677</v>
      </c>
      <c r="C748" s="4" t="s">
        <v>869</v>
      </c>
      <c r="D748" s="3" t="s">
        <v>870</v>
      </c>
      <c r="E748" s="3" t="s">
        <v>1855</v>
      </c>
      <c r="F748" s="3" t="s">
        <v>1856</v>
      </c>
      <c r="G748" s="3">
        <v>0</v>
      </c>
      <c r="H748" t="str">
        <f t="shared" si="11"/>
        <v>union all select 'Andhra Pradesh' stat, 'Kurnool' district, 'TP000187' tpid, 'SHRI TECHNOLOGIES' tpname , 'TC004466' smartid , 'SHRITECH-AP-KURNOOL-KRISHNA ARCADE' tcname, '0' cancel</v>
      </c>
    </row>
    <row r="749" spans="1:8" x14ac:dyDescent="0.25">
      <c r="A749" s="3" t="s">
        <v>7</v>
      </c>
      <c r="B749" s="3" t="s">
        <v>276</v>
      </c>
      <c r="C749" s="4" t="s">
        <v>300</v>
      </c>
      <c r="D749" s="3" t="s">
        <v>301</v>
      </c>
      <c r="E749" s="3" t="s">
        <v>1857</v>
      </c>
      <c r="F749" s="3" t="s">
        <v>1858</v>
      </c>
      <c r="G749" s="3">
        <v>0</v>
      </c>
      <c r="H749" t="str">
        <f t="shared" si="11"/>
        <v>union all select 'Uttar Pradesh' stat, 'Sitapur' district, 'TP000050' tpid, 'SmartBrains Engineers &amp; Technologist Pvt. Ltd.' tpname , 'TC007600' smartid , 'Smart Brains Sitapur' tcname, '0' cancel</v>
      </c>
    </row>
    <row r="750" spans="1:8" x14ac:dyDescent="0.25">
      <c r="A750" s="3" t="s">
        <v>7</v>
      </c>
      <c r="B750" s="3" t="s">
        <v>1351</v>
      </c>
      <c r="C750" s="4" t="s">
        <v>300</v>
      </c>
      <c r="D750" s="3" t="s">
        <v>301</v>
      </c>
      <c r="E750" s="3" t="s">
        <v>1859</v>
      </c>
      <c r="F750" s="3" t="s">
        <v>1860</v>
      </c>
      <c r="G750" s="3">
        <v>0</v>
      </c>
      <c r="H750" t="str">
        <f t="shared" si="11"/>
        <v>union all select 'Uttar Pradesh' stat, 'Lakhimpur Kheri' district, 'TP000050' tpid, 'SmartBrains Engineers &amp; Technologist Pvt. Ltd.' tpname , 'TC010366' smartid , 'Smart Brains Lakhimpur' tcname, '0' cancel</v>
      </c>
    </row>
    <row r="751" spans="1:8" x14ac:dyDescent="0.25">
      <c r="A751" s="3" t="s">
        <v>1150</v>
      </c>
      <c r="B751" s="3" t="s">
        <v>1861</v>
      </c>
      <c r="C751" s="4" t="s">
        <v>1760</v>
      </c>
      <c r="D751" s="3" t="s">
        <v>1761</v>
      </c>
      <c r="E751" s="3" t="s">
        <v>1862</v>
      </c>
      <c r="F751" s="3" t="s">
        <v>1863</v>
      </c>
      <c r="G751" s="3">
        <v>0</v>
      </c>
      <c r="H751" t="str">
        <f t="shared" si="11"/>
        <v>union all select 'Himachal Pradesh' stat, 'Kangra' district, 'TP001148' tpid, 'Sri Radha Krishna Infotech Private Limited' tpname , 'TC008497' smartid , 'KR Computer Center' tcname, '0' cancel</v>
      </c>
    </row>
    <row r="752" spans="1:8" x14ac:dyDescent="0.25">
      <c r="A752" s="3" t="s">
        <v>19</v>
      </c>
      <c r="B752" s="3" t="s">
        <v>1864</v>
      </c>
      <c r="C752" s="4" t="s">
        <v>1233</v>
      </c>
      <c r="D752" s="3" t="s">
        <v>1234</v>
      </c>
      <c r="E752" s="3">
        <v>2486</v>
      </c>
      <c r="F752" s="3" t="s">
        <v>1234</v>
      </c>
      <c r="G752" s="3">
        <v>0</v>
      </c>
      <c r="H752" t="str">
        <f t="shared" si="11"/>
        <v>union all select 'Madhya Pradesh' stat, 'Khargone' district, 'TP000392' tpid, 'Swami Ambrish Chetanya Sewa Samiti' tpname , '2486' smartid , 'Swami Ambrish Chetanya Sewa Samiti' tcname, '0' cancel</v>
      </c>
    </row>
    <row r="753" spans="1:8" x14ac:dyDescent="0.25">
      <c r="A753" s="3" t="s">
        <v>136</v>
      </c>
      <c r="B753" s="3" t="s">
        <v>1708</v>
      </c>
      <c r="C753" s="4" t="s">
        <v>1554</v>
      </c>
      <c r="D753" s="3" t="s">
        <v>1555</v>
      </c>
      <c r="E753" s="3" t="s">
        <v>1865</v>
      </c>
      <c r="F753" s="3" t="s">
        <v>1866</v>
      </c>
      <c r="G753" s="3">
        <v>0</v>
      </c>
      <c r="H753" t="str">
        <f t="shared" si="11"/>
        <v>union all select 'Uttarakhand' stat, 'Udham Singh Nagar' district, 'TP001089' tpid, 'Om Vijay Charitable Trust' tpname , 'TC015480' smartid , 'Bm Innovation Skills Foundation' tcname, '0' cancel</v>
      </c>
    </row>
    <row r="754" spans="1:8" x14ac:dyDescent="0.25">
      <c r="A754" s="3" t="s">
        <v>13</v>
      </c>
      <c r="B754" s="3" t="s">
        <v>178</v>
      </c>
      <c r="C754" s="4" t="s">
        <v>869</v>
      </c>
      <c r="D754" s="3" t="s">
        <v>870</v>
      </c>
      <c r="E754" s="3" t="s">
        <v>1867</v>
      </c>
      <c r="F754" s="3" t="s">
        <v>1868</v>
      </c>
      <c r="G754" s="3">
        <v>0</v>
      </c>
      <c r="H754" t="str">
        <f t="shared" si="11"/>
        <v>union all select 'Odisha' stat, 'Khordha' district, 'TP000187' tpid, 'SHRI TECHNOLOGIES' tpname , 'TC005510' smartid , 'SHRITECH-OD-KHORDA-BBSR-SAILASREE VIHAR' tcname, '0' cancel</v>
      </c>
    </row>
    <row r="755" spans="1:8" x14ac:dyDescent="0.25">
      <c r="A755" s="3" t="s">
        <v>45</v>
      </c>
      <c r="B755" s="3" t="s">
        <v>581</v>
      </c>
      <c r="C755" s="4" t="s">
        <v>961</v>
      </c>
      <c r="D755" s="3" t="s">
        <v>962</v>
      </c>
      <c r="E755" s="3" t="s">
        <v>1869</v>
      </c>
      <c r="F755" s="3" t="s">
        <v>1870</v>
      </c>
      <c r="G755" s="3">
        <v>0</v>
      </c>
      <c r="H755" t="str">
        <f t="shared" si="11"/>
        <v>union all select 'Tripura' stat, 'West Tripura' district, 'TP000909' tpid, 'BASIX ACADEMY FOR BUILDING LIFELONG EMPLOYABILITY Limited' tpname , 'TC011005' smartid , 'B-Able_Belbari_Tripura' tcname, '0' cancel</v>
      </c>
    </row>
    <row r="756" spans="1:8" x14ac:dyDescent="0.25">
      <c r="A756" s="3" t="s">
        <v>94</v>
      </c>
      <c r="B756" s="3" t="s">
        <v>100</v>
      </c>
      <c r="C756" s="4" t="s">
        <v>912</v>
      </c>
      <c r="D756" s="3" t="s">
        <v>913</v>
      </c>
      <c r="E756" s="3" t="s">
        <v>1871</v>
      </c>
      <c r="F756" s="3" t="s">
        <v>915</v>
      </c>
      <c r="G756" s="3">
        <v>0</v>
      </c>
      <c r="H756" t="str">
        <f t="shared" si="11"/>
        <v>union all select 'Jammu and Kashmir' stat, 'Kathua' district, 'TP000686' tpid, 'G K INSTITUTE OF TRAINING AND RESEARCH UNDER G K EDUCATIONAL TRUST' tpname , 'TC005796' smartid , 'GKITR' tcname, '0' cancel</v>
      </c>
    </row>
    <row r="757" spans="1:8" x14ac:dyDescent="0.25">
      <c r="A757" s="3" t="s">
        <v>56</v>
      </c>
      <c r="B757" s="3" t="s">
        <v>374</v>
      </c>
      <c r="C757" s="4" t="s">
        <v>655</v>
      </c>
      <c r="D757" s="3" t="s">
        <v>656</v>
      </c>
      <c r="E757" s="3" t="s">
        <v>1872</v>
      </c>
      <c r="F757" s="3" t="s">
        <v>658</v>
      </c>
      <c r="G757" s="3">
        <v>0</v>
      </c>
      <c r="H757" t="str">
        <f t="shared" si="11"/>
        <v>union all select 'Haryana' stat, 'Sonipat' district, 'TP001708' tpid, 'Softdot Technologies Private Limited' tpname , 'TC011003' smartid , 'Softdot Skill Development Centre' tcname, '0' cancel</v>
      </c>
    </row>
    <row r="758" spans="1:8" x14ac:dyDescent="0.25">
      <c r="A758" s="3" t="s">
        <v>56</v>
      </c>
      <c r="B758" s="3" t="s">
        <v>374</v>
      </c>
      <c r="C758" s="4" t="s">
        <v>655</v>
      </c>
      <c r="D758" s="3" t="s">
        <v>656</v>
      </c>
      <c r="E758" s="3" t="s">
        <v>1873</v>
      </c>
      <c r="F758" s="3" t="s">
        <v>658</v>
      </c>
      <c r="G758" s="3">
        <v>0</v>
      </c>
      <c r="H758" t="str">
        <f t="shared" si="11"/>
        <v>union all select 'Haryana' stat, 'Sonipat' district, 'TP001708' tpid, 'Softdot Technologies Private Limited' tpname , 'TC010318' smartid , 'Softdot Skill Development Centre' tcname, '0' cancel</v>
      </c>
    </row>
    <row r="759" spans="1:8" x14ac:dyDescent="0.25">
      <c r="A759" s="3" t="s">
        <v>56</v>
      </c>
      <c r="B759" s="3" t="s">
        <v>292</v>
      </c>
      <c r="C759" s="4" t="s">
        <v>655</v>
      </c>
      <c r="D759" s="3" t="s">
        <v>656</v>
      </c>
      <c r="E759" s="3" t="s">
        <v>1874</v>
      </c>
      <c r="F759" s="3" t="s">
        <v>658</v>
      </c>
      <c r="G759" s="3">
        <v>0</v>
      </c>
      <c r="H759" t="str">
        <f t="shared" si="11"/>
        <v>union all select 'Haryana' stat, 'Rohtak' district, 'TP001708' tpid, 'Softdot Technologies Private Limited' tpname , 'TC010314' smartid , 'Softdot Skill Development Centre' tcname, '0' cancel</v>
      </c>
    </row>
    <row r="760" spans="1:8" x14ac:dyDescent="0.25">
      <c r="A760" s="3" t="s">
        <v>125</v>
      </c>
      <c r="B760" s="3" t="s">
        <v>1875</v>
      </c>
      <c r="C760" s="4" t="s">
        <v>655</v>
      </c>
      <c r="D760" s="3" t="s">
        <v>656</v>
      </c>
      <c r="E760" s="3">
        <v>2508</v>
      </c>
      <c r="F760" s="3" t="s">
        <v>658</v>
      </c>
      <c r="G760" s="3">
        <v>0</v>
      </c>
      <c r="H760" t="str">
        <f t="shared" si="11"/>
        <v>union all select 'Delhi' stat, 'Central Delhi' district, 'TP001708' tpid, 'Softdot Technologies Private Limited' tpname , '2508' smartid , 'Softdot Skill Development Centre' tcname, '0' cancel</v>
      </c>
    </row>
    <row r="761" spans="1:8" x14ac:dyDescent="0.25">
      <c r="A761" s="3" t="s">
        <v>56</v>
      </c>
      <c r="B761" s="3" t="s">
        <v>374</v>
      </c>
      <c r="C761" s="4" t="s">
        <v>655</v>
      </c>
      <c r="D761" s="3" t="s">
        <v>656</v>
      </c>
      <c r="E761" s="3" t="s">
        <v>1876</v>
      </c>
      <c r="F761" s="3" t="s">
        <v>658</v>
      </c>
      <c r="G761" s="3">
        <v>0</v>
      </c>
      <c r="H761" t="str">
        <f t="shared" si="11"/>
        <v>union all select 'Haryana' stat, 'Sonipat' district, 'TP001708' tpid, 'Softdot Technologies Private Limited' tpname , 'TC011264' smartid , 'Softdot Skill Development Centre' tcname, '0' cancel</v>
      </c>
    </row>
    <row r="762" spans="1:8" x14ac:dyDescent="0.25">
      <c r="A762" s="3" t="s">
        <v>56</v>
      </c>
      <c r="B762" s="3" t="s">
        <v>374</v>
      </c>
      <c r="C762" s="4" t="s">
        <v>655</v>
      </c>
      <c r="D762" s="3" t="s">
        <v>656</v>
      </c>
      <c r="E762" s="3" t="s">
        <v>1877</v>
      </c>
      <c r="F762" s="3" t="s">
        <v>658</v>
      </c>
      <c r="G762" s="3">
        <v>0</v>
      </c>
      <c r="H762" t="str">
        <f t="shared" si="11"/>
        <v>union all select 'Haryana' stat, 'Sonipat' district, 'TP001708' tpid, 'Softdot Technologies Private Limited' tpname , 'TC009714' smartid , 'Softdot Skill Development Centre' tcname, '0' cancel</v>
      </c>
    </row>
    <row r="763" spans="1:8" x14ac:dyDescent="0.25">
      <c r="A763" s="3" t="s">
        <v>45</v>
      </c>
      <c r="B763" s="3" t="s">
        <v>1878</v>
      </c>
      <c r="C763" s="4" t="s">
        <v>47</v>
      </c>
      <c r="D763" s="3" t="s">
        <v>48</v>
      </c>
      <c r="E763" s="3" t="s">
        <v>1879</v>
      </c>
      <c r="F763" s="3" t="s">
        <v>1880</v>
      </c>
      <c r="G763" s="3">
        <v>0</v>
      </c>
      <c r="H763" t="str">
        <f t="shared" si="11"/>
        <v>union all select 'Tripura' stat, 'Unakoti' district, 'TP000235' tpid, 'Indianeers Media Private Limited' tpname , 'TC005368' smartid , 'ISTR9 Indianeers Skills Academy- Parul Educational Institute' tcname, '0' cancel</v>
      </c>
    </row>
    <row r="764" spans="1:8" x14ac:dyDescent="0.25">
      <c r="A764" s="3" t="s">
        <v>82</v>
      </c>
      <c r="B764" s="3" t="s">
        <v>567</v>
      </c>
      <c r="C764" s="4" t="s">
        <v>1396</v>
      </c>
      <c r="D764" s="3" t="s">
        <v>1397</v>
      </c>
      <c r="E764" s="3" t="s">
        <v>1881</v>
      </c>
      <c r="F764" s="3" t="s">
        <v>1559</v>
      </c>
      <c r="G764" s="3">
        <v>0</v>
      </c>
      <c r="H764" t="str">
        <f t="shared" si="11"/>
        <v>union all select 'Bihar' stat, 'Muzaffarpur' district, 'TP000784' tpid, 'SATYAMEV WELFARE FOUNDATION' tpname , 'TC003208' smartid , 'Satyamev Welfare Foundation' tcname, '0' cancel</v>
      </c>
    </row>
    <row r="765" spans="1:8" x14ac:dyDescent="0.25">
      <c r="A765" s="3" t="s">
        <v>125</v>
      </c>
      <c r="B765" s="3" t="s">
        <v>131</v>
      </c>
      <c r="C765" s="4" t="s">
        <v>1760</v>
      </c>
      <c r="D765" s="3" t="s">
        <v>1761</v>
      </c>
      <c r="E765" s="3" t="s">
        <v>1882</v>
      </c>
      <c r="F765" s="3" t="s">
        <v>1761</v>
      </c>
      <c r="G765" s="3">
        <v>0</v>
      </c>
      <c r="H765" t="str">
        <f t="shared" si="11"/>
        <v>union all select 'Delhi' stat, 'South West Delhi' district, 'TP001148' tpid, 'Sri Radha Krishna Infotech Private Limited' tpname , 'TC003882' smartid , 'Sri Radha Krishna Infotech Private Limited' tcname, '0' cancel</v>
      </c>
    </row>
    <row r="766" spans="1:8" x14ac:dyDescent="0.25">
      <c r="A766" s="3" t="s">
        <v>94</v>
      </c>
      <c r="B766" s="3" t="s">
        <v>100</v>
      </c>
      <c r="C766" s="4" t="s">
        <v>816</v>
      </c>
      <c r="D766" s="3" t="s">
        <v>817</v>
      </c>
      <c r="E766" s="3" t="s">
        <v>1883</v>
      </c>
      <c r="F766" s="3" t="s">
        <v>1884</v>
      </c>
      <c r="G766" s="3">
        <v>0</v>
      </c>
      <c r="H766" t="str">
        <f t="shared" si="11"/>
        <v>union all select 'Jammu and Kashmir' stat, 'Kathua' district, 'TP001014' tpid, 'evergreen education trust' tpname , 'TC001604' smartid , 'Youth Welfare &amp; Skill Development Institute' tcname, '0' cancel</v>
      </c>
    </row>
    <row r="767" spans="1:8" x14ac:dyDescent="0.25">
      <c r="A767" s="3" t="s">
        <v>7</v>
      </c>
      <c r="B767" s="3" t="s">
        <v>1025</v>
      </c>
      <c r="C767" s="4" t="s">
        <v>1396</v>
      </c>
      <c r="D767" s="3" t="s">
        <v>1397</v>
      </c>
      <c r="E767" s="3" t="s">
        <v>1885</v>
      </c>
      <c r="F767" s="3" t="s">
        <v>1559</v>
      </c>
      <c r="G767" s="3">
        <v>0</v>
      </c>
      <c r="H767" t="str">
        <f t="shared" si="11"/>
        <v>union all select 'Uttar Pradesh' stat, 'Mathura' district, 'TP000784' tpid, 'SATYAMEV WELFARE FOUNDATION' tpname , 'TC003063' smartid , 'Satyamev Welfare Foundation' tcname, '0' cancel</v>
      </c>
    </row>
    <row r="768" spans="1:8" x14ac:dyDescent="0.25">
      <c r="A768" s="3" t="s">
        <v>45</v>
      </c>
      <c r="B768" s="3" t="s">
        <v>1886</v>
      </c>
      <c r="C768" s="4" t="s">
        <v>47</v>
      </c>
      <c r="D768" s="3" t="s">
        <v>48</v>
      </c>
      <c r="E768" s="3" t="s">
        <v>1887</v>
      </c>
      <c r="F768" s="3" t="s">
        <v>1888</v>
      </c>
      <c r="G768" s="3">
        <v>0</v>
      </c>
      <c r="H768" t="str">
        <f t="shared" si="11"/>
        <v>union all select 'Tripura' stat, 'North Tripura' district, 'TP000235' tpid, 'Indianeers Media Private Limited' tpname , 'TC005356' smartid , 'ISTR5 Indianeers Skills Academy-IST-CEC-Dharmanaghar' tcname, '0' cancel</v>
      </c>
    </row>
    <row r="769" spans="1:8" x14ac:dyDescent="0.25">
      <c r="A769" s="3" t="s">
        <v>156</v>
      </c>
      <c r="B769" s="3" t="s">
        <v>326</v>
      </c>
      <c r="C769" s="4" t="s">
        <v>1889</v>
      </c>
      <c r="D769" s="3" t="s">
        <v>1890</v>
      </c>
      <c r="E769" s="3" t="s">
        <v>1891</v>
      </c>
      <c r="F769" s="3" t="s">
        <v>1892</v>
      </c>
      <c r="G769" s="3">
        <v>0</v>
      </c>
      <c r="H769" t="str">
        <f t="shared" si="11"/>
        <v>union all select 'Telangana' stat, 'RangaReddy' district, 'TP000929' tpid, 'MASTER MINDS SOLUTIONS' tpname , 'TC011401' smartid , 'PMKVY-Shankarpally' tcname, '0' cancel</v>
      </c>
    </row>
    <row r="770" spans="1:8" x14ac:dyDescent="0.25">
      <c r="A770" s="3" t="s">
        <v>7</v>
      </c>
      <c r="B770" s="3" t="s">
        <v>1699</v>
      </c>
      <c r="C770" s="3" t="s">
        <v>1446</v>
      </c>
      <c r="D770" s="3" t="s">
        <v>1893</v>
      </c>
      <c r="E770" s="3">
        <v>2547</v>
      </c>
      <c r="F770" s="3" t="s">
        <v>1894</v>
      </c>
      <c r="G770" s="3">
        <v>0</v>
      </c>
      <c r="H770" t="str">
        <f t="shared" si="11"/>
        <v>union all select 'Uttar Pradesh' stat, 'Bareilly' district, 'TP001536' tpid, 'Mahendra Skills Training &amp; Development Pvt. Ltd.' tpname , '2547' smartid , 'PMKK Bareilly' tcname, '0' cancel</v>
      </c>
    </row>
    <row r="771" spans="1:8" x14ac:dyDescent="0.25">
      <c r="A771" s="3" t="s">
        <v>7</v>
      </c>
      <c r="B771" s="3" t="s">
        <v>627</v>
      </c>
      <c r="C771" s="3" t="s">
        <v>1446</v>
      </c>
      <c r="D771" s="3" t="s">
        <v>1893</v>
      </c>
      <c r="E771" s="3">
        <v>2548</v>
      </c>
      <c r="F771" s="3" t="s">
        <v>1895</v>
      </c>
      <c r="G771" s="3">
        <v>0</v>
      </c>
      <c r="H771" t="str">
        <f t="shared" si="11"/>
        <v>union all select 'Uttar Pradesh' stat, 'Shahjahanpur' district, 'TP001536' tpid, 'Mahendra Skills Training &amp; Development Pvt. Ltd.' tpname , '2548' smartid , 'Pmkk Shahjahanpur' tcname, '0' cancel</v>
      </c>
    </row>
    <row r="772" spans="1:8" x14ac:dyDescent="0.25">
      <c r="A772" s="3" t="s">
        <v>7</v>
      </c>
      <c r="B772" s="3" t="s">
        <v>1896</v>
      </c>
      <c r="C772" s="3" t="s">
        <v>1446</v>
      </c>
      <c r="D772" s="3" t="s">
        <v>1893</v>
      </c>
      <c r="E772" s="3">
        <v>2549</v>
      </c>
      <c r="F772" s="3" t="s">
        <v>1897</v>
      </c>
      <c r="G772" s="3">
        <v>0</v>
      </c>
      <c r="H772" t="str">
        <f t="shared" ref="H772:H835" si="12">"union all select '"&amp;A772&amp;"' stat, '"&amp;B772&amp;"' district, '"&amp;C772&amp;"' tpid, '"&amp;D772&amp;"' tpname , '"&amp;E772&amp;"' smartid , '"&amp;F772&amp;"' tcname, '"&amp;G772&amp;"' cancel"</f>
        <v>union all select 'Uttar Pradesh' stat, 'Pilibhit' district, 'TP001536' tpid, 'Mahendra Skills Training &amp; Development Pvt. Ltd.' tpname , '2549' smartid , 'PMKK Pilibhit' tcname, '0' cancel</v>
      </c>
    </row>
    <row r="773" spans="1:8" x14ac:dyDescent="0.25">
      <c r="A773" s="3" t="s">
        <v>7</v>
      </c>
      <c r="B773" s="3" t="s">
        <v>1898</v>
      </c>
      <c r="C773" s="3" t="s">
        <v>1446</v>
      </c>
      <c r="D773" s="3" t="s">
        <v>1893</v>
      </c>
      <c r="E773" s="3">
        <v>2550</v>
      </c>
      <c r="F773" s="3" t="s">
        <v>1899</v>
      </c>
      <c r="G773" s="3">
        <v>0</v>
      </c>
      <c r="H773" t="str">
        <f t="shared" si="12"/>
        <v>union all select 'Uttar Pradesh' stat, 'Badaun' district, 'TP001536' tpid, 'Mahendra Skills Training &amp; Development Pvt. Ltd.' tpname , '2550' smartid , 'PMKK Budaun' tcname, '0' cancel</v>
      </c>
    </row>
    <row r="774" spans="1:8" x14ac:dyDescent="0.25">
      <c r="A774" s="3" t="s">
        <v>56</v>
      </c>
      <c r="B774" s="3" t="s">
        <v>654</v>
      </c>
      <c r="C774" s="4" t="s">
        <v>1900</v>
      </c>
      <c r="D774" s="3" t="s">
        <v>1901</v>
      </c>
      <c r="E774" s="3" t="s">
        <v>1902</v>
      </c>
      <c r="F774" s="3" t="s">
        <v>1903</v>
      </c>
      <c r="G774" s="3">
        <v>0</v>
      </c>
      <c r="H774" t="str">
        <f t="shared" si="12"/>
        <v>union all select 'Haryana' stat, 'Panipat' district, 'TP000336' tpid, 'Shiv Education Society' tpname , 'TC010725' smartid , 'B R Edu Trust -Panipat' tcname, '0' cancel</v>
      </c>
    </row>
    <row r="775" spans="1:8" x14ac:dyDescent="0.25">
      <c r="A775" s="3" t="s">
        <v>13</v>
      </c>
      <c r="B775" s="3" t="s">
        <v>178</v>
      </c>
      <c r="C775" s="4" t="s">
        <v>84</v>
      </c>
      <c r="D775" s="3" t="s">
        <v>85</v>
      </c>
      <c r="E775" s="3" t="s">
        <v>1904</v>
      </c>
      <c r="F775" s="3" t="s">
        <v>1905</v>
      </c>
      <c r="G775" s="3">
        <v>0</v>
      </c>
      <c r="H775" t="str">
        <f t="shared" si="12"/>
        <v>union all select 'Odisha' stat, 'Khordha' district, 'TP000440' tpid, 'Datapro Computers Private Limited' tpname , 'TC018687' smartid , 'Datapro Bhubaneswar' tcname, '0' cancel</v>
      </c>
    </row>
    <row r="776" spans="1:8" x14ac:dyDescent="0.25">
      <c r="A776" s="3" t="s">
        <v>105</v>
      </c>
      <c r="B776" s="3" t="s">
        <v>1906</v>
      </c>
      <c r="C776" s="4" t="s">
        <v>1907</v>
      </c>
      <c r="D776" s="3" t="s">
        <v>1908</v>
      </c>
      <c r="E776" s="3">
        <v>2570</v>
      </c>
      <c r="F776" s="3" t="s">
        <v>1909</v>
      </c>
      <c r="G776" s="3">
        <v>0</v>
      </c>
      <c r="H776" t="str">
        <f t="shared" si="12"/>
        <v>union all select 'Karnataka' stat, 'Mandya' district, 'TP001765' tpid, 'Excelus Learning Solutions Pvt. Ltd.' tpname , '2570' smartid , 'Mandya PMKK' tcname, '0' cancel</v>
      </c>
    </row>
    <row r="777" spans="1:8" x14ac:dyDescent="0.25">
      <c r="A777" s="3" t="s">
        <v>13</v>
      </c>
      <c r="B777" s="3" t="s">
        <v>1910</v>
      </c>
      <c r="C777" s="4" t="s">
        <v>457</v>
      </c>
      <c r="D777" s="3" t="s">
        <v>458</v>
      </c>
      <c r="E777" s="3" t="s">
        <v>1911</v>
      </c>
      <c r="F777" s="3" t="s">
        <v>1912</v>
      </c>
      <c r="G777" s="3">
        <v>0</v>
      </c>
      <c r="H777" t="str">
        <f t="shared" si="12"/>
        <v>union all select 'Odisha' stat, 'Dhenkanal' district, 'TP000425' tpid, 'IACM SMART LEARN LTD' tpname , 'TC025558' smartid , 'Pradhan Mantri Kaushal Kendra' tcname, '0' cancel</v>
      </c>
    </row>
    <row r="778" spans="1:8" x14ac:dyDescent="0.25">
      <c r="A778" s="3" t="s">
        <v>105</v>
      </c>
      <c r="B778" s="3" t="s">
        <v>1913</v>
      </c>
      <c r="C778" s="4" t="s">
        <v>1907</v>
      </c>
      <c r="D778" s="3" t="s">
        <v>1908</v>
      </c>
      <c r="E778" s="3">
        <v>2574</v>
      </c>
      <c r="F778" s="3" t="s">
        <v>1914</v>
      </c>
      <c r="G778" s="3">
        <v>0</v>
      </c>
      <c r="H778" t="str">
        <f t="shared" si="12"/>
        <v>union all select 'Karnataka' stat, 'Dakshina Kannada' district, 'TP001765' tpid, 'Excelus Learning Solutions Pvt. Ltd.' tpname , '2574' smartid , 'Mangalore' tcname, '0' cancel</v>
      </c>
    </row>
    <row r="779" spans="1:8" x14ac:dyDescent="0.25">
      <c r="A779" s="3" t="s">
        <v>77</v>
      </c>
      <c r="B779" s="3" t="s">
        <v>1915</v>
      </c>
      <c r="C779" s="4" t="s">
        <v>479</v>
      </c>
      <c r="D779" s="3" t="s">
        <v>480</v>
      </c>
      <c r="E779" s="3" t="s">
        <v>1916</v>
      </c>
      <c r="F779" s="3" t="s">
        <v>1917</v>
      </c>
      <c r="G779" s="3">
        <v>0</v>
      </c>
      <c r="H779" t="str">
        <f t="shared" si="12"/>
        <v>union all select 'Assam' stat, 'Tinsukia' district, 'TP000111' tpid, 'ADS SKILLS PVT LTD' tpname , 'TC007404' smartid , 'ADS SKILLS PVT LTD - BAZALTALI GAON(TINSUKIA)' tcname, '0' cancel</v>
      </c>
    </row>
    <row r="780" spans="1:8" x14ac:dyDescent="0.25">
      <c r="A780" s="3" t="s">
        <v>94</v>
      </c>
      <c r="B780" s="3" t="s">
        <v>95</v>
      </c>
      <c r="C780" s="4" t="s">
        <v>1001</v>
      </c>
      <c r="D780" s="3" t="s">
        <v>1002</v>
      </c>
      <c r="E780" s="3" t="s">
        <v>1918</v>
      </c>
      <c r="F780" s="3" t="s">
        <v>1919</v>
      </c>
      <c r="G780" s="3">
        <v>0</v>
      </c>
      <c r="H780" t="str">
        <f t="shared" si="12"/>
        <v>union all select 'Jammu and Kashmir' stat, 'Jammu' district, 'TP000310' tpid, 'STIC INFOTECH' tpname , 'TC001185' smartid , 'CIIT' tcname, '0' cancel</v>
      </c>
    </row>
    <row r="781" spans="1:8" x14ac:dyDescent="0.25">
      <c r="A781" s="3" t="s">
        <v>94</v>
      </c>
      <c r="B781" s="3" t="s">
        <v>1920</v>
      </c>
      <c r="C781" s="4" t="s">
        <v>38</v>
      </c>
      <c r="D781" s="3" t="s">
        <v>39</v>
      </c>
      <c r="E781" s="3" t="s">
        <v>1921</v>
      </c>
      <c r="F781" s="3" t="s">
        <v>1922</v>
      </c>
      <c r="G781" s="3">
        <v>0</v>
      </c>
      <c r="H781" t="str">
        <f t="shared" si="12"/>
        <v>union all select 'Jammu and Kashmir' stat, 'Ramban' district, 'TP000017' tpid, 'C.R. Dadhich Memorial Society' tpname , 'TC013016' smartid , 'CRDMS-MELAD EDUCATION AND RESEARCH CONSULTANCY PVT.LTD' tcname, '0' cancel</v>
      </c>
    </row>
    <row r="782" spans="1:8" x14ac:dyDescent="0.25">
      <c r="A782" s="3" t="s">
        <v>13</v>
      </c>
      <c r="B782" s="3" t="s">
        <v>343</v>
      </c>
      <c r="C782" s="4" t="s">
        <v>457</v>
      </c>
      <c r="D782" s="3" t="s">
        <v>458</v>
      </c>
      <c r="E782" s="3" t="s">
        <v>1923</v>
      </c>
      <c r="F782" s="3" t="s">
        <v>1924</v>
      </c>
      <c r="G782" s="3">
        <v>0</v>
      </c>
      <c r="H782" t="str">
        <f t="shared" si="12"/>
        <v>union all select 'Odisha' stat, 'Mayurbhanj' district, 'TP000425' tpid, 'IACM SMART LEARN LTD' tpname , 'TC025563' smartid , 'IACM - Mayurbhanj' tcname, '0' cancel</v>
      </c>
    </row>
    <row r="783" spans="1:8" x14ac:dyDescent="0.25">
      <c r="A783" s="3" t="s">
        <v>113</v>
      </c>
      <c r="B783" s="3" t="s">
        <v>140</v>
      </c>
      <c r="C783" s="4" t="s">
        <v>1925</v>
      </c>
      <c r="D783" s="3" t="s">
        <v>1926</v>
      </c>
      <c r="E783" s="3" t="s">
        <v>1927</v>
      </c>
      <c r="F783" s="3" t="s">
        <v>1928</v>
      </c>
      <c r="G783" s="3">
        <v>0</v>
      </c>
      <c r="H783" t="str">
        <f t="shared" si="12"/>
        <v>union all select 'West Bengal' stat, 'Bardhaman' district, 'TP000433' tpid, 'ICA EDU SKILLS PVT LTD' tpname , 'TC039290' smartid , 'ICA - Asansol' tcname, '0' cancel</v>
      </c>
    </row>
    <row r="784" spans="1:8" x14ac:dyDescent="0.25">
      <c r="A784" s="3" t="s">
        <v>113</v>
      </c>
      <c r="B784" s="3" t="s">
        <v>164</v>
      </c>
      <c r="C784" s="4" t="s">
        <v>1925</v>
      </c>
      <c r="D784" s="3" t="s">
        <v>1926</v>
      </c>
      <c r="E784" s="3" t="s">
        <v>1929</v>
      </c>
      <c r="F784" s="3" t="s">
        <v>1930</v>
      </c>
      <c r="G784" s="3">
        <v>0</v>
      </c>
      <c r="H784" t="str">
        <f t="shared" si="12"/>
        <v>union all select 'West Bengal' stat, 'Nadia' district, 'TP000433' tpid, 'ICA EDU SKILLS PVT LTD' tpname , 'TC029960' smartid , 'ICA - Krishnanagar' tcname, '0' cancel</v>
      </c>
    </row>
    <row r="785" spans="1:8" x14ac:dyDescent="0.25">
      <c r="A785" s="3" t="s">
        <v>113</v>
      </c>
      <c r="B785" s="3" t="s">
        <v>164</v>
      </c>
      <c r="C785" s="4" t="s">
        <v>79</v>
      </c>
      <c r="D785" s="3" t="s">
        <v>80</v>
      </c>
      <c r="E785" s="3" t="s">
        <v>1931</v>
      </c>
      <c r="F785" s="3" t="s">
        <v>1932</v>
      </c>
      <c r="G785" s="3">
        <v>0</v>
      </c>
      <c r="H785" t="str">
        <f t="shared" si="12"/>
        <v>union all select 'West Bengal' stat, 'Nadia' district, 'TP001497' tpid, 'Orion Edutech Private Limited' tpname , 'TC034790' smartid , 'Orion Edutech Nadia' tcname, '0' cancel</v>
      </c>
    </row>
    <row r="786" spans="1:8" x14ac:dyDescent="0.25">
      <c r="A786" s="3" t="s">
        <v>77</v>
      </c>
      <c r="B786" s="3" t="s">
        <v>1933</v>
      </c>
      <c r="C786" s="4" t="s">
        <v>79</v>
      </c>
      <c r="D786" s="3" t="s">
        <v>80</v>
      </c>
      <c r="E786" s="3" t="s">
        <v>1934</v>
      </c>
      <c r="F786" s="3" t="s">
        <v>1935</v>
      </c>
      <c r="G786" s="3">
        <v>0</v>
      </c>
      <c r="H786" t="str">
        <f t="shared" si="12"/>
        <v>union all select 'Assam' stat, 'Bongaigaon' district, 'TP001497' tpid, 'Orion Edutech Private Limited' tpname , 'TC028097' smartid , 'Orion Edutech Chirang' tcname, '0' cancel</v>
      </c>
    </row>
    <row r="787" spans="1:8" x14ac:dyDescent="0.25">
      <c r="A787" s="3" t="s">
        <v>56</v>
      </c>
      <c r="B787" s="3" t="s">
        <v>1011</v>
      </c>
      <c r="C787" s="4" t="s">
        <v>655</v>
      </c>
      <c r="D787" s="3" t="s">
        <v>656</v>
      </c>
      <c r="E787" s="3" t="s">
        <v>1936</v>
      </c>
      <c r="F787" s="3" t="s">
        <v>656</v>
      </c>
      <c r="G787" s="3">
        <v>0</v>
      </c>
      <c r="H787" t="str">
        <f t="shared" si="12"/>
        <v>union all select 'Haryana' stat, 'Faridabad' district, 'TP001708' tpid, 'Softdot Technologies Private Limited' tpname , 'TC011266' smartid , 'Softdot Technologies Private Limited' tcname, '0' cancel</v>
      </c>
    </row>
    <row r="788" spans="1:8" x14ac:dyDescent="0.25">
      <c r="A788" s="3" t="s">
        <v>284</v>
      </c>
      <c r="B788" s="3" t="s">
        <v>488</v>
      </c>
      <c r="C788" s="4" t="s">
        <v>1937</v>
      </c>
      <c r="D788" s="3" t="s">
        <v>1938</v>
      </c>
      <c r="E788" s="3" t="s">
        <v>1939</v>
      </c>
      <c r="F788" s="3" t="s">
        <v>1940</v>
      </c>
      <c r="G788" s="3">
        <v>0</v>
      </c>
      <c r="H788" t="str">
        <f t="shared" si="12"/>
        <v>union all select 'Punjab' stat, 'Ludhiana' district, 'TP001848' tpid, 'Iiae Educational Society' tpname , 'TC005613' smartid , 'IVY INSTITUTE OF ADVANCED EDUCATION' tcname, '0' cancel</v>
      </c>
    </row>
    <row r="789" spans="1:8" x14ac:dyDescent="0.25">
      <c r="A789" s="3" t="s">
        <v>284</v>
      </c>
      <c r="B789" s="3" t="s">
        <v>488</v>
      </c>
      <c r="C789" s="4" t="s">
        <v>1937</v>
      </c>
      <c r="D789" s="3" t="s">
        <v>1938</v>
      </c>
      <c r="E789" s="3" t="s">
        <v>1941</v>
      </c>
      <c r="F789" s="3" t="s">
        <v>1942</v>
      </c>
      <c r="G789" s="3">
        <v>0</v>
      </c>
      <c r="H789" t="str">
        <f t="shared" si="12"/>
        <v>union all select 'Punjab' stat, 'Ludhiana' district, 'TP001848' tpid, 'Iiae Educational Society' tpname , 'TC006740' smartid , 'SILICON VALLEY COMPUTERS' tcname, '0' cancel</v>
      </c>
    </row>
    <row r="790" spans="1:8" x14ac:dyDescent="0.25">
      <c r="A790" s="3" t="s">
        <v>156</v>
      </c>
      <c r="B790" s="3" t="s">
        <v>761</v>
      </c>
      <c r="C790" s="4" t="s">
        <v>869</v>
      </c>
      <c r="D790" s="3" t="s">
        <v>870</v>
      </c>
      <c r="E790" s="3" t="s">
        <v>1943</v>
      </c>
      <c r="F790" s="3" t="s">
        <v>1944</v>
      </c>
      <c r="G790" s="3">
        <v>0</v>
      </c>
      <c r="H790" t="str">
        <f t="shared" si="12"/>
        <v>union all select 'Telangana' stat, 'Nalgonda' district, 'TP000187' tpid, 'SHRI TECHNOLOGIES' tpname , 'TC010917' smartid , 'SHRITECH-TS-NALGONDA-SHIVAJINAGAR' tcname, '0' cancel</v>
      </c>
    </row>
    <row r="791" spans="1:8" x14ac:dyDescent="0.25">
      <c r="A791" s="3" t="s">
        <v>82</v>
      </c>
      <c r="B791" s="3" t="s">
        <v>971</v>
      </c>
      <c r="C791" s="4" t="s">
        <v>9</v>
      </c>
      <c r="D791" s="3" t="s">
        <v>10</v>
      </c>
      <c r="E791" s="3" t="s">
        <v>1945</v>
      </c>
      <c r="F791" s="3" t="s">
        <v>1946</v>
      </c>
      <c r="G791" s="3">
        <v>0</v>
      </c>
      <c r="H791" t="str">
        <f t="shared" si="12"/>
        <v>union all select 'Bihar' stat, 'West Champaran' district, 'TP000237' tpid, 'SUNAINA SAMRIDDHI FOUNDATION' tpname , 'TC016150' smartid , 'Aadhar Foundation' tcname, '0' cancel</v>
      </c>
    </row>
    <row r="792" spans="1:8" x14ac:dyDescent="0.25">
      <c r="A792" s="3" t="s">
        <v>30</v>
      </c>
      <c r="B792" s="3" t="s">
        <v>677</v>
      </c>
      <c r="C792" s="4" t="s">
        <v>800</v>
      </c>
      <c r="D792" s="3" t="s">
        <v>801</v>
      </c>
      <c r="E792" s="3" t="s">
        <v>1947</v>
      </c>
      <c r="F792" s="3" t="s">
        <v>1948</v>
      </c>
      <c r="G792" s="3">
        <v>0</v>
      </c>
      <c r="H792" t="str">
        <f t="shared" si="12"/>
        <v>union all select 'Andhra Pradesh' stat, 'Kurnool' district, 'TP000194' tpid, 'EXALTSOFT SOLUTIONS PRIVATE LIMITED' tpname , 'TC005537' smartid , 'EXALTSOFT-AP-KURNOOL-YEMMIGANUR' tcname, '0' cancel</v>
      </c>
    </row>
    <row r="793" spans="1:8" x14ac:dyDescent="0.25">
      <c r="A793" s="3" t="s">
        <v>7</v>
      </c>
      <c r="B793" s="3" t="s">
        <v>1239</v>
      </c>
      <c r="C793" s="4" t="s">
        <v>9</v>
      </c>
      <c r="D793" s="3" t="s">
        <v>10</v>
      </c>
      <c r="E793" s="3" t="s">
        <v>1949</v>
      </c>
      <c r="F793" s="3" t="s">
        <v>1950</v>
      </c>
      <c r="G793" s="3">
        <v>0</v>
      </c>
      <c r="H793" t="str">
        <f t="shared" si="12"/>
        <v>union all select 'Uttar Pradesh' stat, 'Deoria' district, 'TP000237' tpid, 'SUNAINA SAMRIDDHI FOUNDATION' tpname , 'TC009057' smartid , 'Kalpnath Rai Mahavidyalay Samiti' tcname, '0' cancel</v>
      </c>
    </row>
    <row r="794" spans="1:8" x14ac:dyDescent="0.25">
      <c r="A794" s="3" t="s">
        <v>30</v>
      </c>
      <c r="B794" s="3" t="s">
        <v>1236</v>
      </c>
      <c r="C794" s="4" t="s">
        <v>869</v>
      </c>
      <c r="D794" s="3" t="s">
        <v>870</v>
      </c>
      <c r="E794" s="3" t="s">
        <v>1951</v>
      </c>
      <c r="F794" s="3" t="s">
        <v>1952</v>
      </c>
      <c r="G794" s="3">
        <v>0</v>
      </c>
      <c r="H794" t="str">
        <f t="shared" si="12"/>
        <v>union all select 'Andhra Pradesh' stat, 'Anantapur' district, 'TP000187' tpid, 'SHRI TECHNOLOGIES' tpname , 'TC009246' smartid , 'SHRITECH-AP-ANANTAPUR-URAVAKONDA' tcname, '0' cancel</v>
      </c>
    </row>
    <row r="795" spans="1:8" x14ac:dyDescent="0.25">
      <c r="A795" s="3" t="s">
        <v>7</v>
      </c>
      <c r="B795" s="3" t="s">
        <v>463</v>
      </c>
      <c r="C795" s="4" t="s">
        <v>9</v>
      </c>
      <c r="D795" s="3" t="s">
        <v>10</v>
      </c>
      <c r="E795" s="3" t="s">
        <v>1953</v>
      </c>
      <c r="F795" s="3" t="s">
        <v>1954</v>
      </c>
      <c r="G795" s="3">
        <v>0</v>
      </c>
      <c r="H795" t="str">
        <f t="shared" si="12"/>
        <v>union all select 'Uttar Pradesh' stat, 'Gorakhpur' district, 'TP000237' tpid, 'SUNAINA SAMRIDDHI FOUNDATION' tpname , 'TC016048' smartid , 'Welvaart Skill Centre' tcname, '0' cancel</v>
      </c>
    </row>
    <row r="796" spans="1:8" x14ac:dyDescent="0.25">
      <c r="A796" s="3" t="s">
        <v>7</v>
      </c>
      <c r="B796" s="3" t="s">
        <v>463</v>
      </c>
      <c r="C796" s="4" t="s">
        <v>9</v>
      </c>
      <c r="D796" s="3" t="s">
        <v>10</v>
      </c>
      <c r="E796" s="3" t="s">
        <v>1955</v>
      </c>
      <c r="F796" s="3" t="s">
        <v>1956</v>
      </c>
      <c r="G796" s="3">
        <v>0</v>
      </c>
      <c r="H796" t="str">
        <f t="shared" si="12"/>
        <v>union all select 'Uttar Pradesh' stat, 'Gorakhpur' district, 'TP000237' tpid, 'SUNAINA SAMRIDDHI FOUNDATION' tpname , 'TC012677' smartid , 'Pramila Life Line Hospital' tcname, '0' cancel</v>
      </c>
    </row>
    <row r="797" spans="1:8" x14ac:dyDescent="0.25">
      <c r="A797" s="3" t="s">
        <v>30</v>
      </c>
      <c r="B797" s="3" t="s">
        <v>899</v>
      </c>
      <c r="C797" s="4" t="s">
        <v>869</v>
      </c>
      <c r="D797" s="3" t="s">
        <v>870</v>
      </c>
      <c r="E797" s="3" t="s">
        <v>1957</v>
      </c>
      <c r="F797" s="3" t="s">
        <v>1958</v>
      </c>
      <c r="G797" s="3">
        <v>0</v>
      </c>
      <c r="H797" t="str">
        <f t="shared" si="12"/>
        <v>union all select 'Andhra Pradesh' stat, 'Krishna' district, 'TP000187' tpid, 'SHRI TECHNOLOGIES' tpname , 'TC010027' smartid , 'SHRITECH-AP-KRISHNA-NUZVIDU' tcname, '0' cancel</v>
      </c>
    </row>
    <row r="798" spans="1:8" x14ac:dyDescent="0.25">
      <c r="A798" s="3" t="s">
        <v>156</v>
      </c>
      <c r="B798" s="3" t="s">
        <v>671</v>
      </c>
      <c r="C798" s="4" t="s">
        <v>800</v>
      </c>
      <c r="D798" s="3" t="s">
        <v>801</v>
      </c>
      <c r="E798" s="3" t="s">
        <v>1959</v>
      </c>
      <c r="F798" s="3" t="s">
        <v>1960</v>
      </c>
      <c r="G798" s="3">
        <v>0</v>
      </c>
      <c r="H798" t="str">
        <f t="shared" si="12"/>
        <v>union all select 'Telangana' stat, 'Khammam' district, 'TP000194' tpid, 'EXALTSOFT SOLUTIONS PRIVATE LIMITED' tpname , 'TC012915' smartid , 'EXALTSOFT-TS-KHAMMAM-SATHUPALLY' tcname, '0' cancel</v>
      </c>
    </row>
    <row r="799" spans="1:8" x14ac:dyDescent="0.25">
      <c r="A799" s="3" t="s">
        <v>7</v>
      </c>
      <c r="B799" s="3" t="s">
        <v>666</v>
      </c>
      <c r="C799" s="4" t="s">
        <v>9</v>
      </c>
      <c r="D799" s="3" t="s">
        <v>10</v>
      </c>
      <c r="E799" s="3" t="s">
        <v>1961</v>
      </c>
      <c r="F799" s="3" t="s">
        <v>1962</v>
      </c>
      <c r="G799" s="3">
        <v>0</v>
      </c>
      <c r="H799" t="str">
        <f t="shared" si="12"/>
        <v>union all select 'Uttar Pradesh' stat, 'Allahabad' district, 'TP000237' tpid, 'SUNAINA SAMRIDDHI FOUNDATION' tpname , 'TC014808' smartid , 'VRSainik Synergy Private Limited' tcname, '0' cancel</v>
      </c>
    </row>
    <row r="800" spans="1:8" x14ac:dyDescent="0.25">
      <c r="A800" s="3" t="s">
        <v>7</v>
      </c>
      <c r="B800" s="3" t="s">
        <v>1963</v>
      </c>
      <c r="C800" s="4" t="s">
        <v>9</v>
      </c>
      <c r="D800" s="3" t="s">
        <v>10</v>
      </c>
      <c r="E800" s="3" t="s">
        <v>1964</v>
      </c>
      <c r="F800" s="3" t="s">
        <v>1965</v>
      </c>
      <c r="G800" s="3">
        <v>0</v>
      </c>
      <c r="H800" t="str">
        <f t="shared" si="12"/>
        <v>union all select 'Uttar Pradesh' stat, 'Ambedkar Nagar' district, 'TP000237' tpid, 'SUNAINA SAMRIDDHI FOUNDATION' tpname , 'TC011265' smartid , 'Mas Shikshan Prashikshan Sewa Sansthan' tcname, '0' cancel</v>
      </c>
    </row>
    <row r="801" spans="1:8" x14ac:dyDescent="0.25">
      <c r="A801" s="3" t="s">
        <v>7</v>
      </c>
      <c r="B801" s="3" t="s">
        <v>463</v>
      </c>
      <c r="C801" s="4" t="s">
        <v>9</v>
      </c>
      <c r="D801" s="3" t="s">
        <v>10</v>
      </c>
      <c r="E801" s="3" t="s">
        <v>1966</v>
      </c>
      <c r="F801" s="3" t="s">
        <v>1967</v>
      </c>
      <c r="G801" s="3">
        <v>0</v>
      </c>
      <c r="H801" t="str">
        <f t="shared" si="12"/>
        <v>union all select 'Uttar Pradesh' stat, 'Gorakhpur' district, 'TP000237' tpid, 'SUNAINA SAMRIDDHI FOUNDATION' tpname , 'TC014208' smartid , 'Jawahar Lal Nehru Computer Prasikshan Sansthan' tcname, '0' cancel</v>
      </c>
    </row>
    <row r="802" spans="1:8" x14ac:dyDescent="0.25">
      <c r="A802" s="3" t="s">
        <v>136</v>
      </c>
      <c r="B802" s="3" t="s">
        <v>1968</v>
      </c>
      <c r="C802" s="4" t="s">
        <v>1404</v>
      </c>
      <c r="D802" s="3" t="s">
        <v>1405</v>
      </c>
      <c r="E802" s="3" t="s">
        <v>1969</v>
      </c>
      <c r="F802" s="3" t="s">
        <v>1970</v>
      </c>
      <c r="G802" s="3">
        <v>0</v>
      </c>
      <c r="H802" t="str">
        <f t="shared" si="12"/>
        <v>union all select 'Uttarakhand' stat, 'Uttarkashi' district, 'TP000601' tpid, 'Srijan Sanstham' tpname , 'TC014307' smartid , 'GANGA YAMUNA SHRAM SHAMBIDA SANSTHA' tcname, '0' cancel</v>
      </c>
    </row>
    <row r="803" spans="1:8" x14ac:dyDescent="0.25">
      <c r="A803" s="3" t="s">
        <v>36</v>
      </c>
      <c r="B803" s="3" t="s">
        <v>499</v>
      </c>
      <c r="C803" s="4" t="s">
        <v>9</v>
      </c>
      <c r="D803" s="3" t="s">
        <v>10</v>
      </c>
      <c r="E803" s="3" t="s">
        <v>1971</v>
      </c>
      <c r="F803" s="3" t="s">
        <v>1972</v>
      </c>
      <c r="G803" s="3">
        <v>0</v>
      </c>
      <c r="H803" t="str">
        <f t="shared" si="12"/>
        <v>union all select 'Rajasthan' stat, 'Bharatpur' district, 'TP000237' tpid, 'SUNAINA SAMRIDDHI FOUNDATION' tpname , 'TC010614' smartid , 'Anand Training Institute' tcname, '0' cancel</v>
      </c>
    </row>
    <row r="804" spans="1:8" x14ac:dyDescent="0.25">
      <c r="A804" s="3" t="s">
        <v>156</v>
      </c>
      <c r="B804" s="3" t="s">
        <v>326</v>
      </c>
      <c r="C804" s="4" t="s">
        <v>869</v>
      </c>
      <c r="D804" s="3" t="s">
        <v>870</v>
      </c>
      <c r="E804" s="3" t="s">
        <v>1973</v>
      </c>
      <c r="F804" s="3" t="s">
        <v>1974</v>
      </c>
      <c r="G804" s="3">
        <v>0</v>
      </c>
      <c r="H804" t="str">
        <f t="shared" si="12"/>
        <v>union all select 'Telangana' stat, 'RangaReddy' district, 'TP000187' tpid, 'SHRI TECHNOLOGIES' tpname , 'TC010876' smartid , 'SHRITECH-TS-MEDCHAL-SHAMEERPET' tcname, '0' cancel</v>
      </c>
    </row>
    <row r="805" spans="1:8" x14ac:dyDescent="0.25">
      <c r="A805" s="3" t="s">
        <v>36</v>
      </c>
      <c r="B805" s="3" t="s">
        <v>1072</v>
      </c>
      <c r="C805" s="4" t="s">
        <v>1404</v>
      </c>
      <c r="D805" s="3" t="s">
        <v>1405</v>
      </c>
      <c r="E805" s="3" t="s">
        <v>1975</v>
      </c>
      <c r="F805" s="3" t="s">
        <v>1976</v>
      </c>
      <c r="G805" s="3">
        <v>0</v>
      </c>
      <c r="H805" t="str">
        <f t="shared" si="12"/>
        <v>union all select 'Rajasthan' stat, 'Sikar' district, 'TP000601' tpid, 'Srijan Sanstham' tpname , 'TC0017023' smartid , 'GRAMIN DEFENCE ACADEMY' tcname, '0' cancel</v>
      </c>
    </row>
    <row r="806" spans="1:8" x14ac:dyDescent="0.25">
      <c r="A806" s="3" t="s">
        <v>36</v>
      </c>
      <c r="B806" s="3" t="s">
        <v>499</v>
      </c>
      <c r="C806" s="4" t="s">
        <v>1404</v>
      </c>
      <c r="D806" s="3" t="s">
        <v>1405</v>
      </c>
      <c r="E806" s="3" t="s">
        <v>1977</v>
      </c>
      <c r="F806" s="3" t="s">
        <v>1978</v>
      </c>
      <c r="G806" s="3">
        <v>0</v>
      </c>
      <c r="H806" t="str">
        <f t="shared" si="12"/>
        <v>union all select 'Rajasthan' stat, 'Bharatpur' district, 'TP000601' tpid, 'Srijan Sanstham' tpname , 'TC004269' smartid , 'SHRI GIRRAJ ITC' tcname, '0' cancel</v>
      </c>
    </row>
    <row r="807" spans="1:8" x14ac:dyDescent="0.25">
      <c r="A807" s="3" t="s">
        <v>77</v>
      </c>
      <c r="B807" s="3" t="s">
        <v>1915</v>
      </c>
      <c r="C807" s="4" t="s">
        <v>479</v>
      </c>
      <c r="D807" s="3" t="s">
        <v>480</v>
      </c>
      <c r="E807" s="3" t="s">
        <v>1979</v>
      </c>
      <c r="F807" s="3" t="s">
        <v>1980</v>
      </c>
      <c r="G807" s="3">
        <v>0</v>
      </c>
      <c r="H807" t="str">
        <f t="shared" si="12"/>
        <v>union all select 'Assam' stat, 'Tinsukia' district, 'TP000111' tpid, 'ADS SKILLS PVT LTD' tpname , 'TC002006' smartid , 'ADS SKILLS PVT LTD - TINSUKIA' tcname, '0' cancel</v>
      </c>
    </row>
    <row r="808" spans="1:8" x14ac:dyDescent="0.25">
      <c r="A808" s="3" t="s">
        <v>30</v>
      </c>
      <c r="B808" s="3" t="s">
        <v>677</v>
      </c>
      <c r="C808" s="4" t="s">
        <v>158</v>
      </c>
      <c r="D808" s="3" t="s">
        <v>159</v>
      </c>
      <c r="E808" s="3" t="s">
        <v>1981</v>
      </c>
      <c r="F808" s="3" t="s">
        <v>1982</v>
      </c>
      <c r="G808" s="3">
        <v>0</v>
      </c>
      <c r="H808" t="str">
        <f t="shared" si="12"/>
        <v>union all select 'Andhra Pradesh' stat, 'Kurnool' district, 'TP000006' tpid, 'SynchroServe Global Solutions Private Limited' tpname , 'TC004400' smartid , 'SynchroServe-AP-Kurnool-Krishna Nagar' tcname, '0' cancel</v>
      </c>
    </row>
    <row r="809" spans="1:8" x14ac:dyDescent="0.25">
      <c r="A809" s="3" t="s">
        <v>30</v>
      </c>
      <c r="B809" s="3" t="s">
        <v>1316</v>
      </c>
      <c r="C809" s="4" t="s">
        <v>479</v>
      </c>
      <c r="D809" s="3" t="s">
        <v>480</v>
      </c>
      <c r="E809" s="3" t="s">
        <v>1983</v>
      </c>
      <c r="F809" s="3" t="s">
        <v>1984</v>
      </c>
      <c r="G809" s="3">
        <v>0</v>
      </c>
      <c r="H809" t="str">
        <f t="shared" si="12"/>
        <v>union all select 'Andhra Pradesh' stat, 'Guntur' district, 'TP000111' tpid, 'ADS SKILLS PVT LTD' tpname , 'TC000718' smartid , 'ADS SKILLS PVT LTD- TENALI' tcname, '0' cancel</v>
      </c>
    </row>
    <row r="810" spans="1:8" x14ac:dyDescent="0.25">
      <c r="A810" s="3" t="s">
        <v>36</v>
      </c>
      <c r="B810" s="3" t="s">
        <v>37</v>
      </c>
      <c r="C810" s="4" t="s">
        <v>1804</v>
      </c>
      <c r="D810" s="3" t="s">
        <v>1805</v>
      </c>
      <c r="E810" s="3" t="s">
        <v>1985</v>
      </c>
      <c r="F810" s="3" t="s">
        <v>1986</v>
      </c>
      <c r="G810" s="3">
        <v>0</v>
      </c>
      <c r="H810" t="str">
        <f t="shared" si="12"/>
        <v>union all select 'Rajasthan' stat, 'Jaipur' district, 'TP001401' tpid, 'GROOM MY SKILLS PRIVATE LIMITED' tpname , 'TC015785' smartid , 'Groom My Skills Private Limited' tcname, '0' cancel</v>
      </c>
    </row>
    <row r="811" spans="1:8" x14ac:dyDescent="0.25">
      <c r="A811" s="3" t="s">
        <v>36</v>
      </c>
      <c r="B811" s="3" t="s">
        <v>151</v>
      </c>
      <c r="C811" s="4" t="s">
        <v>1396</v>
      </c>
      <c r="D811" s="3" t="s">
        <v>1397</v>
      </c>
      <c r="E811" s="3" t="s">
        <v>1987</v>
      </c>
      <c r="F811" s="3" t="s">
        <v>1559</v>
      </c>
      <c r="G811" s="3">
        <v>0</v>
      </c>
      <c r="H811" t="str">
        <f t="shared" si="12"/>
        <v>union all select 'Rajasthan' stat, 'Ajmer' district, 'TP000784' tpid, 'SATYAMEV WELFARE FOUNDATION' tpname , 'TC012762' smartid , 'Satyamev Welfare Foundation' tcname, '0' cancel</v>
      </c>
    </row>
    <row r="812" spans="1:8" x14ac:dyDescent="0.25">
      <c r="A812" s="3" t="s">
        <v>19</v>
      </c>
      <c r="B812" s="3" t="s">
        <v>51</v>
      </c>
      <c r="C812" s="4" t="s">
        <v>1407</v>
      </c>
      <c r="D812" s="3" t="s">
        <v>1408</v>
      </c>
      <c r="E812" s="3" t="s">
        <v>1988</v>
      </c>
      <c r="F812" s="3" t="s">
        <v>1989</v>
      </c>
      <c r="G812" s="3">
        <v>0</v>
      </c>
      <c r="H812" t="str">
        <f t="shared" si="12"/>
        <v>union all select 'Madhya Pradesh' stat, 'Chhindwara' district, 'TP002348' tpid, 'Shri Siddhivinayak Education Society' tpname , 'TC014837' smartid , 'Siddhivinayak Skills' tcname, '0' cancel</v>
      </c>
    </row>
    <row r="813" spans="1:8" x14ac:dyDescent="0.25">
      <c r="A813" s="3" t="s">
        <v>284</v>
      </c>
      <c r="B813" s="3" t="s">
        <v>1080</v>
      </c>
      <c r="C813" s="4" t="s">
        <v>500</v>
      </c>
      <c r="D813" s="3" t="s">
        <v>501</v>
      </c>
      <c r="E813" s="3" t="s">
        <v>1990</v>
      </c>
      <c r="F813" s="3" t="s">
        <v>542</v>
      </c>
      <c r="G813" s="3">
        <v>0</v>
      </c>
      <c r="H813" t="str">
        <f t="shared" si="12"/>
        <v>union all select 'Punjab' stat, 'Mansa' district, 'TP000261' tpid, 'LALA KUNDAN LAL MEMORIAL SOCIETY' tpname , 'TC005953' smartid , 'LALA KUNDAN LAL MEMORIAL TRAINING CENTER' tcname, '0' cancel</v>
      </c>
    </row>
    <row r="814" spans="1:8" x14ac:dyDescent="0.25">
      <c r="A814" s="3" t="s">
        <v>82</v>
      </c>
      <c r="B814" s="3" t="s">
        <v>971</v>
      </c>
      <c r="C814" s="4" t="s">
        <v>1396</v>
      </c>
      <c r="D814" s="3" t="s">
        <v>1397</v>
      </c>
      <c r="E814" s="3" t="s">
        <v>1991</v>
      </c>
      <c r="F814" s="3" t="s">
        <v>1559</v>
      </c>
      <c r="G814" s="3">
        <v>0</v>
      </c>
      <c r="H814" t="str">
        <f t="shared" si="12"/>
        <v>union all select 'Bihar' stat, 'West Champaran' district, 'TP000784' tpid, 'SATYAMEV WELFARE FOUNDATION' tpname , 'TC007776' smartid , 'Satyamev Welfare Foundation' tcname, '0' cancel</v>
      </c>
    </row>
    <row r="815" spans="1:8" x14ac:dyDescent="0.25">
      <c r="A815" s="3" t="s">
        <v>30</v>
      </c>
      <c r="B815" s="3" t="s">
        <v>31</v>
      </c>
      <c r="C815" s="4" t="s">
        <v>158</v>
      </c>
      <c r="D815" s="3" t="s">
        <v>159</v>
      </c>
      <c r="E815" s="3" t="s">
        <v>1992</v>
      </c>
      <c r="F815" s="3" t="s">
        <v>1993</v>
      </c>
      <c r="G815" s="3">
        <v>0</v>
      </c>
      <c r="H815" t="str">
        <f t="shared" si="12"/>
        <v>union all select 'Andhra Pradesh' stat, 'Prakasam' district, 'TP000006' tpid, 'SynchroServe Global Solutions Private Limited' tpname , 'TC009516' smartid , 'SynchroServe-AP-Ongole-Mahendra Nagar' tcname, '0' cancel</v>
      </c>
    </row>
    <row r="816" spans="1:8" x14ac:dyDescent="0.25">
      <c r="A816" s="3" t="s">
        <v>144</v>
      </c>
      <c r="B816" s="3" t="s">
        <v>235</v>
      </c>
      <c r="C816" s="4" t="s">
        <v>1407</v>
      </c>
      <c r="D816" s="3" t="s">
        <v>1408</v>
      </c>
      <c r="E816" s="3" t="s">
        <v>1994</v>
      </c>
      <c r="F816" s="3" t="s">
        <v>1995</v>
      </c>
      <c r="G816" s="3">
        <v>0</v>
      </c>
      <c r="H816" t="str">
        <f t="shared" si="12"/>
        <v>union all select 'Maharashtra' stat, 'Pune' district, 'TP002348' tpid, 'Shri Siddhivinayak Education Society' tpname , 'TC013121' smartid , 'Siddhivinayak Shriram Nagar Pune' tcname, '0' cancel</v>
      </c>
    </row>
    <row r="817" spans="1:8" x14ac:dyDescent="0.25">
      <c r="A817" s="3" t="s">
        <v>284</v>
      </c>
      <c r="B817" s="3" t="s">
        <v>1108</v>
      </c>
      <c r="C817" s="4" t="s">
        <v>1109</v>
      </c>
      <c r="D817" s="3" t="s">
        <v>1110</v>
      </c>
      <c r="E817" s="3" t="s">
        <v>1996</v>
      </c>
      <c r="F817" s="3" t="s">
        <v>1997</v>
      </c>
      <c r="G817" s="3">
        <v>0</v>
      </c>
      <c r="H817" t="str">
        <f t="shared" si="12"/>
        <v>union all select 'Punjab' stat, 'Bathinda' district, 'TP000396' tpid, 'CH. HDS EDUCATIONAL &amp; WELFARE SOCIETY' tpname , 'TC014499' smartid , 'NAVJOT INSTITUTE FOR SKILL DEVELOPMENT' tcname, '0' cancel</v>
      </c>
    </row>
    <row r="818" spans="1:8" x14ac:dyDescent="0.25">
      <c r="A818" s="3" t="s">
        <v>56</v>
      </c>
      <c r="B818" s="3" t="s">
        <v>57</v>
      </c>
      <c r="C818" s="4" t="s">
        <v>52</v>
      </c>
      <c r="D818" s="3" t="s">
        <v>53</v>
      </c>
      <c r="E818" s="3" t="s">
        <v>54</v>
      </c>
      <c r="F818" s="3" t="s">
        <v>1998</v>
      </c>
      <c r="G818" s="3">
        <v>0</v>
      </c>
      <c r="H818" t="str">
        <f t="shared" si="12"/>
        <v>union all select 'Haryana' stat, 'Mahendragarh' district, 'TP000093' tpid, 'TBL Education (I) Pvt Ltd' tpname , 'TC015542' smartid , 'MP Skill Development' tcname, '0' cancel</v>
      </c>
    </row>
    <row r="819" spans="1:8" x14ac:dyDescent="0.25">
      <c r="A819" s="3" t="s">
        <v>284</v>
      </c>
      <c r="B819" s="3" t="s">
        <v>1384</v>
      </c>
      <c r="C819" s="4" t="s">
        <v>52</v>
      </c>
      <c r="D819" s="3" t="s">
        <v>53</v>
      </c>
      <c r="E819" s="3" t="s">
        <v>1999</v>
      </c>
      <c r="F819" s="3" t="s">
        <v>2000</v>
      </c>
      <c r="G819" s="3">
        <v>0</v>
      </c>
      <c r="H819" t="str">
        <f t="shared" si="12"/>
        <v>union all select 'Punjab' stat, 'Fazilka' district, 'TP000093' tpid, 'TBL Education (I) Pvt Ltd' tpname , 'TC017522' smartid , 'Web World Skill Institute' tcname, '0' cancel</v>
      </c>
    </row>
    <row r="820" spans="1:8" x14ac:dyDescent="0.25">
      <c r="A820" s="3" t="s">
        <v>284</v>
      </c>
      <c r="B820" s="3" t="s">
        <v>1108</v>
      </c>
      <c r="C820" s="4" t="s">
        <v>1455</v>
      </c>
      <c r="D820" s="3" t="s">
        <v>1456</v>
      </c>
      <c r="E820" s="3" t="s">
        <v>2001</v>
      </c>
      <c r="F820" s="3" t="s">
        <v>2002</v>
      </c>
      <c r="G820" s="3">
        <v>0</v>
      </c>
      <c r="H820" t="str">
        <f t="shared" si="12"/>
        <v>union all select 'Punjab' stat, 'Bathinda' district, 'TP000589' tpid, 'DORIC MULTIMEDIA PVT. LTD.' tpname , 'TC006187' smartid , 'VISHVAS INSTITUTE OF IT' tcname, '0' cancel</v>
      </c>
    </row>
    <row r="821" spans="1:8" x14ac:dyDescent="0.25">
      <c r="A821" s="3" t="s">
        <v>284</v>
      </c>
      <c r="B821" s="3" t="s">
        <v>1384</v>
      </c>
      <c r="C821" s="4" t="s">
        <v>52</v>
      </c>
      <c r="D821" s="3" t="s">
        <v>53</v>
      </c>
      <c r="E821" s="3" t="s">
        <v>2003</v>
      </c>
      <c r="F821" s="3" t="s">
        <v>2004</v>
      </c>
      <c r="G821" s="3">
        <v>0</v>
      </c>
      <c r="H821" t="str">
        <f t="shared" si="12"/>
        <v>union all select 'Punjab' stat, 'Fazilka' district, 'TP000093' tpid, 'TBL Education (I) Pvt Ltd' tpname , 'TC016229' smartid , 'SAMRIDHI INFOTECH' tcname, '0' cancel</v>
      </c>
    </row>
    <row r="822" spans="1:8" x14ac:dyDescent="0.25">
      <c r="A822" s="3" t="s">
        <v>56</v>
      </c>
      <c r="B822" s="3" t="s">
        <v>1489</v>
      </c>
      <c r="C822" s="4" t="s">
        <v>1549</v>
      </c>
      <c r="D822" s="3" t="s">
        <v>1550</v>
      </c>
      <c r="E822" s="3" t="s">
        <v>2005</v>
      </c>
      <c r="F822" s="3" t="s">
        <v>2006</v>
      </c>
      <c r="G822" s="3">
        <v>0</v>
      </c>
      <c r="H822" t="str">
        <f t="shared" si="12"/>
        <v>union all select 'Haryana' stat, 'Jhajjar' district, 'TP001237' tpid, 'SHRI RAM SKILLS DEVELOPMENT PVT. LTD.' tpname , 'TC013457' smartid , 'Shree Shyam Institute' tcname, '0' cancel</v>
      </c>
    </row>
    <row r="823" spans="1:8" x14ac:dyDescent="0.25">
      <c r="A823" s="3" t="s">
        <v>186</v>
      </c>
      <c r="B823" s="3" t="s">
        <v>187</v>
      </c>
      <c r="C823" s="4" t="s">
        <v>1589</v>
      </c>
      <c r="D823" s="3" t="s">
        <v>1590</v>
      </c>
      <c r="E823" s="3" t="s">
        <v>2007</v>
      </c>
      <c r="F823" s="3" t="s">
        <v>2008</v>
      </c>
      <c r="G823" s="3">
        <v>0</v>
      </c>
      <c r="H823" t="str">
        <f t="shared" si="12"/>
        <v>union all select 'Gujarat' stat, 'Vadodara' district, 'TP000157' tpid, 'B.R.M Education And Welfare Society' tpname , 'TC016736' smartid , 'Emind Computer Education' tcname, '0' cancel</v>
      </c>
    </row>
    <row r="824" spans="1:8" x14ac:dyDescent="0.25">
      <c r="A824" s="3" t="s">
        <v>284</v>
      </c>
      <c r="B824" s="3" t="s">
        <v>1384</v>
      </c>
      <c r="C824" s="4" t="s">
        <v>52</v>
      </c>
      <c r="D824" s="3" t="s">
        <v>53</v>
      </c>
      <c r="E824" s="3" t="s">
        <v>2009</v>
      </c>
      <c r="F824" s="3" t="s">
        <v>2010</v>
      </c>
      <c r="G824" s="3">
        <v>0</v>
      </c>
      <c r="H824" t="str">
        <f t="shared" si="12"/>
        <v>union all select 'Punjab' stat, 'Fazilka' district, 'TP000093' tpid, 'TBL Education (I) Pvt Ltd' tpname , 'TC016662' smartid , 'ASHISH INSTITUTE' tcname, '0' cancel</v>
      </c>
    </row>
    <row r="825" spans="1:8" x14ac:dyDescent="0.25">
      <c r="A825" s="3" t="s">
        <v>7</v>
      </c>
      <c r="B825" s="3" t="s">
        <v>948</v>
      </c>
      <c r="C825" s="4" t="s">
        <v>2011</v>
      </c>
      <c r="D825" s="3" t="s">
        <v>2012</v>
      </c>
      <c r="E825" s="3" t="s">
        <v>2013</v>
      </c>
      <c r="F825" s="3" t="s">
        <v>2014</v>
      </c>
      <c r="G825" s="3">
        <v>0</v>
      </c>
      <c r="H825" t="str">
        <f t="shared" si="12"/>
        <v>union all select 'Uttar Pradesh' stat, 'Bulandshahr' district, 'TP001273' tpid, 'Netking Institute Of Information Technology Private Limited' tpname , 'TC001645' smartid , 'NETKING INSTITUTE OF INFORMATION TECHNOLOGY PRIVATE LIMITED' tcname, '0' cancel</v>
      </c>
    </row>
    <row r="826" spans="1:8" x14ac:dyDescent="0.25">
      <c r="A826" s="3" t="s">
        <v>19</v>
      </c>
      <c r="B826" s="3" t="s">
        <v>2015</v>
      </c>
      <c r="C826" s="4" t="s">
        <v>1667</v>
      </c>
      <c r="D826" s="3" t="s">
        <v>1668</v>
      </c>
      <c r="E826" s="3" t="s">
        <v>2016</v>
      </c>
      <c r="F826" s="3" t="s">
        <v>2017</v>
      </c>
      <c r="G826" s="3">
        <v>0</v>
      </c>
      <c r="H826" t="str">
        <f t="shared" si="12"/>
        <v>union all select 'Madhya Pradesh' stat, 'Hoshangabad' district, 'TP000298' tpid, 'DIVYA DRISHTI SHIKSHA SAMITI' tpname , 'TC004559' smartid , 'DIVYA DRISHTI SHIKSHA SAMITI ITARSI' tcname, '0' cancel</v>
      </c>
    </row>
    <row r="827" spans="1:8" x14ac:dyDescent="0.25">
      <c r="A827" s="3" t="s">
        <v>284</v>
      </c>
      <c r="B827" s="3" t="s">
        <v>488</v>
      </c>
      <c r="C827" s="4" t="s">
        <v>1455</v>
      </c>
      <c r="D827" s="3" t="s">
        <v>1456</v>
      </c>
      <c r="E827" s="3" t="s">
        <v>2018</v>
      </c>
      <c r="F827" s="3" t="s">
        <v>2019</v>
      </c>
      <c r="G827" s="3">
        <v>0</v>
      </c>
      <c r="H827" t="str">
        <f t="shared" si="12"/>
        <v>union all select 'Punjab' stat, 'Ludhiana' district, 'TP000589' tpid, 'DORIC MULTIMEDIA PVT. LTD.' tpname , 'TC002706' smartid , 'Doric Multimedia Pvt. Ltd(CMC)' tcname, '0' cancel</v>
      </c>
    </row>
    <row r="828" spans="1:8" x14ac:dyDescent="0.25">
      <c r="A828" s="3" t="s">
        <v>19</v>
      </c>
      <c r="B828" s="3" t="s">
        <v>2020</v>
      </c>
      <c r="C828" s="4" t="s">
        <v>655</v>
      </c>
      <c r="D828" s="3" t="s">
        <v>656</v>
      </c>
      <c r="E828" s="3" t="s">
        <v>2021</v>
      </c>
      <c r="F828" s="3" t="s">
        <v>658</v>
      </c>
      <c r="G828" s="3">
        <v>0</v>
      </c>
      <c r="H828" t="str">
        <f t="shared" si="12"/>
        <v>union all select 'Madhya Pradesh' stat, 'Sheopur' district, 'TP001708' tpid, 'Softdot Technologies Private Limited' tpname , 'TC009524' smartid , 'Softdot Skill Development Centre' tcname, '0' cancel</v>
      </c>
    </row>
    <row r="829" spans="1:8" x14ac:dyDescent="0.25">
      <c r="A829" s="3" t="s">
        <v>284</v>
      </c>
      <c r="B829" s="3" t="s">
        <v>594</v>
      </c>
      <c r="C829" s="4" t="s">
        <v>1455</v>
      </c>
      <c r="D829" s="3" t="s">
        <v>1456</v>
      </c>
      <c r="E829" s="3" t="s">
        <v>2022</v>
      </c>
      <c r="F829" s="3" t="s">
        <v>2023</v>
      </c>
      <c r="G829" s="3">
        <v>0</v>
      </c>
      <c r="H829" t="str">
        <f t="shared" si="12"/>
        <v>union all select 'Punjab' stat, 'Jalandhar' district, 'TP000589' tpid, 'DORIC MULTIMEDIA PVT. LTD.' tpname , 'TC009578' smartid , 'Aegis Institute of Computer Education' tcname, '0' cancel</v>
      </c>
    </row>
    <row r="830" spans="1:8" x14ac:dyDescent="0.25">
      <c r="A830" s="3" t="s">
        <v>7</v>
      </c>
      <c r="B830" s="3" t="s">
        <v>25</v>
      </c>
      <c r="C830" s="4" t="s">
        <v>655</v>
      </c>
      <c r="D830" s="3" t="s">
        <v>656</v>
      </c>
      <c r="E830" s="3" t="s">
        <v>2024</v>
      </c>
      <c r="F830" s="3" t="s">
        <v>658</v>
      </c>
      <c r="G830" s="3">
        <v>0</v>
      </c>
      <c r="H830" t="str">
        <f t="shared" si="12"/>
        <v>union all select 'Uttar Pradesh' stat, 'Firozabad' district, 'TP001708' tpid, 'Softdot Technologies Private Limited' tpname , 'TC005639' smartid , 'Softdot Skill Development Centre' tcname, '0' cancel</v>
      </c>
    </row>
    <row r="831" spans="1:8" x14ac:dyDescent="0.25">
      <c r="A831" s="3" t="s">
        <v>56</v>
      </c>
      <c r="B831" s="3" t="s">
        <v>1489</v>
      </c>
      <c r="C831" s="4" t="s">
        <v>1490</v>
      </c>
      <c r="D831" s="3" t="s">
        <v>1491</v>
      </c>
      <c r="E831" s="3" t="s">
        <v>2025</v>
      </c>
      <c r="F831" s="3" t="s">
        <v>2026</v>
      </c>
      <c r="G831" s="3">
        <v>0</v>
      </c>
      <c r="H831" t="str">
        <f t="shared" si="12"/>
        <v>union all select 'Haryana' stat, 'Jhajjar' district, 'TP000253' tpid, 'WEBTECH UNIVERSAL LEARNING PVT. LTD.' tpname , 'TC015623' smartid , 'RELAXO FOOTWEARS LTD' tcname, '0' cancel</v>
      </c>
    </row>
    <row r="832" spans="1:8" x14ac:dyDescent="0.25">
      <c r="A832" s="3" t="s">
        <v>7</v>
      </c>
      <c r="B832" s="3" t="s">
        <v>630</v>
      </c>
      <c r="C832" s="4" t="s">
        <v>744</v>
      </c>
      <c r="D832" s="3" t="s">
        <v>745</v>
      </c>
      <c r="E832" s="3" t="s">
        <v>2027</v>
      </c>
      <c r="F832" s="3" t="s">
        <v>2028</v>
      </c>
      <c r="G832" s="3">
        <v>0</v>
      </c>
      <c r="H832" t="str">
        <f t="shared" si="12"/>
        <v>union all select 'Uttar Pradesh' stat, 'Agra' district, 'TP000524' tpid, 'EARTH &amp; MOON HR PRIVATE LIMITED' tpname , 'TC006777' smartid , 'ANAND AUDHYOGIK PRASIKSHAN SANSTHAN' tcname, '0' cancel</v>
      </c>
    </row>
    <row r="833" spans="1:8" x14ac:dyDescent="0.25">
      <c r="A833" s="3" t="s">
        <v>36</v>
      </c>
      <c r="B833" s="3" t="s">
        <v>2029</v>
      </c>
      <c r="C833" s="4" t="s">
        <v>744</v>
      </c>
      <c r="D833" s="3" t="s">
        <v>745</v>
      </c>
      <c r="E833" s="3" t="s">
        <v>2030</v>
      </c>
      <c r="F833" s="3" t="s">
        <v>2031</v>
      </c>
      <c r="G833" s="3">
        <v>0</v>
      </c>
      <c r="H833" t="str">
        <f t="shared" si="12"/>
        <v>union all select 'Rajasthan' stat, 'Baran' district, 'TP000524' tpid, 'EARTH &amp; MOON HR PRIVATE LIMITED' tpname , 'TC018535 ' smartid , 'MVL SKILL DEVELOPMENT CENTER' tcname, '0' cancel</v>
      </c>
    </row>
    <row r="834" spans="1:8" x14ac:dyDescent="0.25">
      <c r="A834" s="3" t="s">
        <v>125</v>
      </c>
      <c r="B834" s="3" t="s">
        <v>377</v>
      </c>
      <c r="C834" s="4" t="s">
        <v>655</v>
      </c>
      <c r="D834" s="3" t="s">
        <v>656</v>
      </c>
      <c r="E834" s="3" t="s">
        <v>2032</v>
      </c>
      <c r="F834" s="3" t="s">
        <v>658</v>
      </c>
      <c r="G834" s="3">
        <v>0</v>
      </c>
      <c r="H834" t="str">
        <f t="shared" si="12"/>
        <v>union all select 'Delhi' stat, 'North Delhi' district, 'TP001708' tpid, 'Softdot Technologies Private Limited' tpname , 'TC017676' smartid , 'Softdot Skill Development Centre' tcname, '0' cancel</v>
      </c>
    </row>
    <row r="835" spans="1:8" x14ac:dyDescent="0.25">
      <c r="A835" s="3" t="s">
        <v>1150</v>
      </c>
      <c r="B835" s="3" t="s">
        <v>2033</v>
      </c>
      <c r="C835" s="4" t="s">
        <v>2034</v>
      </c>
      <c r="D835" s="3" t="s">
        <v>2035</v>
      </c>
      <c r="E835" s="3" t="s">
        <v>2036</v>
      </c>
      <c r="F835" s="3" t="s">
        <v>2037</v>
      </c>
      <c r="G835" s="3">
        <v>0</v>
      </c>
      <c r="H835" t="str">
        <f t="shared" si="12"/>
        <v>union all select 'Himachal Pradesh' stat, 'Hamirpur' district, 'TP001073' tpid, 'Swasthya Shikhsa Paryavaran Avam Mahila Vikas Samiti Himachal Pradesh' tpname , 'TC009998' smartid , 'Ambitious Educaton' tcname, '0' cancel</v>
      </c>
    </row>
    <row r="836" spans="1:8" x14ac:dyDescent="0.25">
      <c r="A836" s="3" t="s">
        <v>82</v>
      </c>
      <c r="B836" s="3" t="s">
        <v>732</v>
      </c>
      <c r="C836" s="4" t="s">
        <v>1396</v>
      </c>
      <c r="D836" s="3" t="s">
        <v>1397</v>
      </c>
      <c r="E836" s="3" t="s">
        <v>2038</v>
      </c>
      <c r="F836" s="3" t="s">
        <v>1559</v>
      </c>
      <c r="G836" s="3">
        <v>0</v>
      </c>
      <c r="H836" t="str">
        <f t="shared" ref="H836:H899" si="13">"union all select '"&amp;A836&amp;"' stat, '"&amp;B836&amp;"' district, '"&amp;C836&amp;"' tpid, '"&amp;D836&amp;"' tpname , '"&amp;E836&amp;"' smartid , '"&amp;F836&amp;"' tcname, '"&amp;G836&amp;"' cancel"</f>
        <v>union all select 'Bihar' stat, 'Saran' district, 'TP000784' tpid, 'SATYAMEV WELFARE FOUNDATION' tpname , 'TC008859' smartid , 'Satyamev Welfare Foundation' tcname, '0' cancel</v>
      </c>
    </row>
    <row r="837" spans="1:8" x14ac:dyDescent="0.25">
      <c r="A837" s="3" t="s">
        <v>56</v>
      </c>
      <c r="B837" s="3" t="s">
        <v>57</v>
      </c>
      <c r="C837" s="4" t="s">
        <v>2039</v>
      </c>
      <c r="D837" s="3" t="s">
        <v>2040</v>
      </c>
      <c r="E837" s="3" t="s">
        <v>2041</v>
      </c>
      <c r="F837" s="3" t="s">
        <v>2042</v>
      </c>
      <c r="G837" s="3">
        <v>0</v>
      </c>
      <c r="H837" t="str">
        <f t="shared" si="13"/>
        <v>union all select 'Haryana' stat, 'Mahendragarh' district, 'TP002450' tpid, 'Advance Smartskills Private Limited' tpname , 'TC016709' smartid , 'BALAJI COMPUTER AND JOB TRAINING CENTER' tcname, '0' cancel</v>
      </c>
    </row>
    <row r="838" spans="1:8" x14ac:dyDescent="0.25">
      <c r="A838" s="3" t="s">
        <v>125</v>
      </c>
      <c r="B838" s="3" t="s">
        <v>238</v>
      </c>
      <c r="C838" s="4" t="s">
        <v>258</v>
      </c>
      <c r="D838" s="3" t="s">
        <v>259</v>
      </c>
      <c r="E838" s="3" t="s">
        <v>2043</v>
      </c>
      <c r="F838" s="3" t="s">
        <v>826</v>
      </c>
      <c r="G838" s="3">
        <v>0</v>
      </c>
      <c r="H838" t="str">
        <f t="shared" si="13"/>
        <v>union all select 'Delhi' stat, 'North West Delhi' district, 'TP000727' tpid, 'De Unique Educational Society' tpname , 'TC010901' smartid , 'De Unique Skill Training Centre' tcname, '0' cancel</v>
      </c>
    </row>
    <row r="839" spans="1:8" x14ac:dyDescent="0.25">
      <c r="A839" s="3" t="s">
        <v>284</v>
      </c>
      <c r="B839" s="3" t="s">
        <v>1248</v>
      </c>
      <c r="C839" s="4" t="s">
        <v>52</v>
      </c>
      <c r="D839" s="3" t="s">
        <v>53</v>
      </c>
      <c r="E839" s="3" t="s">
        <v>2044</v>
      </c>
      <c r="F839" s="3" t="s">
        <v>2045</v>
      </c>
      <c r="G839" s="3">
        <v>0</v>
      </c>
      <c r="H839" t="str">
        <f t="shared" si="13"/>
        <v>union all select 'Punjab' stat, 'Sri Muktsar Sahab' district, 'TP000093' tpid, 'TBL Education (I) Pvt Ltd' tpname , 'TC015922' smartid , 'LDR INFOTECH' tcname, '0' cancel</v>
      </c>
    </row>
    <row r="840" spans="1:8" x14ac:dyDescent="0.25">
      <c r="A840" s="3" t="s">
        <v>125</v>
      </c>
      <c r="B840" s="3" t="s">
        <v>257</v>
      </c>
      <c r="C840" s="4" t="s">
        <v>1800</v>
      </c>
      <c r="D840" s="3" t="s">
        <v>1801</v>
      </c>
      <c r="E840" s="3" t="s">
        <v>2046</v>
      </c>
      <c r="F840" s="3" t="s">
        <v>2047</v>
      </c>
      <c r="G840" s="3">
        <v>0</v>
      </c>
      <c r="H840" t="str">
        <f t="shared" si="13"/>
        <v>union all select 'Delhi' stat, 'South East Delhi' district, 'TP001798' tpid, 'UTTHAAN INDIA FOUNDATION' tpname , 'TC008922' smartid , 'NATIONAL SKILLS TRAINING CENTRE' tcname, '0' cancel</v>
      </c>
    </row>
    <row r="841" spans="1:8" x14ac:dyDescent="0.25">
      <c r="A841" s="3" t="s">
        <v>56</v>
      </c>
      <c r="B841" s="3" t="s">
        <v>983</v>
      </c>
      <c r="C841" s="4" t="s">
        <v>1554</v>
      </c>
      <c r="D841" s="3" t="s">
        <v>1555</v>
      </c>
      <c r="E841" s="3" t="s">
        <v>2048</v>
      </c>
      <c r="F841" s="3" t="s">
        <v>2049</v>
      </c>
      <c r="G841" s="3">
        <v>0</v>
      </c>
      <c r="H841" t="str">
        <f t="shared" si="13"/>
        <v>union all select 'Haryana' stat, 'Sirsa' district, 'TP001089' tpid, 'Om Vijay Charitable Trust' tpname , 'TC017689' smartid , 'Divine Group Of Education' tcname, '0' cancel</v>
      </c>
    </row>
    <row r="842" spans="1:8" x14ac:dyDescent="0.25">
      <c r="A842" s="3" t="s">
        <v>19</v>
      </c>
      <c r="B842" s="3" t="s">
        <v>1232</v>
      </c>
      <c r="C842" s="4" t="s">
        <v>1233</v>
      </c>
      <c r="D842" s="3" t="s">
        <v>1234</v>
      </c>
      <c r="E842" s="3" t="s">
        <v>2050</v>
      </c>
      <c r="F842" s="3" t="s">
        <v>2051</v>
      </c>
      <c r="G842" s="3">
        <v>0</v>
      </c>
      <c r="H842" t="str">
        <f t="shared" si="13"/>
        <v>union all select 'Madhya Pradesh' stat, 'Vidisha' district, 'TP000392' tpid, 'Swami Ambrish Chetanya Sewa Samiti' tpname , 'TC009040' smartid , 'Pt. Prabhu Dayal Upadhyay Training Center' tcname, '0' cancel</v>
      </c>
    </row>
    <row r="843" spans="1:8" x14ac:dyDescent="0.25">
      <c r="A843" s="3" t="s">
        <v>36</v>
      </c>
      <c r="B843" s="3" t="s">
        <v>37</v>
      </c>
      <c r="C843" s="4" t="s">
        <v>1554</v>
      </c>
      <c r="D843" s="3" t="s">
        <v>1555</v>
      </c>
      <c r="E843" s="3" t="s">
        <v>2052</v>
      </c>
      <c r="F843" s="3" t="s">
        <v>2053</v>
      </c>
      <c r="G843" s="3">
        <v>0</v>
      </c>
      <c r="H843" t="str">
        <f t="shared" si="13"/>
        <v>union all select 'Rajasthan' stat, 'Jaipur' district, 'TP001089' tpid, 'Om Vijay Charitable Trust' tpname , 'tc009369' smartid , 'Saraswati Shikshan Sansthan' tcname, '0' cancel</v>
      </c>
    </row>
    <row r="844" spans="1:8" x14ac:dyDescent="0.25">
      <c r="A844" s="3" t="s">
        <v>19</v>
      </c>
      <c r="B844" s="3" t="s">
        <v>424</v>
      </c>
      <c r="C844" s="4" t="s">
        <v>1233</v>
      </c>
      <c r="D844" s="3" t="s">
        <v>1234</v>
      </c>
      <c r="E844" s="3" t="s">
        <v>2054</v>
      </c>
      <c r="F844" s="3" t="s">
        <v>2055</v>
      </c>
      <c r="G844" s="3">
        <v>0</v>
      </c>
      <c r="H844" t="str">
        <f t="shared" si="13"/>
        <v>union all select 'Madhya Pradesh' stat, 'Sagar' district, 'TP000392' tpid, 'Swami Ambrish Chetanya Sewa Samiti' tpname , 'TC009328' smartid , 'Vidisha Aarav Siksha Samiti' tcname, '0' cancel</v>
      </c>
    </row>
    <row r="845" spans="1:8" x14ac:dyDescent="0.25">
      <c r="A845" s="3" t="s">
        <v>7</v>
      </c>
      <c r="B845" s="3" t="s">
        <v>478</v>
      </c>
      <c r="C845" s="4" t="s">
        <v>1178</v>
      </c>
      <c r="D845" s="3" t="s">
        <v>1179</v>
      </c>
      <c r="E845" s="3" t="s">
        <v>2056</v>
      </c>
      <c r="F845" s="3" t="s">
        <v>2057</v>
      </c>
      <c r="G845" s="3">
        <v>0</v>
      </c>
      <c r="H845" t="str">
        <f t="shared" si="13"/>
        <v>union all select 'Uttar Pradesh' stat, 'Jalaun' district, 'TP001137' tpid, 'Society for Charity Obligation Technology and Training' tpname , 'TC008676' smartid , 'SCOTT ORAI' tcname, '0' cancel</v>
      </c>
    </row>
    <row r="846" spans="1:8" x14ac:dyDescent="0.25">
      <c r="A846" s="3" t="s">
        <v>7</v>
      </c>
      <c r="B846" s="3" t="s">
        <v>804</v>
      </c>
      <c r="C846" s="4" t="s">
        <v>1178</v>
      </c>
      <c r="D846" s="3" t="s">
        <v>1179</v>
      </c>
      <c r="E846" s="3" t="s">
        <v>2058</v>
      </c>
      <c r="F846" s="3" t="s">
        <v>2059</v>
      </c>
      <c r="G846" s="3">
        <v>0</v>
      </c>
      <c r="H846" t="str">
        <f t="shared" si="13"/>
        <v>union all select 'Uttar Pradesh' stat, 'Hardoi' district, 'TP001137' tpid, 'Society for Charity Obligation Technology and Training' tpname , 'TC007722' smartid , 'Baijnath Seva Sansthan' tcname, '0' cancel</v>
      </c>
    </row>
    <row r="847" spans="1:8" x14ac:dyDescent="0.25">
      <c r="A847" s="3" t="s">
        <v>156</v>
      </c>
      <c r="B847" s="3" t="s">
        <v>671</v>
      </c>
      <c r="C847" s="4" t="s">
        <v>15</v>
      </c>
      <c r="D847" s="3" t="s">
        <v>16</v>
      </c>
      <c r="E847" s="3" t="s">
        <v>2060</v>
      </c>
      <c r="F847" s="3" t="s">
        <v>2061</v>
      </c>
      <c r="G847" s="3">
        <v>0</v>
      </c>
      <c r="H847" t="str">
        <f t="shared" si="13"/>
        <v>union all select 'Telangana' stat, 'Khammam' district, 'TP000711' tpid, 'SATYAM Skill Development Pvt. Ltd.' tpname , 'TC011570' smartid , 'SATYAM - 8 (Khammam)' tcname, '0' cancel</v>
      </c>
    </row>
    <row r="848" spans="1:8" x14ac:dyDescent="0.25">
      <c r="A848" s="3" t="s">
        <v>136</v>
      </c>
      <c r="B848" s="3" t="s">
        <v>2062</v>
      </c>
      <c r="C848" s="4" t="s">
        <v>1554</v>
      </c>
      <c r="D848" s="3" t="s">
        <v>1555</v>
      </c>
      <c r="E848" s="3" t="s">
        <v>2063</v>
      </c>
      <c r="F848" s="3" t="s">
        <v>2064</v>
      </c>
      <c r="G848" s="3">
        <v>0</v>
      </c>
      <c r="H848" t="str">
        <f t="shared" si="13"/>
        <v>union all select 'Uttarakhand' stat, 'Nainital' district, 'TP001089' tpid, 'Om Vijay Charitable Trust' tpname , 'Tc012975' smartid , 'BM Innovation Skill Center' tcname, '0' cancel</v>
      </c>
    </row>
    <row r="849" spans="1:8" x14ac:dyDescent="0.25">
      <c r="A849" s="3" t="s">
        <v>13</v>
      </c>
      <c r="B849" s="3" t="s">
        <v>688</v>
      </c>
      <c r="C849" s="4" t="s">
        <v>2065</v>
      </c>
      <c r="D849" s="3" t="s">
        <v>2066</v>
      </c>
      <c r="E849" s="3" t="s">
        <v>2067</v>
      </c>
      <c r="F849" s="3" t="s">
        <v>2068</v>
      </c>
      <c r="G849" s="3">
        <v>0</v>
      </c>
      <c r="H849" t="str">
        <f t="shared" si="13"/>
        <v>union all select 'Odisha' stat, 'Bhadrak' district, 'TP000705' tpid, 'Gyanakiran Institute Of Integral Studies' tpname , 'TC006616' smartid , 'Online Computer Academy' tcname, '0' cancel</v>
      </c>
    </row>
    <row r="850" spans="1:8" x14ac:dyDescent="0.25">
      <c r="A850" s="3" t="s">
        <v>56</v>
      </c>
      <c r="B850" s="3" t="s">
        <v>778</v>
      </c>
      <c r="C850" s="4" t="s">
        <v>1554</v>
      </c>
      <c r="D850" s="3" t="s">
        <v>1555</v>
      </c>
      <c r="E850" s="3" t="s">
        <v>2069</v>
      </c>
      <c r="F850" s="3" t="s">
        <v>2070</v>
      </c>
      <c r="G850" s="3">
        <v>0</v>
      </c>
      <c r="H850" t="str">
        <f t="shared" si="13"/>
        <v>union all select 'Haryana' stat, 'Hisar' district, 'TP001089' tpid, 'Om Vijay Charitable Trust' tpname , 'tc016163' smartid , 'Paras Skill Center' tcname, '0' cancel</v>
      </c>
    </row>
    <row r="851" spans="1:8" x14ac:dyDescent="0.25">
      <c r="A851" s="3" t="s">
        <v>30</v>
      </c>
      <c r="B851" s="3" t="s">
        <v>677</v>
      </c>
      <c r="C851" s="4" t="s">
        <v>15</v>
      </c>
      <c r="D851" s="3" t="s">
        <v>16</v>
      </c>
      <c r="E851" s="3" t="s">
        <v>2071</v>
      </c>
      <c r="F851" s="3" t="s">
        <v>2072</v>
      </c>
      <c r="G851" s="3">
        <v>0</v>
      </c>
      <c r="H851" t="str">
        <f t="shared" si="13"/>
        <v>union all select 'Andhra Pradesh' stat, 'Kurnool' district, 'TP000711' tpid, 'SATYAM Skill Development Pvt. Ltd.' tpname , 'TC017472' smartid , 'SATYAM - 12 (NANDYAL)' tcname, '0' cancel</v>
      </c>
    </row>
    <row r="852" spans="1:8" x14ac:dyDescent="0.25">
      <c r="A852" s="3" t="s">
        <v>19</v>
      </c>
      <c r="B852" s="3" t="s">
        <v>591</v>
      </c>
      <c r="C852" s="4" t="s">
        <v>720</v>
      </c>
      <c r="D852" s="3" t="s">
        <v>721</v>
      </c>
      <c r="E852" s="3" t="s">
        <v>2073</v>
      </c>
      <c r="F852" s="3" t="s">
        <v>2074</v>
      </c>
      <c r="G852" s="3">
        <v>0</v>
      </c>
      <c r="H852" t="str">
        <f t="shared" si="13"/>
        <v>union all select 'Madhya Pradesh' stat, 'Jabalpur' district, 'TP000717' tpid, 'AISECT Skills Mission' tpname , 'TC005352' smartid , 'AISECT Skill Development Centre RO Jabalpur' tcname, '0' cancel</v>
      </c>
    </row>
    <row r="853" spans="1:8" x14ac:dyDescent="0.25">
      <c r="A853" s="3" t="s">
        <v>56</v>
      </c>
      <c r="B853" s="3" t="s">
        <v>1011</v>
      </c>
      <c r="C853" s="4" t="s">
        <v>2075</v>
      </c>
      <c r="D853" s="3" t="s">
        <v>2076</v>
      </c>
      <c r="E853" s="3" t="s">
        <v>2077</v>
      </c>
      <c r="F853" s="3" t="s">
        <v>2078</v>
      </c>
      <c r="G853" s="3">
        <v>0</v>
      </c>
      <c r="H853" t="str">
        <f t="shared" si="13"/>
        <v>union all select 'Haryana' stat, 'Faridabad' district, 'TP002968' tpid, 'Rite Educational And Welfare Society' tpname , 'TC016274' smartid , 'RITE EDUCATIONAL AND WELFARE SOCIETY' tcname, '0' cancel</v>
      </c>
    </row>
    <row r="854" spans="1:8" x14ac:dyDescent="0.25">
      <c r="A854" s="3" t="s">
        <v>94</v>
      </c>
      <c r="B854" s="3" t="s">
        <v>2079</v>
      </c>
      <c r="C854" s="4" t="s">
        <v>2075</v>
      </c>
      <c r="D854" s="3" t="s">
        <v>2076</v>
      </c>
      <c r="E854" s="3" t="s">
        <v>2080</v>
      </c>
      <c r="F854" s="3" t="s">
        <v>2081</v>
      </c>
      <c r="G854" s="3">
        <v>0</v>
      </c>
      <c r="H854" t="str">
        <f t="shared" si="13"/>
        <v>union all select 'Jammu and Kashmir' stat, 'Anantnag' district, 'TP002968' tpid, 'Rite Educational And Welfare Society' tpname , 'TC014647' smartid , 'RIIT COMPUTERS' tcname, '0' cancel</v>
      </c>
    </row>
    <row r="855" spans="1:8" x14ac:dyDescent="0.25">
      <c r="A855" s="3" t="s">
        <v>7</v>
      </c>
      <c r="B855" s="3" t="s">
        <v>1242</v>
      </c>
      <c r="C855" s="4" t="s">
        <v>720</v>
      </c>
      <c r="D855" s="3" t="s">
        <v>721</v>
      </c>
      <c r="E855" s="3" t="s">
        <v>2082</v>
      </c>
      <c r="F855" s="3" t="s">
        <v>2083</v>
      </c>
      <c r="G855" s="3">
        <v>0</v>
      </c>
      <c r="H855" t="str">
        <f t="shared" si="13"/>
        <v>union all select 'Uttar Pradesh' stat, 'Fatehpur' district, 'TP000717' tpid, 'AISECT Skills Mission' tpname , 'TC007713' smartid , 'AISECT Skill Development Centre Fatehpur' tcname, '0' cancel</v>
      </c>
    </row>
    <row r="856" spans="1:8" x14ac:dyDescent="0.25">
      <c r="A856" s="3" t="s">
        <v>156</v>
      </c>
      <c r="B856" s="3" t="s">
        <v>761</v>
      </c>
      <c r="C856" s="4" t="s">
        <v>495</v>
      </c>
      <c r="D856" s="3" t="s">
        <v>496</v>
      </c>
      <c r="E856" s="3" t="s">
        <v>2084</v>
      </c>
      <c r="F856" s="3" t="s">
        <v>2085</v>
      </c>
      <c r="G856" s="3">
        <v>0</v>
      </c>
      <c r="H856" t="str">
        <f t="shared" si="13"/>
        <v>union all select 'Telangana' stat, 'Nalgonda' district, 'TP000276' tpid, 'Hornetinfotech Private Limited' tpname , 'TC015528' smartid , 'Hornetinfotech Private Limited - Chandur' tcname, '0' cancel</v>
      </c>
    </row>
    <row r="857" spans="1:8" x14ac:dyDescent="0.25">
      <c r="A857" s="3" t="s">
        <v>19</v>
      </c>
      <c r="B857" s="3" t="s">
        <v>1864</v>
      </c>
      <c r="C857" s="4" t="s">
        <v>1583</v>
      </c>
      <c r="D857" s="3" t="s">
        <v>1584</v>
      </c>
      <c r="E857" s="3" t="s">
        <v>2086</v>
      </c>
      <c r="F857" s="3" t="s">
        <v>2087</v>
      </c>
      <c r="G857" s="3">
        <v>0</v>
      </c>
      <c r="H857" t="str">
        <f t="shared" si="13"/>
        <v>union all select 'Madhya Pradesh' stat, 'Khargone' district, 'TP000631' tpid, 'Param Info Society Of Information And Technology Services' tpname , 'TC014361' smartid , 'Pragyaan scholars academy kasrawad' tcname, '0' cancel</v>
      </c>
    </row>
    <row r="858" spans="1:8" x14ac:dyDescent="0.25">
      <c r="A858" s="3" t="s">
        <v>19</v>
      </c>
      <c r="B858" s="3" t="s">
        <v>1774</v>
      </c>
      <c r="C858" s="4" t="s">
        <v>1583</v>
      </c>
      <c r="D858" s="3" t="s">
        <v>1584</v>
      </c>
      <c r="E858" s="3" t="s">
        <v>2088</v>
      </c>
      <c r="F858" s="3" t="s">
        <v>1584</v>
      </c>
      <c r="G858" s="3">
        <v>0</v>
      </c>
      <c r="H858" t="str">
        <f t="shared" si="13"/>
        <v>union all select 'Madhya Pradesh' stat, 'Khandwa' district, 'TP000631' tpid, 'Param Info Society Of Information And Technology Services' tpname , 'TC017340' smartid , 'Param Info Society Of Information And Technology Services' tcname, '0' cancel</v>
      </c>
    </row>
    <row r="859" spans="1:8" x14ac:dyDescent="0.25">
      <c r="A859" s="3" t="s">
        <v>19</v>
      </c>
      <c r="B859" s="3" t="s">
        <v>1864</v>
      </c>
      <c r="C859" s="4" t="s">
        <v>1583</v>
      </c>
      <c r="D859" s="3" t="s">
        <v>1584</v>
      </c>
      <c r="E859" s="3" t="s">
        <v>2089</v>
      </c>
      <c r="F859" s="3" t="s">
        <v>1584</v>
      </c>
      <c r="G859" s="3">
        <v>0</v>
      </c>
      <c r="H859" t="str">
        <f t="shared" si="13"/>
        <v>union all select 'Madhya Pradesh' stat, 'Khargone' district, 'TP000631' tpid, 'Param Info Society Of Information And Technology Services' tpname , 'TC009121' smartid , 'Param Info Society Of Information And Technology Services' tcname, '0' cancel</v>
      </c>
    </row>
    <row r="860" spans="1:8" x14ac:dyDescent="0.25">
      <c r="A860" s="3" t="s">
        <v>284</v>
      </c>
      <c r="B860" s="3" t="s">
        <v>1384</v>
      </c>
      <c r="C860" s="4" t="s">
        <v>809</v>
      </c>
      <c r="D860" s="3" t="s">
        <v>810</v>
      </c>
      <c r="E860" s="3" t="s">
        <v>2090</v>
      </c>
      <c r="F860" s="3" t="s">
        <v>2091</v>
      </c>
      <c r="G860" s="3">
        <v>0</v>
      </c>
      <c r="H860" t="str">
        <f t="shared" si="13"/>
        <v>union all select 'Punjab' stat, 'Fazilka' district, 'TP000536' tpid, 'MICRONET' tpname , 'TC011089' smartid , 'Micronet-Gandhi Computers' tcname, '0' cancel</v>
      </c>
    </row>
    <row r="861" spans="1:8" x14ac:dyDescent="0.25">
      <c r="A861" s="3" t="s">
        <v>36</v>
      </c>
      <c r="B861" s="3" t="s">
        <v>740</v>
      </c>
      <c r="C861" s="4" t="s">
        <v>809</v>
      </c>
      <c r="D861" s="3" t="s">
        <v>810</v>
      </c>
      <c r="E861" s="3" t="s">
        <v>2092</v>
      </c>
      <c r="F861" s="3" t="s">
        <v>2093</v>
      </c>
      <c r="G861" s="3">
        <v>0</v>
      </c>
      <c r="H861" t="str">
        <f t="shared" si="13"/>
        <v>union all select 'Rajasthan' stat, 'Sri Ganganagar' district, 'TP000536' tpid, 'MICRONET' tpname , 'TC007471' smartid , 'Micronet-WAP Systems' tcname, '0' cancel</v>
      </c>
    </row>
    <row r="862" spans="1:8" x14ac:dyDescent="0.25">
      <c r="A862" s="3" t="s">
        <v>36</v>
      </c>
      <c r="B862" s="3" t="s">
        <v>740</v>
      </c>
      <c r="C862" s="4" t="s">
        <v>809</v>
      </c>
      <c r="D862" s="3" t="s">
        <v>810</v>
      </c>
      <c r="E862" s="3" t="s">
        <v>2094</v>
      </c>
      <c r="F862" s="3" t="s">
        <v>2095</v>
      </c>
      <c r="G862" s="3">
        <v>0</v>
      </c>
      <c r="H862" t="str">
        <f t="shared" si="13"/>
        <v>union all select 'Rajasthan' stat, 'Sri Ganganagar' district, 'TP000536' tpid, 'MICRONET' tpname , 'TC012226 ' smartid , 'Micronet-Bhama Defence Academy' tcname, '0' cancel</v>
      </c>
    </row>
    <row r="863" spans="1:8" x14ac:dyDescent="0.25">
      <c r="A863" s="3" t="s">
        <v>19</v>
      </c>
      <c r="B863" s="3" t="s">
        <v>51</v>
      </c>
      <c r="C863" s="4" t="s">
        <v>52</v>
      </c>
      <c r="D863" s="3" t="s">
        <v>53</v>
      </c>
      <c r="E863" s="3" t="s">
        <v>54</v>
      </c>
      <c r="F863" s="3" t="s">
        <v>55</v>
      </c>
      <c r="G863" s="3">
        <v>0</v>
      </c>
      <c r="H863" t="str">
        <f t="shared" si="13"/>
        <v>union all select 'Madhya Pradesh' stat, 'Chhindwara' district, 'TP000093' tpid, 'TBL Education (I) Pvt Ltd' tpname , 'TC015542' smartid , 'ICE Computer Education' tcname, '0' cancel</v>
      </c>
    </row>
    <row r="864" spans="1:8" x14ac:dyDescent="0.25">
      <c r="A864" s="3" t="s">
        <v>483</v>
      </c>
      <c r="B864" s="3" t="s">
        <v>484</v>
      </c>
      <c r="C864" s="4" t="s">
        <v>2096</v>
      </c>
      <c r="D864" s="3" t="s">
        <v>2097</v>
      </c>
      <c r="E864" s="3" t="s">
        <v>2098</v>
      </c>
      <c r="F864" s="3" t="s">
        <v>2099</v>
      </c>
      <c r="G864" s="3">
        <v>0</v>
      </c>
      <c r="H864" t="str">
        <f t="shared" si="13"/>
        <v>union all select 'Jharkhand' stat, 'Ranchi' district, 'TP000127' tpid, 'Shri Jagdhari Gramin Vikas Sansthan' tpname , 'TC003128' smartid , 'SJGVS Skill Training Centre' tcname, '0' cancel</v>
      </c>
    </row>
    <row r="865" spans="1:8" x14ac:dyDescent="0.25">
      <c r="A865" s="3" t="s">
        <v>7</v>
      </c>
      <c r="B865" s="3" t="s">
        <v>1142</v>
      </c>
      <c r="C865" s="4" t="s">
        <v>2096</v>
      </c>
      <c r="D865" s="3" t="s">
        <v>2097</v>
      </c>
      <c r="E865" s="3" t="s">
        <v>2100</v>
      </c>
      <c r="F865" s="3" t="s">
        <v>2101</v>
      </c>
      <c r="G865" s="3">
        <v>0</v>
      </c>
      <c r="H865" t="str">
        <f t="shared" si="13"/>
        <v>union all select 'Uttar Pradesh' stat, 'Sultanpur' district, 'TP000127' tpid, 'Shri Jagdhari Gramin Vikas Sansthan' tpname , 'TC016296' smartid , 'SJGVS Skill Training Centre Sultanpur' tcname, '0' cancel</v>
      </c>
    </row>
    <row r="866" spans="1:8" x14ac:dyDescent="0.25">
      <c r="A866" s="3" t="s">
        <v>7</v>
      </c>
      <c r="B866" s="3" t="s">
        <v>888</v>
      </c>
      <c r="C866" s="4" t="s">
        <v>1243</v>
      </c>
      <c r="D866" s="3" t="s">
        <v>1244</v>
      </c>
      <c r="E866" s="3" t="s">
        <v>2102</v>
      </c>
      <c r="F866" s="3" t="s">
        <v>2103</v>
      </c>
      <c r="G866" s="3">
        <v>0</v>
      </c>
      <c r="H866" t="str">
        <f t="shared" si="13"/>
        <v>union all select 'Uttar Pradesh' stat, 'Etawah' district, 'TP000222' tpid, 'Smartone Techno Soft Private Limited' tpname , 'TC005672' smartid , 'SOTS Skill Development Centre' tcname, '0' cancel</v>
      </c>
    </row>
    <row r="867" spans="1:8" x14ac:dyDescent="0.25">
      <c r="A867" s="3" t="s">
        <v>7</v>
      </c>
      <c r="B867" s="3" t="s">
        <v>888</v>
      </c>
      <c r="C867" s="4" t="s">
        <v>1243</v>
      </c>
      <c r="D867" s="3" t="s">
        <v>1244</v>
      </c>
      <c r="E867" s="3" t="s">
        <v>2104</v>
      </c>
      <c r="F867" s="3" t="s">
        <v>2105</v>
      </c>
      <c r="G867" s="3">
        <v>0</v>
      </c>
      <c r="H867" t="str">
        <f t="shared" si="13"/>
        <v>union all select 'Uttar Pradesh' stat, 'Etawah' district, 'TP000222' tpid, 'Smartone Techno Soft Private Limited' tpname , 'TC016682' smartid , 'Vipin Skill Development' tcname, '0' cancel</v>
      </c>
    </row>
    <row r="868" spans="1:8" x14ac:dyDescent="0.25">
      <c r="A868" s="3" t="s">
        <v>7</v>
      </c>
      <c r="B868" s="3" t="s">
        <v>1242</v>
      </c>
      <c r="C868" s="4" t="s">
        <v>1243</v>
      </c>
      <c r="D868" s="3" t="s">
        <v>1244</v>
      </c>
      <c r="E868" s="3" t="s">
        <v>2106</v>
      </c>
      <c r="F868" s="3" t="s">
        <v>2107</v>
      </c>
      <c r="G868" s="3">
        <v>0</v>
      </c>
      <c r="H868" t="str">
        <f t="shared" si="13"/>
        <v>union all select 'Uttar Pradesh' stat, 'Fatehpur' district, 'TP000222' tpid, 'Smartone Techno Soft Private Limited' tpname , 'TC013827' smartid , 'Swami Vivekanand Educational &amp; Development Society' tcname, '0' cancel</v>
      </c>
    </row>
    <row r="869" spans="1:8" x14ac:dyDescent="0.25">
      <c r="A869" s="3" t="s">
        <v>36</v>
      </c>
      <c r="B869" s="3" t="s">
        <v>499</v>
      </c>
      <c r="C869" s="4" t="s">
        <v>2108</v>
      </c>
      <c r="D869" s="3" t="s">
        <v>2109</v>
      </c>
      <c r="E869" s="3" t="s">
        <v>2110</v>
      </c>
      <c r="F869" s="3" t="s">
        <v>2111</v>
      </c>
      <c r="G869" s="3">
        <v>0</v>
      </c>
      <c r="H869" t="str">
        <f t="shared" si="13"/>
        <v>union all select 'Rajasthan' stat, 'Bharatpur' district, 'TP000554' tpid, 'Navjyoti Global Solutions Pvt Ltd' tpname , 'TC007919' smartid , 'New Gurukul Education Society Jurehra' tcname, '0' cancel</v>
      </c>
    </row>
    <row r="870" spans="1:8" x14ac:dyDescent="0.25">
      <c r="A870" s="3" t="s">
        <v>7</v>
      </c>
      <c r="B870" s="3" t="s">
        <v>2112</v>
      </c>
      <c r="C870" s="4" t="s">
        <v>472</v>
      </c>
      <c r="D870" s="3" t="s">
        <v>473</v>
      </c>
      <c r="E870" s="3" t="s">
        <v>2113</v>
      </c>
      <c r="F870" s="3" t="s">
        <v>1716</v>
      </c>
      <c r="G870" s="3">
        <v>0</v>
      </c>
      <c r="H870" t="str">
        <f t="shared" si="13"/>
        <v>union all select 'Uttar Pradesh' stat, 'Jaunpur' district, 'TP001220' tpid, 'CARE EDUCATIONAL AND WELFARE SOCIETY' tpname , 'TC008287' smartid , 'CARE SKILL CENTER' tcname, '0' cancel</v>
      </c>
    </row>
    <row r="871" spans="1:8" x14ac:dyDescent="0.25">
      <c r="A871" s="3" t="s">
        <v>125</v>
      </c>
      <c r="B871" s="3" t="s">
        <v>126</v>
      </c>
      <c r="C871" s="4" t="s">
        <v>472</v>
      </c>
      <c r="D871" s="3" t="s">
        <v>473</v>
      </c>
      <c r="E871" s="3" t="s">
        <v>2114</v>
      </c>
      <c r="F871" s="3" t="s">
        <v>473</v>
      </c>
      <c r="G871" s="3">
        <v>0</v>
      </c>
      <c r="H871" t="str">
        <f t="shared" si="13"/>
        <v>union all select 'Delhi' stat, 'North East Delhi' district, 'TP001220' tpid, 'CARE EDUCATIONAL AND WELFARE SOCIETY' tpname , 'TC004350' smartid , 'CARE EDUCATIONAL AND WELFARE SOCIETY' tcname, '0' cancel</v>
      </c>
    </row>
    <row r="872" spans="1:8" x14ac:dyDescent="0.25">
      <c r="A872" s="3" t="s">
        <v>19</v>
      </c>
      <c r="B872" s="3" t="s">
        <v>424</v>
      </c>
      <c r="C872" s="4" t="s">
        <v>446</v>
      </c>
      <c r="D872" s="3" t="s">
        <v>447</v>
      </c>
      <c r="E872" s="3" t="s">
        <v>2115</v>
      </c>
      <c r="F872" s="3" t="s">
        <v>2116</v>
      </c>
      <c r="G872" s="3">
        <v>0</v>
      </c>
      <c r="H872" t="str">
        <f t="shared" si="13"/>
        <v>union all select 'Madhya Pradesh' stat, 'Sagar' district, 'TP001109' tpid, 'Society For Human Advancement And Progressive Education' tpname , 'TC000957' smartid , 'SHAPE-JAIN SKILL INDIA BANDA' tcname, '0' cancel</v>
      </c>
    </row>
    <row r="873" spans="1:8" x14ac:dyDescent="0.25">
      <c r="A873" s="3" t="s">
        <v>19</v>
      </c>
      <c r="B873" s="3" t="s">
        <v>2015</v>
      </c>
      <c r="C873" s="4" t="s">
        <v>446</v>
      </c>
      <c r="D873" s="3" t="s">
        <v>447</v>
      </c>
      <c r="E873" s="3" t="s">
        <v>2117</v>
      </c>
      <c r="F873" s="3" t="s">
        <v>2118</v>
      </c>
      <c r="G873" s="3">
        <v>0</v>
      </c>
      <c r="H873" t="str">
        <f t="shared" si="13"/>
        <v>union all select 'Madhya Pradesh' stat, 'Hoshangabad' district, 'TP001109' tpid, 'Society For Human Advancement And Progressive Education' tpname , 'TC011217' smartid , 'SHAPE-SOL' tcname, '0' cancel</v>
      </c>
    </row>
    <row r="874" spans="1:8" x14ac:dyDescent="0.25">
      <c r="A874" s="3" t="s">
        <v>19</v>
      </c>
      <c r="B874" s="3" t="s">
        <v>673</v>
      </c>
      <c r="C874" s="4" t="s">
        <v>809</v>
      </c>
      <c r="D874" s="3" t="s">
        <v>810</v>
      </c>
      <c r="E874" s="3" t="s">
        <v>2119</v>
      </c>
      <c r="F874" s="3" t="s">
        <v>2120</v>
      </c>
      <c r="G874" s="3">
        <v>0</v>
      </c>
      <c r="H874" t="str">
        <f t="shared" si="13"/>
        <v>union all select 'Madhya Pradesh' stat, 'Gwalior' district, 'TP000536' tpid, 'MICRONET' tpname , 'TC009645' smartid , 'Micronet- Numaric Infosystem Private Ltd.' tcname, '0' cancel</v>
      </c>
    </row>
    <row r="875" spans="1:8" x14ac:dyDescent="0.25">
      <c r="A875" s="3" t="s">
        <v>30</v>
      </c>
      <c r="B875" s="3" t="s">
        <v>1078</v>
      </c>
      <c r="C875" s="4" t="s">
        <v>32</v>
      </c>
      <c r="D875" s="3" t="s">
        <v>33</v>
      </c>
      <c r="E875" s="3" t="s">
        <v>34</v>
      </c>
      <c r="F875" s="3" t="s">
        <v>2121</v>
      </c>
      <c r="G875" s="3">
        <v>0</v>
      </c>
      <c r="H875" t="str">
        <f t="shared" si="13"/>
        <v>union all select 'Andhra Pradesh' stat, 'East Godavari' district, 'TP000312' tpid, 'Ultimate Energy Resource Private Limited' tpname , 'TC008222' smartid , 'ULTIMATE TRAINING CENTRE RAJAHMUNDRY' tcname, '0' cancel</v>
      </c>
    </row>
    <row r="876" spans="1:8" x14ac:dyDescent="0.25">
      <c r="A876" s="3" t="s">
        <v>284</v>
      </c>
      <c r="B876" s="3" t="s">
        <v>1384</v>
      </c>
      <c r="C876" s="4" t="s">
        <v>809</v>
      </c>
      <c r="D876" s="3" t="s">
        <v>810</v>
      </c>
      <c r="E876" s="3" t="s">
        <v>2122</v>
      </c>
      <c r="F876" s="3" t="s">
        <v>2123</v>
      </c>
      <c r="G876" s="3">
        <v>0</v>
      </c>
      <c r="H876" t="str">
        <f t="shared" si="13"/>
        <v>union all select 'Punjab' stat, 'Fazilka' district, 'TP000536' tpid, 'MICRONET' tpname , 'TC010604' smartid , 'Micronet-Career Builder Acedemy' tcname, '0' cancel</v>
      </c>
    </row>
    <row r="877" spans="1:8" x14ac:dyDescent="0.25">
      <c r="A877" s="3" t="s">
        <v>13</v>
      </c>
      <c r="B877" s="3" t="s">
        <v>705</v>
      </c>
      <c r="C877" s="4" t="s">
        <v>681</v>
      </c>
      <c r="D877" s="3" t="s">
        <v>682</v>
      </c>
      <c r="E877" s="3" t="s">
        <v>2124</v>
      </c>
      <c r="F877" s="3" t="s">
        <v>2125</v>
      </c>
      <c r="G877" s="3">
        <v>0</v>
      </c>
      <c r="H877" t="str">
        <f t="shared" si="13"/>
        <v>union all select 'Odisha' stat, 'Jagatsinghapur' district, 'TP000220' tpid, 'UPASANA EDUCATION TRUST' tpname , 'TC000252' smartid , 'Upasana Education Trust_OIIT' tcname, '0' cancel</v>
      </c>
    </row>
    <row r="878" spans="1:8" x14ac:dyDescent="0.25">
      <c r="A878" s="3" t="s">
        <v>13</v>
      </c>
      <c r="B878" s="3" t="s">
        <v>220</v>
      </c>
      <c r="C878" s="4" t="s">
        <v>720</v>
      </c>
      <c r="D878" s="3" t="s">
        <v>721</v>
      </c>
      <c r="E878" s="3" t="s">
        <v>2126</v>
      </c>
      <c r="F878" s="3" t="s">
        <v>2127</v>
      </c>
      <c r="G878" s="3">
        <v>0</v>
      </c>
      <c r="H878" t="str">
        <f t="shared" si="13"/>
        <v>union all select 'Odisha' stat, 'Ganjam' district, 'TP000717' tpid, 'AISECT Skills Mission' tpname , 'TC011280' smartid , 'AISECT Skill Development Centre, ODISHA O403' tcname, '0' cancel</v>
      </c>
    </row>
    <row r="879" spans="1:8" x14ac:dyDescent="0.25">
      <c r="A879" s="3" t="s">
        <v>284</v>
      </c>
      <c r="B879" s="3" t="s">
        <v>1108</v>
      </c>
      <c r="C879" s="4" t="s">
        <v>809</v>
      </c>
      <c r="D879" s="3" t="s">
        <v>810</v>
      </c>
      <c r="E879" s="3" t="s">
        <v>2128</v>
      </c>
      <c r="F879" s="3" t="s">
        <v>2129</v>
      </c>
      <c r="G879" s="3">
        <v>0</v>
      </c>
      <c r="H879" t="str">
        <f t="shared" si="13"/>
        <v>union all select 'Punjab' stat, 'Bathinda' district, 'TP000536' tpid, 'MICRONET' tpname , 'TC001032' smartid , 'Micronet' tcname, '0' cancel</v>
      </c>
    </row>
    <row r="880" spans="1:8" x14ac:dyDescent="0.25">
      <c r="A880" s="3" t="s">
        <v>19</v>
      </c>
      <c r="B880" s="3" t="s">
        <v>217</v>
      </c>
      <c r="C880" s="4" t="s">
        <v>32</v>
      </c>
      <c r="D880" s="3" t="s">
        <v>33</v>
      </c>
      <c r="E880" s="3" t="s">
        <v>2130</v>
      </c>
      <c r="F880" s="3" t="s">
        <v>2131</v>
      </c>
      <c r="G880" s="3">
        <v>0</v>
      </c>
      <c r="H880" t="str">
        <f t="shared" si="13"/>
        <v>union all select 'Madhya Pradesh' stat, 'Bhopal' district, 'TP000312' tpid, 'Ultimate Energy Resource Private Limited' tpname , 'TC010420' smartid , 'ULTIMATE TRAINING CENTRE JEHANGIRABAD BHOPAL' tcname, '0' cancel</v>
      </c>
    </row>
    <row r="881" spans="1:8" x14ac:dyDescent="0.25">
      <c r="A881" s="3" t="s">
        <v>36</v>
      </c>
      <c r="B881" s="3" t="s">
        <v>1072</v>
      </c>
      <c r="C881" s="4" t="s">
        <v>997</v>
      </c>
      <c r="D881" s="3" t="s">
        <v>998</v>
      </c>
      <c r="E881" s="3" t="s">
        <v>2132</v>
      </c>
      <c r="F881" s="3" t="s">
        <v>2133</v>
      </c>
      <c r="G881" s="3">
        <v>0</v>
      </c>
      <c r="H881" t="str">
        <f t="shared" si="13"/>
        <v>union all select 'Rajasthan' stat, 'Sikar' district, 'TP000612' tpid, 'SKILL INDIA INFOTECH' tpname , 'TC012827' smartid , 'AIICT SKILL INSTITUTE' tcname, '0' cancel</v>
      </c>
    </row>
    <row r="882" spans="1:8" x14ac:dyDescent="0.25">
      <c r="A882" s="3" t="s">
        <v>19</v>
      </c>
      <c r="B882" s="3" t="s">
        <v>20</v>
      </c>
      <c r="C882" s="4" t="s">
        <v>21</v>
      </c>
      <c r="D882" s="3" t="s">
        <v>251</v>
      </c>
      <c r="E882" s="3" t="s">
        <v>23</v>
      </c>
      <c r="F882" s="3" t="s">
        <v>24</v>
      </c>
      <c r="G882" s="3">
        <v>0</v>
      </c>
      <c r="H882" t="str">
        <f t="shared" si="13"/>
        <v>union all select 'Madhya Pradesh' stat, 'Indore' district, 'TP001380' tpid, 'Mosaic Workskills Private Limited' tpname , 'TC006503' smartid , '4Q Learning Centre, R.N.T Marg, Indore' tcname, '0' cancel</v>
      </c>
    </row>
    <row r="883" spans="1:8" x14ac:dyDescent="0.25">
      <c r="A883" s="3" t="s">
        <v>82</v>
      </c>
      <c r="B883" s="3" t="s">
        <v>83</v>
      </c>
      <c r="C883" s="4" t="s">
        <v>21</v>
      </c>
      <c r="D883" s="3" t="s">
        <v>251</v>
      </c>
      <c r="E883" s="3" t="s">
        <v>2134</v>
      </c>
      <c r="F883" s="3" t="s">
        <v>2135</v>
      </c>
      <c r="G883" s="3">
        <v>0</v>
      </c>
      <c r="H883" t="str">
        <f t="shared" si="13"/>
        <v>union all select 'Bihar' stat, 'Nalanda' district, 'TP001380' tpid, 'Mosaic Workskills Private Limited' tpname , 'TC015683' smartid , '4Q Learning Centre, Nagarnausa' tcname, '0' cancel</v>
      </c>
    </row>
    <row r="884" spans="1:8" x14ac:dyDescent="0.25">
      <c r="A884" s="3" t="s">
        <v>19</v>
      </c>
      <c r="B884" s="3" t="s">
        <v>1527</v>
      </c>
      <c r="C884" s="4" t="s">
        <v>21</v>
      </c>
      <c r="D884" s="3" t="s">
        <v>251</v>
      </c>
      <c r="E884" s="3" t="s">
        <v>2136</v>
      </c>
      <c r="F884" s="3" t="s">
        <v>2137</v>
      </c>
      <c r="G884" s="3">
        <v>0</v>
      </c>
      <c r="H884" t="str">
        <f t="shared" si="13"/>
        <v>union all select 'Madhya Pradesh' stat, 'Mandsaur' district, 'TP001380' tpid, 'Mosaic Workskills Private Limited' tpname , 'TC007212' smartid , '4Q Learning Centre, Badwan' tcname, '0' cancel</v>
      </c>
    </row>
    <row r="885" spans="1:8" x14ac:dyDescent="0.25">
      <c r="A885" s="3" t="s">
        <v>19</v>
      </c>
      <c r="B885" s="3" t="s">
        <v>673</v>
      </c>
      <c r="C885" s="4" t="s">
        <v>21</v>
      </c>
      <c r="D885" s="3" t="s">
        <v>251</v>
      </c>
      <c r="E885" s="3" t="s">
        <v>2138</v>
      </c>
      <c r="F885" s="3" t="s">
        <v>2139</v>
      </c>
      <c r="G885" s="3">
        <v>0</v>
      </c>
      <c r="H885" t="str">
        <f t="shared" si="13"/>
        <v>union all select 'Madhya Pradesh' stat, 'Gwalior' district, 'TP001380' tpid, 'Mosaic Workskills Private Limited' tpname , 'TC008547' smartid , 'AKVTI, AKBARPUR, Gwalior' tcname, '0' cancel</v>
      </c>
    </row>
    <row r="886" spans="1:8" x14ac:dyDescent="0.25">
      <c r="A886" s="3" t="s">
        <v>19</v>
      </c>
      <c r="B886" s="3" t="s">
        <v>20</v>
      </c>
      <c r="C886" s="4" t="s">
        <v>1743</v>
      </c>
      <c r="D886" s="3" t="s">
        <v>1744</v>
      </c>
      <c r="E886" s="3" t="s">
        <v>2140</v>
      </c>
      <c r="F886" s="3" t="s">
        <v>2141</v>
      </c>
      <c r="G886" s="3">
        <v>0</v>
      </c>
      <c r="H886" t="str">
        <f t="shared" si="13"/>
        <v>union all select 'Madhya Pradesh' stat, 'Indore' district, 'TP002415' tpid, 'Shri Vinayak Creative Fashions Pvt.Ltd' tpname , 'TC014129' smartid , 'Shri Vinayak Indore' tcname, '0' cancel</v>
      </c>
    </row>
    <row r="887" spans="1:8" x14ac:dyDescent="0.25">
      <c r="A887" s="3" t="s">
        <v>36</v>
      </c>
      <c r="B887" s="3" t="s">
        <v>264</v>
      </c>
      <c r="C887" s="4" t="s">
        <v>38</v>
      </c>
      <c r="D887" s="3" t="s">
        <v>39</v>
      </c>
      <c r="E887" s="3" t="s">
        <v>2142</v>
      </c>
      <c r="F887" s="3" t="s">
        <v>2143</v>
      </c>
      <c r="G887" s="3">
        <v>0</v>
      </c>
      <c r="H887" t="str">
        <f t="shared" si="13"/>
        <v>union all select 'Rajasthan' stat, 'Jhunjhunu' district, 'TP000017' tpid, 'C.R. Dadhich Memorial Society' tpname , 'TC011431' smartid , 'CRDMS-Space Institute of Skill Development' tcname, '0' cancel</v>
      </c>
    </row>
    <row r="888" spans="1:8" x14ac:dyDescent="0.25">
      <c r="A888" s="3" t="s">
        <v>144</v>
      </c>
      <c r="B888" s="3" t="s">
        <v>145</v>
      </c>
      <c r="C888" s="4" t="s">
        <v>38</v>
      </c>
      <c r="D888" s="3" t="s">
        <v>39</v>
      </c>
      <c r="E888" s="3" t="s">
        <v>2144</v>
      </c>
      <c r="F888" s="3" t="s">
        <v>2145</v>
      </c>
      <c r="G888" s="3">
        <v>0</v>
      </c>
      <c r="H888" t="str">
        <f t="shared" si="13"/>
        <v>union all select 'Maharashtra' stat, 'Mumbai ' district, 'TP000017' tpid, 'C.R. Dadhich Memorial Society' tpname , 'TC011774' smartid , 'CRDMS-International Cosmetology Academy - A Tender Skin International Division' tcname, '0' cancel</v>
      </c>
    </row>
    <row r="889" spans="1:8" x14ac:dyDescent="0.25">
      <c r="A889" s="3" t="s">
        <v>82</v>
      </c>
      <c r="B889" s="3" t="s">
        <v>1086</v>
      </c>
      <c r="C889" s="4" t="s">
        <v>38</v>
      </c>
      <c r="D889" s="3" t="s">
        <v>39</v>
      </c>
      <c r="E889" s="3" t="s">
        <v>2146</v>
      </c>
      <c r="F889" s="3" t="s">
        <v>2147</v>
      </c>
      <c r="G889" s="3">
        <v>0</v>
      </c>
      <c r="H889" t="str">
        <f t="shared" si="13"/>
        <v>union all select 'Bihar' stat, 'Aurangabad' district, 'TP000017' tpid, 'C.R. Dadhich Memorial Society' tpname , 'TC015743' smartid , 'CRDMS-VIT IT Computer Institute' tcname, '0' cancel</v>
      </c>
    </row>
    <row r="890" spans="1:8" x14ac:dyDescent="0.25">
      <c r="A890" s="3" t="s">
        <v>56</v>
      </c>
      <c r="B890" s="3" t="s">
        <v>778</v>
      </c>
      <c r="C890" s="4" t="s">
        <v>38</v>
      </c>
      <c r="D890" s="3" t="s">
        <v>39</v>
      </c>
      <c r="E890" s="3" t="s">
        <v>2148</v>
      </c>
      <c r="F890" s="3" t="s">
        <v>2149</v>
      </c>
      <c r="G890" s="3">
        <v>0</v>
      </c>
      <c r="H890" t="str">
        <f t="shared" si="13"/>
        <v>union all select 'Haryana' stat, 'Hisar' district, 'TP000017' tpid, 'C.R. Dadhich Memorial Society' tpname , 'TC013633' smartid , 'CRDMS-Siwatch Skill Training Center' tcname, '0' cancel</v>
      </c>
    </row>
    <row r="891" spans="1:8" x14ac:dyDescent="0.25">
      <c r="A891" s="3" t="s">
        <v>56</v>
      </c>
      <c r="B891" s="3" t="s">
        <v>329</v>
      </c>
      <c r="C891" s="4" t="s">
        <v>38</v>
      </c>
      <c r="D891" s="3" t="s">
        <v>39</v>
      </c>
      <c r="E891" s="3" t="s">
        <v>2150</v>
      </c>
      <c r="F891" s="3" t="s">
        <v>2151</v>
      </c>
      <c r="G891" s="3">
        <v>0</v>
      </c>
      <c r="H891" t="str">
        <f t="shared" si="13"/>
        <v>union all select 'Haryana' stat, 'Fatehabad' district, 'TP000017' tpid, 'C.R. Dadhich Memorial Society' tpname , 'TC016003' smartid , 'CRDMS-Satyam Skill Center' tcname, '0' cancel</v>
      </c>
    </row>
    <row r="892" spans="1:8" x14ac:dyDescent="0.25">
      <c r="A892" s="3" t="s">
        <v>19</v>
      </c>
      <c r="B892" s="3" t="s">
        <v>2152</v>
      </c>
      <c r="C892" s="4" t="s">
        <v>1743</v>
      </c>
      <c r="D892" s="3" t="s">
        <v>1744</v>
      </c>
      <c r="E892" s="3" t="s">
        <v>2153</v>
      </c>
      <c r="F892" s="3" t="s">
        <v>2154</v>
      </c>
      <c r="G892" s="3">
        <v>0</v>
      </c>
      <c r="H892" t="str">
        <f t="shared" si="13"/>
        <v>union all select 'Madhya Pradesh' stat, 'Ujjain' district, 'TP002415' tpid, 'Shri Vinayak Creative Fashions Pvt.Ltd' tpname , 'TC016447' smartid , 'Shri Vinayak - Ujjain' tcname, '0' cancel</v>
      </c>
    </row>
    <row r="893" spans="1:8" x14ac:dyDescent="0.25">
      <c r="A893" s="3" t="s">
        <v>7</v>
      </c>
      <c r="B893" s="3" t="s">
        <v>2155</v>
      </c>
      <c r="C893" s="4" t="s">
        <v>655</v>
      </c>
      <c r="D893" s="3" t="s">
        <v>656</v>
      </c>
      <c r="E893" s="3" t="s">
        <v>2156</v>
      </c>
      <c r="F893" s="3" t="s">
        <v>658</v>
      </c>
      <c r="G893" s="3">
        <v>0</v>
      </c>
      <c r="H893" t="str">
        <f t="shared" si="13"/>
        <v>union all select 'Uttar Pradesh' stat, 'Ballia' district, 'TP001708' tpid, 'Softdot Technologies Private Limited' tpname , 'TC011083' smartid , 'Softdot Skill Development Centre' tcname, '0' cancel</v>
      </c>
    </row>
    <row r="894" spans="1:8" x14ac:dyDescent="0.25">
      <c r="A894" s="3" t="s">
        <v>19</v>
      </c>
      <c r="B894" s="3" t="s">
        <v>2157</v>
      </c>
      <c r="C894" s="4" t="s">
        <v>1667</v>
      </c>
      <c r="D894" s="3" t="s">
        <v>1668</v>
      </c>
      <c r="E894" s="3" t="s">
        <v>2158</v>
      </c>
      <c r="F894" s="3" t="s">
        <v>2159</v>
      </c>
      <c r="G894" s="3">
        <v>0</v>
      </c>
      <c r="H894" t="str">
        <f t="shared" si="13"/>
        <v>union all select 'Madhya Pradesh' stat, 'Rajgarh' district, 'TP000298' tpid, 'DIVYA DRISHTI SHIKSHA SAMITI' tpname , 'TC007546' smartid , 'ABHI COMPUTER CENTER' tcname, '0' cancel</v>
      </c>
    </row>
    <row r="895" spans="1:8" x14ac:dyDescent="0.25">
      <c r="A895" s="3" t="s">
        <v>483</v>
      </c>
      <c r="B895" s="3" t="s">
        <v>1693</v>
      </c>
      <c r="C895" s="4" t="s">
        <v>2160</v>
      </c>
      <c r="D895" s="3" t="s">
        <v>2161</v>
      </c>
      <c r="E895" s="3" t="s">
        <v>2162</v>
      </c>
      <c r="F895" s="3" t="s">
        <v>2163</v>
      </c>
      <c r="G895" s="3">
        <v>0</v>
      </c>
      <c r="H895" t="str">
        <f t="shared" si="13"/>
        <v>union all select 'Jharkhand' stat, 'Dhanbad' district, 'TP000725' tpid, 'AAKANKSHA UTPRERAK SAMAJIK SANSTHA' tpname , 'TC002392' smartid , 'SHAPING SKILLS' tcname, '0' cancel</v>
      </c>
    </row>
    <row r="896" spans="1:8" x14ac:dyDescent="0.25">
      <c r="A896" s="3" t="s">
        <v>36</v>
      </c>
      <c r="B896" s="3" t="s">
        <v>1072</v>
      </c>
      <c r="C896" s="4" t="s">
        <v>1554</v>
      </c>
      <c r="D896" s="3" t="s">
        <v>1555</v>
      </c>
      <c r="E896" s="3" t="s">
        <v>2164</v>
      </c>
      <c r="F896" s="3" t="s">
        <v>2165</v>
      </c>
      <c r="G896" s="3">
        <v>0</v>
      </c>
      <c r="H896" t="str">
        <f t="shared" si="13"/>
        <v>union all select 'Rajasthan' stat, 'Sikar' district, 'TP001089' tpid, 'Om Vijay Charitable Trust' tpname , 'TC018122' smartid , 'JMB Skill Center' tcname, '0' cancel</v>
      </c>
    </row>
    <row r="897" spans="1:8" x14ac:dyDescent="0.25">
      <c r="A897" s="3" t="s">
        <v>125</v>
      </c>
      <c r="B897" s="3" t="s">
        <v>238</v>
      </c>
      <c r="C897" s="4" t="s">
        <v>1204</v>
      </c>
      <c r="D897" s="3" t="s">
        <v>1205</v>
      </c>
      <c r="E897" s="3" t="s">
        <v>2166</v>
      </c>
      <c r="F897" s="3" t="s">
        <v>2167</v>
      </c>
      <c r="G897" s="3">
        <v>0</v>
      </c>
      <c r="H897" t="str">
        <f t="shared" si="13"/>
        <v>union all select 'Delhi' stat, 'North West Delhi' district, 'TP000897' tpid, 'IHT Network Limited' tpname , 'TC009092' smartid , 'AV CHIPTRONIKS TECHNOLOGY PVT. LTD' tcname, '0' cancel</v>
      </c>
    </row>
    <row r="898" spans="1:8" x14ac:dyDescent="0.25">
      <c r="A898" s="3" t="s">
        <v>56</v>
      </c>
      <c r="B898" s="3" t="s">
        <v>983</v>
      </c>
      <c r="C898" s="4" t="s">
        <v>1554</v>
      </c>
      <c r="D898" s="3" t="s">
        <v>1555</v>
      </c>
      <c r="E898" s="3" t="s">
        <v>2168</v>
      </c>
      <c r="F898" s="3" t="s">
        <v>2169</v>
      </c>
      <c r="G898" s="3">
        <v>0</v>
      </c>
      <c r="H898" t="str">
        <f t="shared" si="13"/>
        <v>union all select 'Haryana' stat, 'Sirsa' district, 'TP001089' tpid, 'Om Vijay Charitable Trust' tpname , 'TC07258' smartid , 'Future Skills Development' tcname, '0' cancel</v>
      </c>
    </row>
    <row r="899" spans="1:8" x14ac:dyDescent="0.25">
      <c r="A899" s="3" t="s">
        <v>19</v>
      </c>
      <c r="B899" s="3" t="s">
        <v>20</v>
      </c>
      <c r="C899" s="4" t="s">
        <v>1204</v>
      </c>
      <c r="D899" s="3" t="s">
        <v>1205</v>
      </c>
      <c r="E899" s="3" t="s">
        <v>2170</v>
      </c>
      <c r="F899" s="3" t="s">
        <v>2171</v>
      </c>
      <c r="G899" s="3">
        <v>0</v>
      </c>
      <c r="H899" t="str">
        <f t="shared" si="13"/>
        <v>union all select 'Madhya Pradesh' stat, 'Indore' district, 'TP000897' tpid, 'IHT Network Limited' tpname , 'TC001768' smartid , 'Dinesh Ramchandra Soni' tcname, '0' cancel</v>
      </c>
    </row>
    <row r="900" spans="1:8" x14ac:dyDescent="0.25">
      <c r="A900" s="3" t="s">
        <v>156</v>
      </c>
      <c r="B900" s="3" t="s">
        <v>761</v>
      </c>
      <c r="C900" s="4" t="s">
        <v>800</v>
      </c>
      <c r="D900" s="3" t="s">
        <v>801</v>
      </c>
      <c r="E900" s="3" t="s">
        <v>2172</v>
      </c>
      <c r="F900" s="3" t="s">
        <v>2173</v>
      </c>
      <c r="G900" s="3">
        <v>0</v>
      </c>
      <c r="H900" t="str">
        <f t="shared" ref="H900:H963" si="14">"union all select '"&amp;A900&amp;"' stat, '"&amp;B900&amp;"' district, '"&amp;C900&amp;"' tpid, '"&amp;D900&amp;"' tpname , '"&amp;E900&amp;"' smartid , '"&amp;F900&amp;"' tcname, '"&amp;G900&amp;"' cancel"</f>
        <v>union all select 'Telangana' stat, 'Nalgonda' district, 'TP000194' tpid, 'EXALTSOFT SOLUTIONS PRIVATE LIMITED' tpname , 'TC012930' smartid , 'EXALTSOFT-TS-NALGONDA-NALGONDA' tcname, '0' cancel</v>
      </c>
    </row>
    <row r="901" spans="1:8" x14ac:dyDescent="0.25">
      <c r="A901" s="3" t="s">
        <v>156</v>
      </c>
      <c r="B901" s="3" t="s">
        <v>326</v>
      </c>
      <c r="C901" s="4" t="s">
        <v>800</v>
      </c>
      <c r="D901" s="3" t="s">
        <v>801</v>
      </c>
      <c r="E901" s="3" t="s">
        <v>2174</v>
      </c>
      <c r="F901" s="3" t="s">
        <v>2175</v>
      </c>
      <c r="G901" s="3">
        <v>0</v>
      </c>
      <c r="H901" t="str">
        <f t="shared" si="14"/>
        <v>union all select 'Telangana' stat, 'RangaReddy' district, 'TP000194' tpid, 'EXALTSOFT SOLUTIONS PRIVATE LIMITED' tpname , 'TC015723' smartid , 'EXALTSOFT-TS-RANGAREDDY-KEESARA' tcname, '0' cancel</v>
      </c>
    </row>
    <row r="902" spans="1:8" x14ac:dyDescent="0.25">
      <c r="A902" s="3" t="s">
        <v>156</v>
      </c>
      <c r="B902" s="3" t="s">
        <v>761</v>
      </c>
      <c r="C902" s="4" t="s">
        <v>495</v>
      </c>
      <c r="D902" s="3" t="s">
        <v>496</v>
      </c>
      <c r="E902" s="3" t="s">
        <v>2176</v>
      </c>
      <c r="F902" s="3" t="s">
        <v>2177</v>
      </c>
      <c r="G902" s="3">
        <v>0</v>
      </c>
      <c r="H902" t="str">
        <f t="shared" si="14"/>
        <v>union all select 'Telangana' stat, 'Nalgonda' district, 'TP000276' tpid, 'Hornetinfotech Private Limited' tpname , 'TC019454' smartid , 'Hornetinfotech Private Limited - Devarkonda' tcname, '0' cancel</v>
      </c>
    </row>
    <row r="903" spans="1:8" x14ac:dyDescent="0.25">
      <c r="A903" s="3" t="s">
        <v>7</v>
      </c>
      <c r="B903" s="3" t="s">
        <v>1025</v>
      </c>
      <c r="C903" s="4" t="s">
        <v>1760</v>
      </c>
      <c r="D903" s="3" t="s">
        <v>1761</v>
      </c>
      <c r="E903" s="3" t="s">
        <v>2178</v>
      </c>
      <c r="F903" s="3" t="s">
        <v>2179</v>
      </c>
      <c r="G903" s="3">
        <v>0</v>
      </c>
      <c r="H903" t="str">
        <f t="shared" si="14"/>
        <v>union all select 'Uttar Pradesh' stat, 'Mathura' district, 'TP001148' tpid, 'Sri Radha Krishna Infotech Private Limited' tpname , 'TC012203' smartid , 'PCPS College of Technology and Management' tcname, '0' cancel</v>
      </c>
    </row>
    <row r="904" spans="1:8" x14ac:dyDescent="0.25">
      <c r="A904" s="3" t="s">
        <v>7</v>
      </c>
      <c r="B904" s="3" t="s">
        <v>1699</v>
      </c>
      <c r="C904" s="4" t="s">
        <v>1554</v>
      </c>
      <c r="D904" s="3" t="s">
        <v>1555</v>
      </c>
      <c r="E904" s="3" t="s">
        <v>2180</v>
      </c>
      <c r="F904" s="3" t="s">
        <v>2181</v>
      </c>
      <c r="G904" s="3">
        <v>0</v>
      </c>
      <c r="H904" t="str">
        <f t="shared" si="14"/>
        <v>union all select 'Uttar Pradesh' stat, 'Bareilly' district, 'TP001089' tpid, 'Om Vijay Charitable Trust' tpname , 'TC018532' smartid , 'Pardhan Mantri Kaushal Vikas Yojena Training Center' tcname, '0' cancel</v>
      </c>
    </row>
    <row r="905" spans="1:8" x14ac:dyDescent="0.25">
      <c r="A905" s="3" t="s">
        <v>36</v>
      </c>
      <c r="B905" s="3" t="s">
        <v>499</v>
      </c>
      <c r="C905" s="4" t="s">
        <v>9</v>
      </c>
      <c r="D905" s="3" t="s">
        <v>10</v>
      </c>
      <c r="E905" s="3" t="s">
        <v>2182</v>
      </c>
      <c r="F905" s="3" t="s">
        <v>2183</v>
      </c>
      <c r="G905" s="3">
        <v>0</v>
      </c>
      <c r="H905" t="str">
        <f t="shared" si="14"/>
        <v>union all select 'Rajasthan' stat, 'Bharatpur' district, 'TP000237' tpid, 'SUNAINA SAMRIDDHI FOUNDATION' tpname , 'TC003256' smartid , 'Shivshakti Training Institute' tcname, '0' cancel</v>
      </c>
    </row>
    <row r="906" spans="1:8" x14ac:dyDescent="0.25">
      <c r="A906" s="3" t="s">
        <v>7</v>
      </c>
      <c r="B906" s="3" t="s">
        <v>463</v>
      </c>
      <c r="C906" s="4" t="s">
        <v>9</v>
      </c>
      <c r="D906" s="3" t="s">
        <v>10</v>
      </c>
      <c r="E906" s="3" t="s">
        <v>2184</v>
      </c>
      <c r="F906" s="3" t="s">
        <v>2185</v>
      </c>
      <c r="G906" s="3">
        <v>0</v>
      </c>
      <c r="H906" t="str">
        <f t="shared" si="14"/>
        <v>union all select 'Uttar Pradesh' stat, 'Gorakhpur' district, 'TP000237' tpid, 'SUNAINA SAMRIDDHI FOUNDATION' tpname , 'TC014457' smartid , 'Unique Competition Point' tcname, '0' cancel</v>
      </c>
    </row>
    <row r="907" spans="1:8" x14ac:dyDescent="0.25">
      <c r="A907" s="3" t="s">
        <v>56</v>
      </c>
      <c r="B907" s="3" t="s">
        <v>121</v>
      </c>
      <c r="C907" s="4" t="s">
        <v>781</v>
      </c>
      <c r="D907" s="3" t="s">
        <v>782</v>
      </c>
      <c r="E907" s="3" t="s">
        <v>2186</v>
      </c>
      <c r="F907" s="3" t="s">
        <v>782</v>
      </c>
      <c r="G907" s="3">
        <v>0</v>
      </c>
      <c r="H907" t="str">
        <f t="shared" si="14"/>
        <v>union all select 'Haryana' stat, 'Gurgaon' district, 'TP000419' tpid, 'Ram Gopal Educational Society' tpname , 'TC000831' smartid , 'Ram Gopal Educational Society' tcname, '0' cancel</v>
      </c>
    </row>
    <row r="908" spans="1:8" x14ac:dyDescent="0.25">
      <c r="A908" s="3" t="s">
        <v>36</v>
      </c>
      <c r="B908" s="3" t="s">
        <v>37</v>
      </c>
      <c r="C908" s="4" t="s">
        <v>1554</v>
      </c>
      <c r="D908" s="3" t="s">
        <v>1555</v>
      </c>
      <c r="E908" s="3" t="s">
        <v>2187</v>
      </c>
      <c r="F908" s="3" t="s">
        <v>2188</v>
      </c>
      <c r="G908" s="3">
        <v>0</v>
      </c>
      <c r="H908" t="str">
        <f t="shared" si="14"/>
        <v>union all select 'Rajasthan' stat, 'Jaipur' district, 'TP001089' tpid, 'Om Vijay Charitable Trust' tpname , 'TC005197' smartid , 'Bibliophile Skill Training Centre' tcname, '0' cancel</v>
      </c>
    </row>
    <row r="909" spans="1:8" x14ac:dyDescent="0.25">
      <c r="A909" s="3" t="s">
        <v>7</v>
      </c>
      <c r="B909" s="3" t="s">
        <v>888</v>
      </c>
      <c r="C909" s="4" t="s">
        <v>1243</v>
      </c>
      <c r="D909" s="3" t="s">
        <v>1244</v>
      </c>
      <c r="E909" s="3" t="s">
        <v>2189</v>
      </c>
      <c r="F909" s="3" t="s">
        <v>2190</v>
      </c>
      <c r="G909" s="3">
        <v>0</v>
      </c>
      <c r="H909" t="str">
        <f t="shared" si="14"/>
        <v>union all select 'Uttar Pradesh' stat, 'Etawah' district, 'TP000222' tpid, 'Smartone Techno Soft Private Limited' tpname , 'TC019159' smartid , 'WCA Computer Education' tcname, '0' cancel</v>
      </c>
    </row>
    <row r="910" spans="1:8" x14ac:dyDescent="0.25">
      <c r="A910" s="3" t="s">
        <v>77</v>
      </c>
      <c r="B910" s="3" t="s">
        <v>2191</v>
      </c>
      <c r="C910" s="4" t="s">
        <v>47</v>
      </c>
      <c r="D910" s="3" t="s">
        <v>48</v>
      </c>
      <c r="E910" s="3" t="s">
        <v>2192</v>
      </c>
      <c r="F910" s="3" t="s">
        <v>2193</v>
      </c>
      <c r="G910" s="3">
        <v>0</v>
      </c>
      <c r="H910" t="str">
        <f t="shared" si="14"/>
        <v>union all select 'Assam' stat, 'Nagaon' district, 'TP000235' tpid, 'Indianeers Media Private Limited' tpname , 'TC016330' smartid , 'ISAS81 Women Development Council, Assam' tcname, '0' cancel</v>
      </c>
    </row>
    <row r="911" spans="1:8" x14ac:dyDescent="0.25">
      <c r="A911" s="3" t="s">
        <v>19</v>
      </c>
      <c r="B911" s="3" t="s">
        <v>724</v>
      </c>
      <c r="C911" s="4" t="s">
        <v>47</v>
      </c>
      <c r="D911" s="3" t="s">
        <v>48</v>
      </c>
      <c r="E911" s="3" t="s">
        <v>2194</v>
      </c>
      <c r="F911" s="3" t="s">
        <v>2195</v>
      </c>
      <c r="G911" s="3">
        <v>0</v>
      </c>
      <c r="H911" t="str">
        <f t="shared" si="14"/>
        <v>union all select 'Madhya Pradesh' stat, 'Shahdol' district, 'TP000235' tpid, 'Indianeers Media Private Limited' tpname , 'TC006695' smartid , 'ISMP18 Indianeers Skills  Devi shakuntala shikshan sansthan  - Jaisinghnagar' tcname, '0' cancel</v>
      </c>
    </row>
    <row r="912" spans="1:8" x14ac:dyDescent="0.25">
      <c r="A912" s="3" t="s">
        <v>144</v>
      </c>
      <c r="B912" s="3" t="s">
        <v>2196</v>
      </c>
      <c r="C912" s="4" t="s">
        <v>47</v>
      </c>
      <c r="D912" s="3" t="s">
        <v>48</v>
      </c>
      <c r="E912" s="3" t="s">
        <v>2197</v>
      </c>
      <c r="F912" s="3" t="s">
        <v>2198</v>
      </c>
      <c r="G912" s="3">
        <v>0</v>
      </c>
      <c r="H912" t="str">
        <f t="shared" si="14"/>
        <v>union all select 'Maharashtra' stat, 'Dhule' district, 'TP000235' tpid, 'Indianeers Media Private Limited' tpname , 'TC005614' smartid , 'ISMH13 Indianeers Skills Academy- Prompt Enterprises' tcname, '0' cancel</v>
      </c>
    </row>
    <row r="913" spans="1:8" x14ac:dyDescent="0.25">
      <c r="A913" s="3" t="s">
        <v>7</v>
      </c>
      <c r="B913" s="3" t="s">
        <v>25</v>
      </c>
      <c r="C913" s="4" t="s">
        <v>1243</v>
      </c>
      <c r="D913" s="3" t="s">
        <v>1244</v>
      </c>
      <c r="E913" s="3" t="s">
        <v>2199</v>
      </c>
      <c r="F913" s="3" t="s">
        <v>2200</v>
      </c>
      <c r="G913" s="3">
        <v>0</v>
      </c>
      <c r="H913" t="str">
        <f t="shared" si="14"/>
        <v>union all select 'Uttar Pradesh' stat, 'Firozabad' district, 'TP000222' tpid, 'Smartone Techno Soft Private Limited' tpname , 'TC011975' smartid , 'EZEE Tech Computer Centre' tcname, '0' cancel</v>
      </c>
    </row>
    <row r="914" spans="1:8" x14ac:dyDescent="0.25">
      <c r="A914" s="3" t="s">
        <v>36</v>
      </c>
      <c r="B914" s="3" t="s">
        <v>264</v>
      </c>
      <c r="C914" s="4" t="s">
        <v>47</v>
      </c>
      <c r="D914" s="3" t="s">
        <v>48</v>
      </c>
      <c r="E914" s="3" t="s">
        <v>2201</v>
      </c>
      <c r="F914" s="3" t="s">
        <v>2202</v>
      </c>
      <c r="G914" s="3">
        <v>0</v>
      </c>
      <c r="H914" t="str">
        <f t="shared" si="14"/>
        <v>union all select 'Rajasthan' stat, 'Jhunjhunu' district, 'TP000235' tpid, 'Indianeers Media Private Limited' tpname , 'TC018036' smartid , 'ISRJ5 Vinayak Fashion Academy' tcname, '0' cancel</v>
      </c>
    </row>
    <row r="915" spans="1:8" x14ac:dyDescent="0.25">
      <c r="A915" s="3" t="s">
        <v>19</v>
      </c>
      <c r="B915" s="3" t="s">
        <v>1742</v>
      </c>
      <c r="C915" s="4" t="s">
        <v>47</v>
      </c>
      <c r="D915" s="3" t="s">
        <v>48</v>
      </c>
      <c r="E915" s="3" t="s">
        <v>2203</v>
      </c>
      <c r="F915" s="3" t="s">
        <v>2204</v>
      </c>
      <c r="G915" s="3">
        <v>0</v>
      </c>
      <c r="H915" t="str">
        <f t="shared" si="14"/>
        <v>union all select 'Madhya Pradesh' stat, 'Shivpuri' district, 'TP000235' tpid, 'Indianeers Media Private Limited' tpname , 'TC016223' smartid , 'ISMP95 Meethi Training Center' tcname, '0' cancel</v>
      </c>
    </row>
    <row r="916" spans="1:8" x14ac:dyDescent="0.25">
      <c r="A916" s="3" t="s">
        <v>7</v>
      </c>
      <c r="B916" s="3" t="s">
        <v>630</v>
      </c>
      <c r="C916" s="4" t="s">
        <v>26</v>
      </c>
      <c r="D916" s="3" t="s">
        <v>27</v>
      </c>
      <c r="E916" s="3" t="s">
        <v>2205</v>
      </c>
      <c r="F916" s="3" t="s">
        <v>2206</v>
      </c>
      <c r="G916" s="3">
        <v>0</v>
      </c>
      <c r="H916" t="str">
        <f t="shared" si="14"/>
        <v>union all select 'Uttar Pradesh' stat, 'Agra' district, 'TP002176' tpid, 'Gautam Budh Social Welfaare Society' tpname , 'TC017716' smartid , 'BS TRAINING CENTER' tcname, '0' cancel</v>
      </c>
    </row>
    <row r="917" spans="1:8" x14ac:dyDescent="0.25">
      <c r="A917" s="3" t="s">
        <v>19</v>
      </c>
      <c r="B917" s="3" t="s">
        <v>591</v>
      </c>
      <c r="C917" s="4" t="s">
        <v>47</v>
      </c>
      <c r="D917" s="3" t="s">
        <v>48</v>
      </c>
      <c r="E917" s="3" t="s">
        <v>2207</v>
      </c>
      <c r="F917" s="3" t="s">
        <v>2208</v>
      </c>
      <c r="G917" s="3">
        <v>0</v>
      </c>
      <c r="H917" t="str">
        <f t="shared" si="14"/>
        <v>union all select 'Madhya Pradesh' stat, 'Jabalpur' district, 'TP000235' tpid, 'Indianeers Media Private Limited' tpname , 'TC016014' smartid , 'ISMP94 Professional Institute Of Computer Education' tcname, '0' cancel</v>
      </c>
    </row>
    <row r="918" spans="1:8" x14ac:dyDescent="0.25">
      <c r="A918" s="3" t="s">
        <v>19</v>
      </c>
      <c r="B918" s="3" t="s">
        <v>217</v>
      </c>
      <c r="C918" s="4" t="s">
        <v>47</v>
      </c>
      <c r="D918" s="3" t="s">
        <v>48</v>
      </c>
      <c r="E918" s="3" t="s">
        <v>2209</v>
      </c>
      <c r="F918" s="3" t="s">
        <v>2210</v>
      </c>
      <c r="G918" s="3">
        <v>0</v>
      </c>
      <c r="H918" t="str">
        <f t="shared" si="14"/>
        <v>union all select 'Madhya Pradesh' stat, 'Bhopal' district, 'TP000235' tpid, 'Indianeers Media Private Limited' tpname , 'TC010320' smartid , 'ISMP63 GYAN VIYANVIKAS KALYAN SAMITI' tcname, '0' cancel</v>
      </c>
    </row>
    <row r="919" spans="1:8" x14ac:dyDescent="0.25">
      <c r="A919" s="3" t="s">
        <v>94</v>
      </c>
      <c r="B919" s="3" t="s">
        <v>2211</v>
      </c>
      <c r="C919" s="4" t="s">
        <v>47</v>
      </c>
      <c r="D919" s="3" t="s">
        <v>48</v>
      </c>
      <c r="E919" s="3" t="s">
        <v>2212</v>
      </c>
      <c r="F919" s="3" t="s">
        <v>2213</v>
      </c>
      <c r="G919" s="3">
        <v>0</v>
      </c>
      <c r="H919" t="str">
        <f t="shared" si="14"/>
        <v>union all select 'Jammu and Kashmir' stat, 'Kulgam' district, 'TP000235' tpid, 'Indianeers Media Private Limited' tpname , 'TC008850' smartid , 'ISJK6  G-Tech College Of Computer Education  - Kulgam' tcname, '0' cancel</v>
      </c>
    </row>
    <row r="920" spans="1:8" x14ac:dyDescent="0.25">
      <c r="A920" s="3" t="s">
        <v>56</v>
      </c>
      <c r="B920" s="3" t="s">
        <v>121</v>
      </c>
      <c r="C920" s="4" t="s">
        <v>2108</v>
      </c>
      <c r="D920" s="3" t="s">
        <v>2109</v>
      </c>
      <c r="E920" s="3" t="s">
        <v>2214</v>
      </c>
      <c r="F920" s="3" t="s">
        <v>2215</v>
      </c>
      <c r="G920" s="3">
        <v>0</v>
      </c>
      <c r="H920" t="str">
        <f t="shared" si="14"/>
        <v>union all select 'Haryana' stat, 'Gurgaon' district, 'TP000554' tpid, 'Navjyoti Global Solutions Pvt Ltd' tpname , 'TC009101' smartid , 'STARLING COMPUTER EDUCATIONAL SOCIETY PUNHANA' tcname, '0' cancel</v>
      </c>
    </row>
    <row r="921" spans="1:8" x14ac:dyDescent="0.25">
      <c r="A921" s="3" t="s">
        <v>13</v>
      </c>
      <c r="B921" s="3" t="s">
        <v>14</v>
      </c>
      <c r="C921" s="4" t="s">
        <v>47</v>
      </c>
      <c r="D921" s="3" t="s">
        <v>48</v>
      </c>
      <c r="E921" s="3" t="s">
        <v>2216</v>
      </c>
      <c r="F921" s="3" t="s">
        <v>2217</v>
      </c>
      <c r="G921" s="3">
        <v>0</v>
      </c>
      <c r="H921" t="str">
        <f t="shared" si="14"/>
        <v>union all select 'Odisha' stat, 'Cuttack' district, 'TP000235' tpid, 'Indianeers Media Private Limited' tpname , 'TC005254' smartid , 'ISOR12 Indianeers Skills - METAMORPHOSIS - Cuttack' tcname, '0' cancel</v>
      </c>
    </row>
    <row r="922" spans="1:8" x14ac:dyDescent="0.25">
      <c r="A922" s="3" t="s">
        <v>36</v>
      </c>
      <c r="B922" s="3" t="s">
        <v>2218</v>
      </c>
      <c r="C922" s="4" t="s">
        <v>997</v>
      </c>
      <c r="D922" s="3" t="s">
        <v>998</v>
      </c>
      <c r="E922" s="3" t="s">
        <v>2219</v>
      </c>
      <c r="F922" s="3" t="s">
        <v>2220</v>
      </c>
      <c r="G922" s="3">
        <v>0</v>
      </c>
      <c r="H922" t="str">
        <f t="shared" si="14"/>
        <v>union all select 'Rajasthan' stat, 'Dungarpur' district, 'TP000612' tpid, 'SKILL INDIA INFOTECH' tpname , 'TC011965' smartid , 'MAHAVEER COMPUTER INSTITUTE' tcname, '0' cancel</v>
      </c>
    </row>
    <row r="923" spans="1:8" x14ac:dyDescent="0.25">
      <c r="A923" s="3" t="s">
        <v>45</v>
      </c>
      <c r="B923" s="3" t="s">
        <v>1878</v>
      </c>
      <c r="C923" s="4" t="s">
        <v>47</v>
      </c>
      <c r="D923" s="3" t="s">
        <v>48</v>
      </c>
      <c r="E923" s="3" t="s">
        <v>2221</v>
      </c>
      <c r="F923" s="3" t="s">
        <v>2222</v>
      </c>
      <c r="G923" s="3">
        <v>0</v>
      </c>
      <c r="H923" t="str">
        <f t="shared" si="14"/>
        <v>union all select 'Tripura' stat, 'Unakoti' district, 'TP000235' tpid, 'Indianeers Media Private Limited' tpname , 'TC017393' smartid , 'ISTR27 RK FOUNDATION' tcname, '0' cancel</v>
      </c>
    </row>
    <row r="924" spans="1:8" x14ac:dyDescent="0.25">
      <c r="A924" s="3" t="s">
        <v>156</v>
      </c>
      <c r="B924" s="3" t="s">
        <v>761</v>
      </c>
      <c r="C924" s="4" t="s">
        <v>47</v>
      </c>
      <c r="D924" s="3" t="s">
        <v>48</v>
      </c>
      <c r="E924" s="3" t="s">
        <v>2223</v>
      </c>
      <c r="F924" s="3" t="s">
        <v>2224</v>
      </c>
      <c r="G924" s="3">
        <v>0</v>
      </c>
      <c r="H924" t="str">
        <f t="shared" si="14"/>
        <v>union all select 'Telangana' stat, 'Nalgonda' district, 'TP000235' tpid, 'Indianeers Media Private Limited' tpname , 'TC002100' smartid , 'ISTS2 Indianeers Skills Academy Chinthapally' tcname, '0' cancel</v>
      </c>
    </row>
    <row r="925" spans="1:8" x14ac:dyDescent="0.25">
      <c r="A925" s="3" t="s">
        <v>156</v>
      </c>
      <c r="B925" s="3" t="s">
        <v>326</v>
      </c>
      <c r="C925" s="4" t="s">
        <v>47</v>
      </c>
      <c r="D925" s="3" t="s">
        <v>48</v>
      </c>
      <c r="E925" s="3" t="s">
        <v>2225</v>
      </c>
      <c r="F925" s="3" t="s">
        <v>2226</v>
      </c>
      <c r="G925" s="3">
        <v>0</v>
      </c>
      <c r="H925" t="str">
        <f t="shared" si="14"/>
        <v>union all select 'Telangana' stat, 'RangaReddy' district, 'TP000235' tpid, 'Indianeers Media Private Limited' tpname , 'TC009259' smartid , 'ISTS25  PKR Training Center  - Rangareddy' tcname, '0' cancel</v>
      </c>
    </row>
    <row r="926" spans="1:8" x14ac:dyDescent="0.25">
      <c r="A926" s="3" t="s">
        <v>56</v>
      </c>
      <c r="B926" s="3" t="s">
        <v>57</v>
      </c>
      <c r="C926" s="4" t="s">
        <v>655</v>
      </c>
      <c r="D926" s="3" t="s">
        <v>656</v>
      </c>
      <c r="E926" s="3" t="s">
        <v>2227</v>
      </c>
      <c r="F926" s="3" t="s">
        <v>658</v>
      </c>
      <c r="G926" s="3">
        <v>0</v>
      </c>
      <c r="H926" t="str">
        <f t="shared" si="14"/>
        <v>union all select 'Haryana' stat, 'Mahendragarh' district, 'TP001708' tpid, 'Softdot Technologies Private Limited' tpname , 'TC006147' smartid , 'Softdot Skill Development Centre' tcname, '0' cancel</v>
      </c>
    </row>
    <row r="927" spans="1:8" x14ac:dyDescent="0.25">
      <c r="A927" s="3" t="s">
        <v>113</v>
      </c>
      <c r="B927" s="3" t="s">
        <v>166</v>
      </c>
      <c r="C927" s="4" t="s">
        <v>79</v>
      </c>
      <c r="D927" s="3" t="s">
        <v>80</v>
      </c>
      <c r="E927" s="3" t="s">
        <v>2228</v>
      </c>
      <c r="F927" s="3" t="s">
        <v>2229</v>
      </c>
      <c r="G927" s="3">
        <v>0</v>
      </c>
      <c r="H927" t="str">
        <f t="shared" si="14"/>
        <v>union all select 'West Bengal' stat, 'East Midnapore' district, 'TP001497' tpid, 'Orion Edutech Private Limited' tpname , 'TC015496' smartid , 'Orion Edutech-Manglamaro' tcname, '0' cancel</v>
      </c>
    </row>
    <row r="928" spans="1:8" x14ac:dyDescent="0.25">
      <c r="A928" s="3" t="s">
        <v>7</v>
      </c>
      <c r="B928" s="3" t="s">
        <v>438</v>
      </c>
      <c r="C928" s="4" t="s">
        <v>1204</v>
      </c>
      <c r="D928" s="3" t="s">
        <v>1205</v>
      </c>
      <c r="E928" s="3" t="s">
        <v>2230</v>
      </c>
      <c r="F928" s="3" t="s">
        <v>2231</v>
      </c>
      <c r="G928" s="3">
        <v>0</v>
      </c>
      <c r="H928" t="str">
        <f t="shared" si="14"/>
        <v>union all select 'Uttar Pradesh' stat, 'Aligarh' district, 'TP000897' tpid, 'IHT Network Limited' tpname , 'tc016959' smartid , 'JAWAHARLAL NEHRU COMPUTER SAKSHARTA MISSION' tcname, '0' cancel</v>
      </c>
    </row>
    <row r="929" spans="1:8" x14ac:dyDescent="0.25">
      <c r="A929" s="3" t="s">
        <v>186</v>
      </c>
      <c r="B929" s="3" t="s">
        <v>2232</v>
      </c>
      <c r="C929" s="4" t="s">
        <v>2233</v>
      </c>
      <c r="D929" s="3" t="s">
        <v>2234</v>
      </c>
      <c r="E929" s="3" t="s">
        <v>2235</v>
      </c>
      <c r="F929" s="3" t="s">
        <v>2236</v>
      </c>
      <c r="G929" s="3">
        <v>0</v>
      </c>
      <c r="H929" t="str">
        <f t="shared" si="14"/>
        <v>union all select 'Gujarat' stat, 'Patan' district, 'TP000193' tpid, 'Dp Education Society' tpname , 'TC016689' smartid , 'Vividhlaxi Education Foundation Skill Centre' tcname, '0' cancel</v>
      </c>
    </row>
    <row r="930" spans="1:8" x14ac:dyDescent="0.25">
      <c r="A930" s="3" t="s">
        <v>56</v>
      </c>
      <c r="B930" s="3" t="s">
        <v>778</v>
      </c>
      <c r="C930" s="4" t="s">
        <v>1554</v>
      </c>
      <c r="D930" s="3" t="s">
        <v>1555</v>
      </c>
      <c r="E930" s="3" t="s">
        <v>2237</v>
      </c>
      <c r="F930" s="3" t="s">
        <v>2238</v>
      </c>
      <c r="G930" s="3">
        <v>0</v>
      </c>
      <c r="H930" t="str">
        <f t="shared" si="14"/>
        <v>union all select 'Haryana' stat, 'Hisar' district, 'TP001089' tpid, 'Om Vijay Charitable Trust' tpname , 'TC019589' smartid , 'Mahant Krishan Giri Kaushal Vikas Kender' tcname, '0' cancel</v>
      </c>
    </row>
    <row r="931" spans="1:8" x14ac:dyDescent="0.25">
      <c r="A931" s="3" t="s">
        <v>36</v>
      </c>
      <c r="B931" s="3" t="s">
        <v>2239</v>
      </c>
      <c r="C931" s="4" t="s">
        <v>2240</v>
      </c>
      <c r="D931" s="3" t="s">
        <v>2241</v>
      </c>
      <c r="E931" s="3" t="s">
        <v>2242</v>
      </c>
      <c r="F931" s="3" t="s">
        <v>2243</v>
      </c>
      <c r="G931" s="3">
        <v>0</v>
      </c>
      <c r="H931" t="str">
        <f t="shared" si="14"/>
        <v>union all select 'Rajasthan' stat, 'Jodhpur' district, 'TP000445' tpid, 'National Accounts And Computer Education' tpname , 'TC010632' smartid , 'TECH FLY' tcname, '0' cancel</v>
      </c>
    </row>
    <row r="932" spans="1:8" x14ac:dyDescent="0.25">
      <c r="A932" s="3" t="s">
        <v>36</v>
      </c>
      <c r="B932" s="3" t="s">
        <v>351</v>
      </c>
      <c r="C932" s="4" t="s">
        <v>2240</v>
      </c>
      <c r="D932" s="3" t="s">
        <v>2241</v>
      </c>
      <c r="E932" s="3" t="s">
        <v>2244</v>
      </c>
      <c r="F932" s="3" t="s">
        <v>2241</v>
      </c>
      <c r="G932" s="3">
        <v>0</v>
      </c>
      <c r="H932" t="str">
        <f t="shared" si="14"/>
        <v>union all select 'Rajasthan' stat, 'Tonk' district, 'TP000445' tpid, 'National Accounts And Computer Education' tpname , 'TC014323' smartid , 'National Accounts And Computer Education' tcname, '0' cancel</v>
      </c>
    </row>
    <row r="933" spans="1:8" x14ac:dyDescent="0.25">
      <c r="A933" s="3" t="s">
        <v>36</v>
      </c>
      <c r="B933" s="3" t="s">
        <v>37</v>
      </c>
      <c r="C933" s="4" t="s">
        <v>2240</v>
      </c>
      <c r="D933" s="3" t="s">
        <v>2241</v>
      </c>
      <c r="E933" s="3" t="s">
        <v>2245</v>
      </c>
      <c r="F933" s="3" t="s">
        <v>2241</v>
      </c>
      <c r="G933" s="3">
        <v>0</v>
      </c>
      <c r="H933" t="str">
        <f t="shared" si="14"/>
        <v>union all select 'Rajasthan' stat, 'Jaipur' district, 'TP000445' tpid, 'National Accounts And Computer Education' tpname , 'TC020192' smartid , 'National Accounts And Computer Education' tcname, '0' cancel</v>
      </c>
    </row>
    <row r="934" spans="1:8" x14ac:dyDescent="0.25">
      <c r="A934" s="3" t="s">
        <v>186</v>
      </c>
      <c r="B934" s="3" t="s">
        <v>226</v>
      </c>
      <c r="C934" s="4" t="s">
        <v>1289</v>
      </c>
      <c r="D934" s="3" t="s">
        <v>1290</v>
      </c>
      <c r="E934" s="3" t="s">
        <v>2246</v>
      </c>
      <c r="F934" s="3" t="s">
        <v>2247</v>
      </c>
      <c r="G934" s="3">
        <v>0</v>
      </c>
      <c r="H934" t="str">
        <f t="shared" si="14"/>
        <v>union all select 'Gujarat' stat, 'Ahmedabad' district, 'TP000471' tpid, 'NATIONAL INSTITUTE OF COMPUTER TRAINING' tpname , 'TC019347' smartid , 'NICT Ahmedabad' tcname, '0' cancel</v>
      </c>
    </row>
    <row r="935" spans="1:8" x14ac:dyDescent="0.25">
      <c r="A935" s="3" t="s">
        <v>7</v>
      </c>
      <c r="B935" s="3" t="s">
        <v>827</v>
      </c>
      <c r="C935" s="4" t="s">
        <v>271</v>
      </c>
      <c r="D935" s="3" t="s">
        <v>272</v>
      </c>
      <c r="E935" s="3" t="s">
        <v>2248</v>
      </c>
      <c r="F935" s="3" t="s">
        <v>2249</v>
      </c>
      <c r="G935" s="3">
        <v>0</v>
      </c>
      <c r="H935" t="str">
        <f t="shared" si="14"/>
        <v>union all select 'Uttar Pradesh' stat, 'Saharanpur' district, 'TP000137' tpid, 'THE MANAV KALYAN AVAM VIKAS SANSTHA' tpname , 'TC018807' smartid , 'UJJWAL EDUCATION CENTRE-SAHARANPUR' tcname, '0' cancel</v>
      </c>
    </row>
    <row r="936" spans="1:8" x14ac:dyDescent="0.25">
      <c r="A936" s="3" t="s">
        <v>19</v>
      </c>
      <c r="B936" s="3" t="s">
        <v>916</v>
      </c>
      <c r="C936" s="4" t="s">
        <v>1743</v>
      </c>
      <c r="D936" s="3" t="s">
        <v>1744</v>
      </c>
      <c r="E936" s="3" t="s">
        <v>2250</v>
      </c>
      <c r="F936" s="3" t="s">
        <v>2251</v>
      </c>
      <c r="G936" s="3">
        <v>0</v>
      </c>
      <c r="H936" t="str">
        <f t="shared" si="14"/>
        <v>union all select 'Madhya Pradesh' stat, 'Seoni' district, 'TP002415' tpid, 'Shri Vinayak Creative Fashions Pvt.Ltd' tpname , 'TC014229' smartid , 'UNIVERSAL COMPUTER ACADEMY' tcname, '0' cancel</v>
      </c>
    </row>
    <row r="937" spans="1:8" x14ac:dyDescent="0.25">
      <c r="A937" s="3" t="s">
        <v>19</v>
      </c>
      <c r="B937" s="3" t="s">
        <v>1527</v>
      </c>
      <c r="C937" s="4" t="s">
        <v>1743</v>
      </c>
      <c r="D937" s="3" t="s">
        <v>1744</v>
      </c>
      <c r="E937" s="3" t="s">
        <v>2252</v>
      </c>
      <c r="F937" s="3" t="s">
        <v>2253</v>
      </c>
      <c r="G937" s="3">
        <v>0</v>
      </c>
      <c r="H937" t="str">
        <f t="shared" si="14"/>
        <v>union all select 'Madhya Pradesh' stat, 'Mandsaur' district, 'TP002415' tpid, 'Shri Vinayak Creative Fashions Pvt.Ltd' tpname , 'TC008815' smartid , 'Shri Vinayak - Mandsaur' tcname, '0' cancel</v>
      </c>
    </row>
    <row r="938" spans="1:8" x14ac:dyDescent="0.25">
      <c r="A938" s="3" t="s">
        <v>186</v>
      </c>
      <c r="B938" s="3" t="s">
        <v>2254</v>
      </c>
      <c r="C938" s="4" t="s">
        <v>2233</v>
      </c>
      <c r="D938" s="3" t="s">
        <v>2234</v>
      </c>
      <c r="E938" s="3" t="s">
        <v>2255</v>
      </c>
      <c r="F938" s="3" t="s">
        <v>2236</v>
      </c>
      <c r="G938" s="3">
        <v>0</v>
      </c>
      <c r="H938" t="str">
        <f t="shared" si="14"/>
        <v>union all select 'Gujarat' stat, 'Banaskantha' district, 'TP000193' tpid, 'Dp Education Society' tpname , 'TC014188' smartid , 'Vividhlaxi Education Foundation Skill Centre' tcname, '0' cancel</v>
      </c>
    </row>
    <row r="939" spans="1:8" x14ac:dyDescent="0.25">
      <c r="A939" s="3" t="s">
        <v>186</v>
      </c>
      <c r="B939" s="3" t="s">
        <v>2254</v>
      </c>
      <c r="C939" s="4" t="s">
        <v>2233</v>
      </c>
      <c r="D939" s="3" t="s">
        <v>2234</v>
      </c>
      <c r="E939" s="3" t="s">
        <v>2256</v>
      </c>
      <c r="F939" s="3" t="s">
        <v>2236</v>
      </c>
      <c r="G939" s="3">
        <v>0</v>
      </c>
      <c r="H939" t="str">
        <f t="shared" si="14"/>
        <v>union all select 'Gujarat' stat, 'Banaskantha' district, 'TP000193' tpid, 'Dp Education Society' tpname , 'TC009926' smartid , 'Vividhlaxi Education Foundation Skill Centre' tcname, '0' cancel</v>
      </c>
    </row>
    <row r="940" spans="1:8" x14ac:dyDescent="0.25">
      <c r="A940" s="3" t="s">
        <v>186</v>
      </c>
      <c r="B940" s="3" t="s">
        <v>2254</v>
      </c>
      <c r="C940" s="4" t="s">
        <v>2233</v>
      </c>
      <c r="D940" s="3" t="s">
        <v>2234</v>
      </c>
      <c r="E940" s="3" t="s">
        <v>2257</v>
      </c>
      <c r="F940" s="3" t="s">
        <v>2236</v>
      </c>
      <c r="G940" s="3">
        <v>0</v>
      </c>
      <c r="H940" t="str">
        <f t="shared" si="14"/>
        <v>union all select 'Gujarat' stat, 'Banaskantha' district, 'TP000193' tpid, 'Dp Education Society' tpname , 'TC017198' smartid , 'Vividhlaxi Education Foundation Skill Centre' tcname, '0' cancel</v>
      </c>
    </row>
    <row r="941" spans="1:8" x14ac:dyDescent="0.25">
      <c r="A941" s="3" t="s">
        <v>186</v>
      </c>
      <c r="B941" s="3" t="s">
        <v>2254</v>
      </c>
      <c r="C941" s="4" t="s">
        <v>2233</v>
      </c>
      <c r="D941" s="3" t="s">
        <v>2234</v>
      </c>
      <c r="E941" s="3" t="s">
        <v>2258</v>
      </c>
      <c r="F941" s="3" t="s">
        <v>2236</v>
      </c>
      <c r="G941" s="3">
        <v>0</v>
      </c>
      <c r="H941" t="str">
        <f t="shared" si="14"/>
        <v>union all select 'Gujarat' stat, 'Banaskantha' district, 'TP000193' tpid, 'Dp Education Society' tpname , 'TC014183' smartid , 'Vividhlaxi Education Foundation Skill Centre' tcname, '0' cancel</v>
      </c>
    </row>
    <row r="942" spans="1:8" x14ac:dyDescent="0.25">
      <c r="A942" s="3" t="s">
        <v>7</v>
      </c>
      <c r="B942" s="3" t="s">
        <v>2259</v>
      </c>
      <c r="C942" s="4" t="s">
        <v>2260</v>
      </c>
      <c r="D942" s="3" t="s">
        <v>2261</v>
      </c>
      <c r="E942" s="3" t="s">
        <v>2262</v>
      </c>
      <c r="F942" s="3" t="s">
        <v>2263</v>
      </c>
      <c r="G942" s="3">
        <v>0</v>
      </c>
      <c r="H942" t="str">
        <f t="shared" si="14"/>
        <v>union all select 'Uttar Pradesh' stat, 'Amethi' district, 'TP000327' tpid, 'Funfirst Global Skillers Private Limited' tpname , 'TC007436' smartid , 'SMT DASHRATH DEVI SHIKSHAN  PRASHIKSHAN SANSTHAN' tcname, '0' cancel</v>
      </c>
    </row>
    <row r="943" spans="1:8" x14ac:dyDescent="0.25">
      <c r="A943" s="3" t="s">
        <v>36</v>
      </c>
      <c r="B943" s="3" t="s">
        <v>1072</v>
      </c>
      <c r="C943" s="4" t="s">
        <v>1549</v>
      </c>
      <c r="D943" s="3" t="s">
        <v>1550</v>
      </c>
      <c r="E943" s="3" t="s">
        <v>2264</v>
      </c>
      <c r="F943" s="3" t="s">
        <v>2265</v>
      </c>
      <c r="G943" s="3">
        <v>0</v>
      </c>
      <c r="H943" t="str">
        <f t="shared" si="14"/>
        <v>union all select 'Rajasthan' stat, 'Sikar' district, 'TP001237' tpid, 'SHRI RAM SKILLS DEVELOPMENT PVT. LTD.' tpname , 'TC011846' smartid , 'RASTRIYA KHUSHALI SANSTHAN' tcname, '0' cancel</v>
      </c>
    </row>
    <row r="944" spans="1:8" x14ac:dyDescent="0.25">
      <c r="A944" s="3" t="s">
        <v>2266</v>
      </c>
      <c r="B944" s="3" t="s">
        <v>2267</v>
      </c>
      <c r="C944" s="4" t="s">
        <v>585</v>
      </c>
      <c r="D944" s="3" t="s">
        <v>586</v>
      </c>
      <c r="E944" s="3" t="s">
        <v>2268</v>
      </c>
      <c r="F944" s="3" t="s">
        <v>2269</v>
      </c>
      <c r="G944" s="3">
        <v>0</v>
      </c>
      <c r="H944" t="str">
        <f t="shared" si="14"/>
        <v>union all select 'Chhattisgarh' stat, 'Surguja' district, 'TP000737' tpid, 'Nidan Technologies Private Limited' tpname , 'TC002259' smartid , 'Nidan Sankalp' tcname, '0' cancel</v>
      </c>
    </row>
    <row r="945" spans="1:8" x14ac:dyDescent="0.25">
      <c r="A945" s="3" t="s">
        <v>19</v>
      </c>
      <c r="B945" s="3" t="s">
        <v>591</v>
      </c>
      <c r="C945" s="4" t="s">
        <v>585</v>
      </c>
      <c r="D945" s="3" t="s">
        <v>586</v>
      </c>
      <c r="E945" s="3" t="s">
        <v>2270</v>
      </c>
      <c r="F945" s="3" t="s">
        <v>2271</v>
      </c>
      <c r="G945" s="3">
        <v>0</v>
      </c>
      <c r="H945" t="str">
        <f t="shared" si="14"/>
        <v>union all select 'Madhya Pradesh' stat, 'Jabalpur' district, 'TP000737' tpid, 'Nidan Technologies Private Limited' tpname , 'TC002622' smartid , 'Nidan Vasundhara' tcname, '0' cancel</v>
      </c>
    </row>
    <row r="946" spans="1:8" x14ac:dyDescent="0.25">
      <c r="A946" s="3" t="s">
        <v>36</v>
      </c>
      <c r="B946" s="3" t="s">
        <v>37</v>
      </c>
      <c r="C946" s="4" t="s">
        <v>2240</v>
      </c>
      <c r="D946" s="3" t="s">
        <v>2241</v>
      </c>
      <c r="E946" s="3" t="s">
        <v>2272</v>
      </c>
      <c r="F946" s="3" t="s">
        <v>2273</v>
      </c>
      <c r="G946" s="3">
        <v>0</v>
      </c>
      <c r="H946" t="str">
        <f t="shared" si="14"/>
        <v>union all select 'Rajasthan' stat, 'Jaipur' district, 'TP000445' tpid, 'National Accounts And Computer Education' tpname , 'TC022280' smartid , 'NET Computer' tcname, '0' cancel</v>
      </c>
    </row>
    <row r="947" spans="1:8" x14ac:dyDescent="0.25">
      <c r="A947" s="3" t="s">
        <v>56</v>
      </c>
      <c r="B947" s="3" t="s">
        <v>57</v>
      </c>
      <c r="C947" s="4" t="s">
        <v>2039</v>
      </c>
      <c r="D947" s="3" t="s">
        <v>2040</v>
      </c>
      <c r="E947" s="3" t="s">
        <v>2274</v>
      </c>
      <c r="F947" s="3" t="s">
        <v>2275</v>
      </c>
      <c r="G947" s="3">
        <v>0</v>
      </c>
      <c r="H947" t="str">
        <f t="shared" si="14"/>
        <v>union all select 'Haryana' stat, 'Mahendragarh' district, 'TP002450' tpid, 'Advance Smartskills Private Limited' tpname , 'TC019281' smartid , 'GURO DRONACHARYA SKILLS DEVELOPMENT INSTITUTE' tcname, '0' cancel</v>
      </c>
    </row>
    <row r="948" spans="1:8" x14ac:dyDescent="0.25">
      <c r="A948" s="3" t="s">
        <v>156</v>
      </c>
      <c r="B948" s="3" t="s">
        <v>671</v>
      </c>
      <c r="C948" s="4" t="s">
        <v>869</v>
      </c>
      <c r="D948" s="3" t="s">
        <v>870</v>
      </c>
      <c r="E948" s="3" t="s">
        <v>2276</v>
      </c>
      <c r="F948" s="3" t="s">
        <v>2277</v>
      </c>
      <c r="G948" s="3">
        <v>0</v>
      </c>
      <c r="H948" t="str">
        <f t="shared" si="14"/>
        <v>union all select 'Telangana' stat, 'Khammam' district, 'TP000187' tpid, 'SHRI TECHNOLOGIES' tpname , 'TC020677' smartid , 'SHRITECH-TS-KHAMMAM-BHADRACHALAM-02' tcname, '0' cancel</v>
      </c>
    </row>
    <row r="949" spans="1:8" x14ac:dyDescent="0.25">
      <c r="A949" s="3" t="s">
        <v>70</v>
      </c>
      <c r="B949" s="3" t="s">
        <v>2278</v>
      </c>
      <c r="C949" s="4" t="s">
        <v>72</v>
      </c>
      <c r="D949" s="3" t="s">
        <v>73</v>
      </c>
      <c r="E949" s="3" t="s">
        <v>2279</v>
      </c>
      <c r="F949" s="3" t="s">
        <v>2280</v>
      </c>
      <c r="G949" s="3">
        <v>0</v>
      </c>
      <c r="H949" t="str">
        <f t="shared" si="14"/>
        <v>union all select 'Tamil Nadu' stat, 'Tiruchirappalli' district, 'TP000145' tpid, 'REEP Trust' tpname , 'TC001738' smartid , 'Manachanallur' tcname, '0' cancel</v>
      </c>
    </row>
    <row r="950" spans="1:8" x14ac:dyDescent="0.25">
      <c r="A950" s="3" t="s">
        <v>56</v>
      </c>
      <c r="B950" s="3" t="s">
        <v>2281</v>
      </c>
      <c r="C950" s="4" t="s">
        <v>1900</v>
      </c>
      <c r="D950" s="3" t="s">
        <v>1901</v>
      </c>
      <c r="E950" s="3" t="s">
        <v>2282</v>
      </c>
      <c r="F950" s="3" t="s">
        <v>2283</v>
      </c>
      <c r="G950" s="3">
        <v>0</v>
      </c>
      <c r="H950" t="str">
        <f t="shared" si="14"/>
        <v>union all select 'Haryana' stat, 'Karnal' district, 'TP000336' tpid, 'Shiv Education Society' tpname , 'TC003563' smartid , 'Sunderum Education' tcname, '0' cancel</v>
      </c>
    </row>
    <row r="951" spans="1:8" x14ac:dyDescent="0.25">
      <c r="A951" s="3" t="s">
        <v>56</v>
      </c>
      <c r="B951" s="3" t="s">
        <v>835</v>
      </c>
      <c r="C951" s="4" t="s">
        <v>1900</v>
      </c>
      <c r="D951" s="3" t="s">
        <v>1901</v>
      </c>
      <c r="E951" s="3" t="s">
        <v>2284</v>
      </c>
      <c r="F951" s="3" t="s">
        <v>2285</v>
      </c>
      <c r="G951" s="3">
        <v>0</v>
      </c>
      <c r="H951" t="str">
        <f t="shared" si="14"/>
        <v>union all select 'Haryana' stat, 'Jind' district, 'TP000336' tpid, 'Shiv Education Society' tpname , 'TC004322' smartid , 'Shiv Shakti Computer Centre' tcname, '0' cancel</v>
      </c>
    </row>
    <row r="952" spans="1:8" x14ac:dyDescent="0.25">
      <c r="A952" s="3" t="s">
        <v>7</v>
      </c>
      <c r="B952" s="3" t="s">
        <v>827</v>
      </c>
      <c r="C952" s="4" t="s">
        <v>1900</v>
      </c>
      <c r="D952" s="3" t="s">
        <v>1901</v>
      </c>
      <c r="E952" s="3" t="s">
        <v>2286</v>
      </c>
      <c r="F952" s="3" t="s">
        <v>2287</v>
      </c>
      <c r="G952" s="3">
        <v>0</v>
      </c>
      <c r="H952" t="str">
        <f t="shared" si="14"/>
        <v>union all select 'Uttar Pradesh' stat, 'Saharanpur' district, 'TP000336' tpid, 'Shiv Education Society' tpname , 'TC007581' smartid , 'Maharana Partap Mamoriyal School Samiti( Tapri )- SRP' tcname, '0' cancel</v>
      </c>
    </row>
    <row r="953" spans="1:8" x14ac:dyDescent="0.25">
      <c r="A953" s="3" t="s">
        <v>56</v>
      </c>
      <c r="B953" s="3" t="s">
        <v>1183</v>
      </c>
      <c r="C953" s="4" t="s">
        <v>1900</v>
      </c>
      <c r="D953" s="3" t="s">
        <v>1901</v>
      </c>
      <c r="E953" s="3" t="s">
        <v>2288</v>
      </c>
      <c r="F953" s="3" t="s">
        <v>2289</v>
      </c>
      <c r="G953" s="3">
        <v>0</v>
      </c>
      <c r="H953" t="str">
        <f t="shared" si="14"/>
        <v>union all select 'Haryana' stat, 'Kaithal' district, 'TP000336' tpid, 'Shiv Education Society' tpname , 'TC009983' smartid , 'Hartron-Pundri' tcname, '0' cancel</v>
      </c>
    </row>
    <row r="954" spans="1:8" x14ac:dyDescent="0.25">
      <c r="A954" s="3" t="s">
        <v>56</v>
      </c>
      <c r="B954" s="3" t="s">
        <v>835</v>
      </c>
      <c r="C954" s="4" t="s">
        <v>500</v>
      </c>
      <c r="D954" s="3" t="s">
        <v>501</v>
      </c>
      <c r="E954" s="3" t="s">
        <v>2290</v>
      </c>
      <c r="F954" s="3" t="s">
        <v>2291</v>
      </c>
      <c r="G954" s="3">
        <v>0</v>
      </c>
      <c r="H954" t="str">
        <f t="shared" si="14"/>
        <v>union all select 'Haryana' stat, 'Jind' district, 'TP000261' tpid, 'LALA KUNDAN LAL MEMORIAL SOCIETY' tpname , 'TC010409' smartid , 'Ganesh Training Centre' tcname, '0' cancel</v>
      </c>
    </row>
    <row r="955" spans="1:8" x14ac:dyDescent="0.25">
      <c r="A955" s="3" t="s">
        <v>186</v>
      </c>
      <c r="B955" s="3" t="s">
        <v>2254</v>
      </c>
      <c r="C955" s="4" t="s">
        <v>2233</v>
      </c>
      <c r="D955" s="3" t="s">
        <v>2234</v>
      </c>
      <c r="E955" s="3" t="s">
        <v>2292</v>
      </c>
      <c r="F955" s="3" t="s">
        <v>2293</v>
      </c>
      <c r="G955" s="3">
        <v>0</v>
      </c>
      <c r="H955" t="str">
        <f t="shared" si="14"/>
        <v>union all select 'Gujarat' stat, 'Banaskantha' district, 'TP000193' tpid, 'Dp Education Society' tpname , 'TC019181' smartid , 'Himani Enterprise Skill Centre' tcname, '0' cancel</v>
      </c>
    </row>
    <row r="956" spans="1:8" x14ac:dyDescent="0.25">
      <c r="A956" s="3" t="s">
        <v>7</v>
      </c>
      <c r="B956" s="3" t="s">
        <v>198</v>
      </c>
      <c r="C956" s="4" t="s">
        <v>1243</v>
      </c>
      <c r="D956" s="3" t="s">
        <v>1244</v>
      </c>
      <c r="E956" s="3" t="s">
        <v>2294</v>
      </c>
      <c r="F956" s="3" t="s">
        <v>2190</v>
      </c>
      <c r="G956" s="3">
        <v>0</v>
      </c>
      <c r="H956" t="str">
        <f t="shared" si="14"/>
        <v>union all select 'Uttar Pradesh' stat, 'Kanpur Nagar' district, 'TP000222' tpid, 'Smartone Techno Soft Private Limited' tpname , 'TC015698' smartid , 'WCA Computer Education' tcname, '0' cancel</v>
      </c>
    </row>
    <row r="957" spans="1:8" x14ac:dyDescent="0.25">
      <c r="A957" s="3" t="s">
        <v>186</v>
      </c>
      <c r="B957" s="3" t="s">
        <v>2254</v>
      </c>
      <c r="C957" s="4" t="s">
        <v>2233</v>
      </c>
      <c r="D957" s="3" t="s">
        <v>2234</v>
      </c>
      <c r="E957" s="3" t="s">
        <v>2295</v>
      </c>
      <c r="F957" s="3" t="s">
        <v>2236</v>
      </c>
      <c r="G957" s="3">
        <v>0</v>
      </c>
      <c r="H957" t="str">
        <f t="shared" si="14"/>
        <v>union all select 'Gujarat' stat, 'Banaskantha' district, 'TP000193' tpid, 'Dp Education Society' tpname , 'TC014182' smartid , 'Vividhlaxi Education Foundation Skill Centre' tcname, '0' cancel</v>
      </c>
    </row>
    <row r="958" spans="1:8" x14ac:dyDescent="0.25">
      <c r="A958" s="3" t="s">
        <v>7</v>
      </c>
      <c r="B958" s="3" t="s">
        <v>1699</v>
      </c>
      <c r="C958" s="4" t="s">
        <v>1243</v>
      </c>
      <c r="D958" s="3" t="s">
        <v>1244</v>
      </c>
      <c r="E958" s="3" t="s">
        <v>2296</v>
      </c>
      <c r="F958" s="3" t="s">
        <v>2297</v>
      </c>
      <c r="G958" s="3">
        <v>0</v>
      </c>
      <c r="H958" t="str">
        <f t="shared" si="14"/>
        <v>union all select 'Uttar Pradesh' stat, 'Bareilly' district, 'TP000222' tpid, 'Smartone Techno Soft Private Limited' tpname , 'TC019781' smartid , 'Eklavya Educational Academy' tcname, '0' cancel</v>
      </c>
    </row>
    <row r="959" spans="1:8" x14ac:dyDescent="0.25">
      <c r="A959" s="3" t="s">
        <v>19</v>
      </c>
      <c r="B959" s="3" t="s">
        <v>2298</v>
      </c>
      <c r="C959" s="4" t="s">
        <v>2299</v>
      </c>
      <c r="D959" s="3" t="s">
        <v>2300</v>
      </c>
      <c r="E959" s="3" t="s">
        <v>2301</v>
      </c>
      <c r="F959" s="3" t="s">
        <v>2302</v>
      </c>
      <c r="G959" s="3">
        <v>0</v>
      </c>
      <c r="H959" t="str">
        <f t="shared" si="14"/>
        <v>union all select 'Madhya Pradesh' stat, 'Sidhi' district, 'TP000041' tpid, 'FACILITATION AND AWARENESS OF COMMUNITY FOR EMPOWERMENT (FACE SOCIETY)' tpname , 'TC000880' smartid , 'Face Pvt. I.T.I' tcname, '0' cancel</v>
      </c>
    </row>
    <row r="960" spans="1:8" x14ac:dyDescent="0.25">
      <c r="A960" s="3" t="s">
        <v>7</v>
      </c>
      <c r="B960" s="3" t="s">
        <v>1161</v>
      </c>
      <c r="C960" s="4" t="s">
        <v>1243</v>
      </c>
      <c r="D960" s="3" t="s">
        <v>1244</v>
      </c>
      <c r="E960" s="3" t="s">
        <v>2303</v>
      </c>
      <c r="F960" s="3" t="s">
        <v>2304</v>
      </c>
      <c r="G960" s="3">
        <v>0</v>
      </c>
      <c r="H960" t="str">
        <f t="shared" si="14"/>
        <v>union all select 'Uttar Pradesh' stat, 'Rampur' district, 'TP000222' tpid, 'Smartone Techno Soft Private Limited' tpname , 'TC006604' smartid , 'Saraswati Institute Of Technology' tcname, '0' cancel</v>
      </c>
    </row>
    <row r="961" spans="1:8" x14ac:dyDescent="0.25">
      <c r="A961" s="3" t="s">
        <v>284</v>
      </c>
      <c r="B961" s="3" t="s">
        <v>1248</v>
      </c>
      <c r="C961" s="4" t="s">
        <v>1109</v>
      </c>
      <c r="D961" s="3" t="s">
        <v>1110</v>
      </c>
      <c r="E961" s="3" t="s">
        <v>2305</v>
      </c>
      <c r="F961" s="3" t="s">
        <v>1110</v>
      </c>
      <c r="G961" s="3">
        <v>0</v>
      </c>
      <c r="H961" t="str">
        <f t="shared" si="14"/>
        <v>union all select 'Punjab' stat, 'Sri Muktsar Sahab' district, 'TP000396' tpid, 'CH. HDS EDUCATIONAL &amp; WELFARE SOCIETY' tpname , 'TC015062' smartid , 'CH. HDS EDUCATIONAL &amp; WELFARE SOCIETY' tcname, '0' cancel</v>
      </c>
    </row>
    <row r="962" spans="1:8" x14ac:dyDescent="0.25">
      <c r="A962" s="3" t="s">
        <v>13</v>
      </c>
      <c r="B962" s="3" t="s">
        <v>14</v>
      </c>
      <c r="C962" s="4" t="s">
        <v>9</v>
      </c>
      <c r="D962" s="3" t="s">
        <v>10</v>
      </c>
      <c r="E962" s="3" t="s">
        <v>2306</v>
      </c>
      <c r="F962" s="3" t="s">
        <v>2307</v>
      </c>
      <c r="G962" s="3">
        <v>0</v>
      </c>
      <c r="H962" t="str">
        <f t="shared" si="14"/>
        <v>union all select 'Odisha' stat, 'Cuttack' district, 'TP000237' tpid, 'SUNAINA SAMRIDDHI FOUNDATION' tpname , 'TC002172' smartid , 'Hridanshi Infotech' tcname, '0' cancel</v>
      </c>
    </row>
    <row r="963" spans="1:8" x14ac:dyDescent="0.25">
      <c r="A963" s="3" t="s">
        <v>7</v>
      </c>
      <c r="B963" s="3" t="s">
        <v>1239</v>
      </c>
      <c r="C963" s="4" t="s">
        <v>9</v>
      </c>
      <c r="D963" s="3" t="s">
        <v>10</v>
      </c>
      <c r="E963" s="3" t="s">
        <v>2308</v>
      </c>
      <c r="F963" s="3" t="s">
        <v>2309</v>
      </c>
      <c r="G963" s="3">
        <v>0</v>
      </c>
      <c r="H963" t="str">
        <f t="shared" si="14"/>
        <v>union all select 'Uttar Pradesh' stat, 'Deoria' district, 'TP000237' tpid, 'SUNAINA SAMRIDDHI FOUNDATION' tpname , 'TC018353' smartid , 'Damodar Prasad Singh Kaushal Vikas Kendra' tcname, '0' cancel</v>
      </c>
    </row>
    <row r="964" spans="1:8" x14ac:dyDescent="0.25">
      <c r="A964" s="3" t="s">
        <v>56</v>
      </c>
      <c r="B964" s="3" t="s">
        <v>1089</v>
      </c>
      <c r="C964" s="4" t="s">
        <v>1549</v>
      </c>
      <c r="D964" s="3" t="s">
        <v>1550</v>
      </c>
      <c r="E964" s="3" t="s">
        <v>2310</v>
      </c>
      <c r="F964" s="3" t="s">
        <v>2311</v>
      </c>
      <c r="G964" s="3">
        <v>0</v>
      </c>
      <c r="H964" t="str">
        <f t="shared" ref="H964:H1027" si="15">"union all select '"&amp;A964&amp;"' stat, '"&amp;B964&amp;"' district, '"&amp;C964&amp;"' tpid, '"&amp;D964&amp;"' tpname , '"&amp;E964&amp;"' smartid , '"&amp;F964&amp;"' tcname, '"&amp;G964&amp;"' cancel"</f>
        <v>union all select 'Haryana' stat, 'Bhiwani' district, 'TP001237' tpid, 'SHRI RAM SKILLS DEVELOPMENT PVT. LTD.' tpname , 'TC008861' smartid , 'HINDU MIDDLE SCHOOL' tcname, '0' cancel</v>
      </c>
    </row>
    <row r="965" spans="1:8" x14ac:dyDescent="0.25">
      <c r="A965" s="3" t="s">
        <v>56</v>
      </c>
      <c r="B965" s="3" t="s">
        <v>1687</v>
      </c>
      <c r="C965" s="4" t="s">
        <v>1900</v>
      </c>
      <c r="D965" s="3" t="s">
        <v>1901</v>
      </c>
      <c r="E965" s="3" t="s">
        <v>2312</v>
      </c>
      <c r="F965" s="3" t="s">
        <v>2313</v>
      </c>
      <c r="G965" s="3">
        <v>0</v>
      </c>
      <c r="H965" t="str">
        <f t="shared" si="15"/>
        <v>union all select 'Haryana' stat, 'Yamunanagar' district, 'TP000336' tpid, 'Shiv Education Society' tpname , 'TC010450' smartid , 'SIMT-Ynr' tcname, '0' cancel</v>
      </c>
    </row>
    <row r="966" spans="1:8" x14ac:dyDescent="0.25">
      <c r="A966" s="3" t="s">
        <v>56</v>
      </c>
      <c r="B966" s="3" t="s">
        <v>57</v>
      </c>
      <c r="C966" s="4" t="s">
        <v>1900</v>
      </c>
      <c r="D966" s="3" t="s">
        <v>1901</v>
      </c>
      <c r="E966" s="3" t="s">
        <v>2314</v>
      </c>
      <c r="F966" s="3" t="s">
        <v>2315</v>
      </c>
      <c r="G966" s="3">
        <v>0</v>
      </c>
      <c r="H966" t="str">
        <f t="shared" si="15"/>
        <v>union all select 'Haryana' stat, 'Mahendragarh' district, 'TP000336' tpid, 'Shiv Education Society' tpname , 'TC007593' smartid , 'GICE Computer Education -NARNAUL' tcname, '0' cancel</v>
      </c>
    </row>
    <row r="967" spans="1:8" x14ac:dyDescent="0.25">
      <c r="A967" s="3" t="s">
        <v>125</v>
      </c>
      <c r="B967" s="3" t="s">
        <v>133</v>
      </c>
      <c r="C967" s="4" t="s">
        <v>258</v>
      </c>
      <c r="D967" s="3" t="s">
        <v>259</v>
      </c>
      <c r="E967" s="3" t="s">
        <v>2316</v>
      </c>
      <c r="F967" s="3" t="s">
        <v>826</v>
      </c>
      <c r="G967" s="3">
        <v>0</v>
      </c>
      <c r="H967" t="str">
        <f t="shared" si="15"/>
        <v>union all select 'Delhi' stat, 'West Delhi' district, 'TP000727' tpid, 'De Unique Educational Society' tpname , 'TC009712' smartid , 'De Unique Skill Training Centre' tcname, '0' cancel</v>
      </c>
    </row>
    <row r="968" spans="1:8" x14ac:dyDescent="0.25">
      <c r="A968" s="3" t="s">
        <v>125</v>
      </c>
      <c r="B968" s="3" t="s">
        <v>377</v>
      </c>
      <c r="C968" s="4" t="s">
        <v>258</v>
      </c>
      <c r="D968" s="3" t="s">
        <v>259</v>
      </c>
      <c r="E968" s="3" t="s">
        <v>2317</v>
      </c>
      <c r="F968" s="3" t="s">
        <v>826</v>
      </c>
      <c r="G968" s="3">
        <v>0</v>
      </c>
      <c r="H968" t="str">
        <f t="shared" si="15"/>
        <v>union all select 'Delhi' stat, 'North Delhi' district, 'TP000727' tpid, 'De Unique Educational Society' tpname , 'TC009133' smartid , 'De Unique Skill Training Centre' tcname, '0' cancel</v>
      </c>
    </row>
    <row r="969" spans="1:8" x14ac:dyDescent="0.25">
      <c r="A969" s="3" t="s">
        <v>7</v>
      </c>
      <c r="B969" s="3" t="s">
        <v>827</v>
      </c>
      <c r="C969" s="4" t="s">
        <v>2318</v>
      </c>
      <c r="D969" s="3" t="s">
        <v>2319</v>
      </c>
      <c r="E969" s="3" t="s">
        <v>2320</v>
      </c>
      <c r="F969" s="3" t="s">
        <v>2321</v>
      </c>
      <c r="G969" s="3">
        <v>0</v>
      </c>
      <c r="H969" t="str">
        <f t="shared" si="15"/>
        <v>union all select 'Uttar Pradesh' stat, 'Saharanpur' district, 'TP003949' tpid, 'Rpj Technologies Pvt Ltd' tpname , 'TC018662' smartid , 'RPJ SAHARANPUR 2' tcname, '0' cancel</v>
      </c>
    </row>
    <row r="970" spans="1:8" x14ac:dyDescent="0.25">
      <c r="A970" s="3" t="s">
        <v>56</v>
      </c>
      <c r="B970" s="3" t="s">
        <v>1687</v>
      </c>
      <c r="C970" s="4" t="s">
        <v>1900</v>
      </c>
      <c r="D970" s="3" t="s">
        <v>1901</v>
      </c>
      <c r="E970" s="3" t="s">
        <v>2322</v>
      </c>
      <c r="F970" s="3" t="s">
        <v>2323</v>
      </c>
      <c r="G970" s="3">
        <v>0</v>
      </c>
      <c r="H970" t="str">
        <f t="shared" si="15"/>
        <v>union all select 'Haryana' stat, 'Yamunanagar' district, 'TP000336' tpid, 'Shiv Education Society' tpname , 'TC006570' smartid , 'SHIV EDUCATION BILASPUR' tcname, '0' cancel</v>
      </c>
    </row>
    <row r="971" spans="1:8" x14ac:dyDescent="0.25">
      <c r="A971" s="3" t="s">
        <v>284</v>
      </c>
      <c r="B971" s="3" t="s">
        <v>1384</v>
      </c>
      <c r="C971" s="4" t="s">
        <v>809</v>
      </c>
      <c r="D971" s="3" t="s">
        <v>810</v>
      </c>
      <c r="E971" s="3" t="s">
        <v>2324</v>
      </c>
      <c r="F971" s="3" t="s">
        <v>2325</v>
      </c>
      <c r="G971" s="3">
        <v>0</v>
      </c>
      <c r="H971" t="str">
        <f t="shared" si="15"/>
        <v>union all select 'Punjab' stat, 'Fazilka' district, 'TP000536' tpid, 'MICRONET' tpname , 'TC011225' smartid , 'MICRONET-GURU RAM DASS COMPUTER CENTRE' tcname, '0' cancel</v>
      </c>
    </row>
    <row r="972" spans="1:8" x14ac:dyDescent="0.25">
      <c r="A972" s="3" t="s">
        <v>19</v>
      </c>
      <c r="B972" s="3" t="s">
        <v>2326</v>
      </c>
      <c r="C972" s="4" t="s">
        <v>21</v>
      </c>
      <c r="D972" s="3" t="s">
        <v>251</v>
      </c>
      <c r="E972" s="3" t="s">
        <v>2327</v>
      </c>
      <c r="F972" s="3" t="s">
        <v>2328</v>
      </c>
      <c r="G972" s="3">
        <v>0</v>
      </c>
      <c r="H972" t="str">
        <f t="shared" si="15"/>
        <v>union all select 'Madhya Pradesh' stat, 'Betul' district, 'TP001380' tpid, 'Mosaic Workskills Private Limited' tpname , 'TC017135' smartid , 'AKVTI, Sadar, Betul' tcname, '0' cancel</v>
      </c>
    </row>
    <row r="973" spans="1:8" x14ac:dyDescent="0.25">
      <c r="A973" s="3" t="s">
        <v>144</v>
      </c>
      <c r="B973" s="3" t="s">
        <v>2329</v>
      </c>
      <c r="C973" s="4" t="s">
        <v>2260</v>
      </c>
      <c r="D973" s="3" t="s">
        <v>2261</v>
      </c>
      <c r="E973" s="3" t="s">
        <v>2330</v>
      </c>
      <c r="F973" s="3" t="s">
        <v>2331</v>
      </c>
      <c r="G973" s="3">
        <v>0</v>
      </c>
      <c r="H973" t="str">
        <f t="shared" si="15"/>
        <v>union all select 'Maharashtra' stat, 'Solapur' district, 'TP000327' tpid, 'Funfirst Global Skillers Private Limited' tpname , 'TC007465' smartid , 'Solapur Zilla Magas Samaj Seva Sanshodhan Sanstha' tcname, '0' cancel</v>
      </c>
    </row>
    <row r="974" spans="1:8" x14ac:dyDescent="0.25">
      <c r="A974" s="3" t="s">
        <v>56</v>
      </c>
      <c r="B974" s="3" t="s">
        <v>1183</v>
      </c>
      <c r="C974" s="4" t="s">
        <v>38</v>
      </c>
      <c r="D974" s="3" t="s">
        <v>39</v>
      </c>
      <c r="E974" s="3" t="s">
        <v>2332</v>
      </c>
      <c r="F974" s="3" t="s">
        <v>2333</v>
      </c>
      <c r="G974" s="3">
        <v>0</v>
      </c>
      <c r="H974" t="str">
        <f t="shared" si="15"/>
        <v>union all select 'Haryana' stat, 'Kaithal' district, 'TP000017' tpid, 'C.R. Dadhich Memorial Society' tpname , 'TC018784' smartid , 'CRDMS - Domestic Carrier Campus' tcname, '0' cancel</v>
      </c>
    </row>
    <row r="975" spans="1:8" x14ac:dyDescent="0.25">
      <c r="A975" s="3" t="s">
        <v>36</v>
      </c>
      <c r="B975" s="3" t="s">
        <v>2334</v>
      </c>
      <c r="C975" s="4" t="s">
        <v>1554</v>
      </c>
      <c r="D975" s="3" t="s">
        <v>1555</v>
      </c>
      <c r="E975" s="3" t="s">
        <v>2335</v>
      </c>
      <c r="F975" s="3" t="s">
        <v>2336</v>
      </c>
      <c r="G975" s="3">
        <v>0</v>
      </c>
      <c r="H975" t="str">
        <f t="shared" si="15"/>
        <v>union all select 'Rajasthan' stat, 'Churu' district, 'TP001089' tpid, 'Om Vijay Charitable Trust' tpname , 'TC005948' smartid , 'Divya Skills Center' tcname, '0' cancel</v>
      </c>
    </row>
    <row r="976" spans="1:8" x14ac:dyDescent="0.25">
      <c r="A976" s="3" t="s">
        <v>144</v>
      </c>
      <c r="B976" s="3" t="s">
        <v>2337</v>
      </c>
      <c r="C976" s="4" t="s">
        <v>2338</v>
      </c>
      <c r="D976" s="3" t="s">
        <v>2339</v>
      </c>
      <c r="E976" s="3" t="s">
        <v>2340</v>
      </c>
      <c r="F976" s="3" t="s">
        <v>2341</v>
      </c>
      <c r="G976" s="3">
        <v>0</v>
      </c>
      <c r="H976" t="str">
        <f t="shared" si="15"/>
        <v>union all select 'Maharashtra' stat, 'Ahmednagar' district, 'TP001201' tpid, 'Priyadarshani Mahila Tantra Shikshan Mandal' tpname , 'TC006665' smartid , 'Pragati Vocational Training Center' tcname, '0' cancel</v>
      </c>
    </row>
    <row r="977" spans="1:8" x14ac:dyDescent="0.25">
      <c r="A977" s="3" t="s">
        <v>94</v>
      </c>
      <c r="B977" s="3" t="s">
        <v>95</v>
      </c>
      <c r="C977" s="4" t="s">
        <v>816</v>
      </c>
      <c r="D977" s="3" t="s">
        <v>817</v>
      </c>
      <c r="E977" s="3" t="s">
        <v>2342</v>
      </c>
      <c r="F977" s="3" t="s">
        <v>994</v>
      </c>
      <c r="G977" s="3">
        <v>0</v>
      </c>
      <c r="H977" t="str">
        <f t="shared" si="15"/>
        <v>union all select 'Jammu and Kashmir' stat, 'Jammu' district, 'TP001014' tpid, 'evergreen education trust' tpname , 'TC016729' smartid , 'Evergreen computer institute' tcname, '0' cancel</v>
      </c>
    </row>
    <row r="978" spans="1:8" x14ac:dyDescent="0.25">
      <c r="A978" s="3" t="s">
        <v>7</v>
      </c>
      <c r="B978" s="3" t="s">
        <v>169</v>
      </c>
      <c r="C978" s="4" t="s">
        <v>122</v>
      </c>
      <c r="D978" s="3" t="s">
        <v>123</v>
      </c>
      <c r="E978" s="3" t="s">
        <v>2343</v>
      </c>
      <c r="F978" s="3" t="s">
        <v>2344</v>
      </c>
      <c r="G978" s="3">
        <v>0</v>
      </c>
      <c r="H978" t="str">
        <f t="shared" si="15"/>
        <v>union all select 'Uttar Pradesh' stat, 'Ghaziabad' district, 'TP001577' tpid, 'STEP AHEAD FOUNDATION (S.A.F)' tpname , 'TC004919' smartid , 'SAF SKILL TRAINING CENTRE - MURADNAGAR GHAZIABAD' tcname, '0' cancel</v>
      </c>
    </row>
    <row r="979" spans="1:8" x14ac:dyDescent="0.25">
      <c r="A979" s="3" t="s">
        <v>144</v>
      </c>
      <c r="B979" s="3" t="s">
        <v>316</v>
      </c>
      <c r="C979" s="4" t="s">
        <v>107</v>
      </c>
      <c r="D979" s="3" t="s">
        <v>108</v>
      </c>
      <c r="E979" s="3" t="s">
        <v>2345</v>
      </c>
      <c r="F979" s="3" t="s">
        <v>2346</v>
      </c>
      <c r="G979" s="3">
        <v>0</v>
      </c>
      <c r="H979" t="str">
        <f t="shared" si="15"/>
        <v>union all select 'Maharashtra' stat, 'Kolhapur' district, 'TP001285' tpid, 'Rooman Technologies Private Limited' tpname , 'TC005622' smartid , 'Rooman Technologies-Kolhapur-Warana Nagar' tcname, '0' cancel</v>
      </c>
    </row>
    <row r="980" spans="1:8" x14ac:dyDescent="0.25">
      <c r="A980" s="3" t="s">
        <v>56</v>
      </c>
      <c r="B980" s="3" t="s">
        <v>329</v>
      </c>
      <c r="C980" s="4" t="s">
        <v>1589</v>
      </c>
      <c r="D980" s="3" t="s">
        <v>1590</v>
      </c>
      <c r="E980" s="3" t="s">
        <v>2347</v>
      </c>
      <c r="F980" s="3" t="s">
        <v>2348</v>
      </c>
      <c r="G980" s="3">
        <v>0</v>
      </c>
      <c r="H980" t="str">
        <f t="shared" si="15"/>
        <v>union all select 'Haryana' stat, 'Fatehabad' district, 'TP000157' tpid, 'B.R.M Education And Welfare Society' tpname , 'TC019566' smartid , 'B.R.M. SOCIETY - MOTHER TERESA SKILL DEVELOPMENT INSTITUTE' tcname, '0' cancel</v>
      </c>
    </row>
    <row r="981" spans="1:8" x14ac:dyDescent="0.25">
      <c r="A981" s="3" t="s">
        <v>82</v>
      </c>
      <c r="B981" s="3" t="s">
        <v>87</v>
      </c>
      <c r="C981" s="4" t="s">
        <v>107</v>
      </c>
      <c r="D981" s="3" t="s">
        <v>108</v>
      </c>
      <c r="E981" s="3" t="s">
        <v>2349</v>
      </c>
      <c r="F981" s="3" t="s">
        <v>2350</v>
      </c>
      <c r="G981" s="3">
        <v>0</v>
      </c>
      <c r="H981" t="str">
        <f t="shared" si="15"/>
        <v>union all select 'Bihar' stat, 'Patna' district, 'TP001285' tpid, 'Rooman Technologies Private Limited' tpname , 'TC010369' smartid , 'Rooman-Bihar-Bakhtiarpur' tcname, '0' cancel</v>
      </c>
    </row>
    <row r="982" spans="1:8" x14ac:dyDescent="0.25">
      <c r="A982" s="3" t="s">
        <v>82</v>
      </c>
      <c r="B982" s="3" t="s">
        <v>83</v>
      </c>
      <c r="C982" s="4" t="s">
        <v>107</v>
      </c>
      <c r="D982" s="3" t="s">
        <v>108</v>
      </c>
      <c r="E982" s="3" t="s">
        <v>2351</v>
      </c>
      <c r="F982" s="3" t="s">
        <v>2352</v>
      </c>
      <c r="G982" s="3">
        <v>0</v>
      </c>
      <c r="H982" t="str">
        <f t="shared" si="15"/>
        <v>union all select 'Bihar' stat, 'Nalanda' district, 'TP001285' tpid, 'Rooman Technologies Private Limited' tpname , 'TC009498' smartid , 'Rooman-Bihar-Pawapuri' tcname, '0' cancel</v>
      </c>
    </row>
    <row r="983" spans="1:8" x14ac:dyDescent="0.25">
      <c r="A983" s="3" t="s">
        <v>56</v>
      </c>
      <c r="B983" s="3" t="s">
        <v>57</v>
      </c>
      <c r="C983" s="4" t="s">
        <v>2039</v>
      </c>
      <c r="D983" s="3" t="s">
        <v>2040</v>
      </c>
      <c r="E983" s="3" t="s">
        <v>2353</v>
      </c>
      <c r="F983" s="3" t="s">
        <v>2354</v>
      </c>
      <c r="G983" s="3">
        <v>0</v>
      </c>
      <c r="H983" t="str">
        <f t="shared" si="15"/>
        <v>union all select 'Haryana' stat, 'Mahendragarh' district, 'TP002450' tpid, 'Advance Smartskills Private Limited' tpname , 'TC015943' smartid , 'BMD TRAINING CENTER' tcname, '0' cancel</v>
      </c>
    </row>
    <row r="984" spans="1:8" x14ac:dyDescent="0.25">
      <c r="A984" s="3" t="s">
        <v>7</v>
      </c>
      <c r="B984" s="3" t="s">
        <v>25</v>
      </c>
      <c r="C984" s="4" t="s">
        <v>26</v>
      </c>
      <c r="D984" s="3" t="s">
        <v>27</v>
      </c>
      <c r="E984" s="3" t="s">
        <v>28</v>
      </c>
      <c r="F984" s="3" t="s">
        <v>2355</v>
      </c>
      <c r="G984" s="3">
        <v>0</v>
      </c>
      <c r="H984" t="str">
        <f t="shared" si="15"/>
        <v>union all select 'Uttar Pradesh' stat, 'Firozabad' district, 'TP002176' tpid, 'Gautam Budh Social Welfaare Society' tpname , 'TC007127' smartid , 'GYAN SHIKSHAN AVM SEVA SANSTHAN' tcname, '0' cancel</v>
      </c>
    </row>
    <row r="985" spans="1:8" x14ac:dyDescent="0.25">
      <c r="A985" s="3" t="s">
        <v>56</v>
      </c>
      <c r="B985" s="3" t="s">
        <v>1089</v>
      </c>
      <c r="C985" s="4" t="s">
        <v>1490</v>
      </c>
      <c r="D985" s="3" t="s">
        <v>1491</v>
      </c>
      <c r="E985" s="3" t="s">
        <v>2356</v>
      </c>
      <c r="F985" s="3" t="s">
        <v>2357</v>
      </c>
      <c r="G985" s="3">
        <v>0</v>
      </c>
      <c r="H985" t="str">
        <f t="shared" si="15"/>
        <v>union all select 'Haryana' stat, 'Bhiwani' district, 'TP000253' tpid, 'WEBTECH UNIVERSAL LEARNING PVT. LTD.' tpname , 'TC012347' smartid , 'HARYANA SKILL DEVELOPMENT CENTER' tcname, '0' cancel</v>
      </c>
    </row>
    <row r="986" spans="1:8" x14ac:dyDescent="0.25">
      <c r="A986" s="3" t="s">
        <v>7</v>
      </c>
      <c r="B986" s="3" t="s">
        <v>25</v>
      </c>
      <c r="C986" s="4" t="s">
        <v>26</v>
      </c>
      <c r="D986" s="3" t="s">
        <v>27</v>
      </c>
      <c r="E986" s="3" t="s">
        <v>28</v>
      </c>
      <c r="F986" s="3" t="s">
        <v>29</v>
      </c>
      <c r="G986" s="3">
        <v>0</v>
      </c>
      <c r="H986" t="str">
        <f t="shared" si="15"/>
        <v>union all select 'Uttar Pradesh' stat, 'Firozabad' district, 'TP002176' tpid, 'Gautam Budh Social Welfaare Society' tpname , 'TC007127' smartid , 'SAGAR Industrial Training Institute' tcname, '0' cancel</v>
      </c>
    </row>
    <row r="987" spans="1:8" x14ac:dyDescent="0.25">
      <c r="A987" s="3" t="s">
        <v>36</v>
      </c>
      <c r="B987" s="3" t="s">
        <v>264</v>
      </c>
      <c r="C987" s="4" t="s">
        <v>2039</v>
      </c>
      <c r="D987" s="3" t="s">
        <v>2040</v>
      </c>
      <c r="E987" s="3" t="s">
        <v>2358</v>
      </c>
      <c r="F987" s="3" t="s">
        <v>2359</v>
      </c>
      <c r="G987" s="3">
        <v>0</v>
      </c>
      <c r="H987" t="str">
        <f t="shared" si="15"/>
        <v>union all select 'Rajasthan' stat, 'Jhunjhunu' district, 'TP002450' tpid, 'Advance Smartskills Private Limited' tpname , 'TC018108' smartid , 'UMRAO SINGH ARYA SHIKSHA SANSTHAN' tcname, '0' cancel</v>
      </c>
    </row>
    <row r="988" spans="1:8" x14ac:dyDescent="0.25">
      <c r="A988" s="3" t="s">
        <v>156</v>
      </c>
      <c r="B988" s="3" t="s">
        <v>671</v>
      </c>
      <c r="C988" s="4" t="s">
        <v>2360</v>
      </c>
      <c r="D988" s="3" t="s">
        <v>2361</v>
      </c>
      <c r="E988" s="3" t="s">
        <v>2362</v>
      </c>
      <c r="F988" s="3" t="s">
        <v>2363</v>
      </c>
      <c r="G988" s="3">
        <v>0</v>
      </c>
      <c r="H988" t="str">
        <f t="shared" si="15"/>
        <v>union all select 'Telangana' stat, 'Khammam' district, 'TP003703' tpid, 'Lee Power On Solutions Private Limited' tpname , 'TC017957' smartid , 'LEE POWER ON-WYRA ROAD-KHAMMAM-TS' tcname, '0' cancel</v>
      </c>
    </row>
    <row r="989" spans="1:8" x14ac:dyDescent="0.25">
      <c r="A989" s="3" t="s">
        <v>82</v>
      </c>
      <c r="B989" s="3" t="s">
        <v>1725</v>
      </c>
      <c r="C989" s="4" t="s">
        <v>107</v>
      </c>
      <c r="D989" s="3" t="s">
        <v>108</v>
      </c>
      <c r="E989" s="3" t="s">
        <v>2364</v>
      </c>
      <c r="F989" s="3" t="s">
        <v>2365</v>
      </c>
      <c r="G989" s="3">
        <v>0</v>
      </c>
      <c r="H989" t="str">
        <f t="shared" si="15"/>
        <v>union all select 'Bihar' stat, 'Vaishali' district, 'TP001285' tpid, 'Rooman Technologies Private Limited' tpname , 'TC010361' smartid , 'Rooman-Bihar-Hajipur' tcname, '0' cancel</v>
      </c>
    </row>
    <row r="990" spans="1:8" x14ac:dyDescent="0.25">
      <c r="A990" s="3" t="s">
        <v>56</v>
      </c>
      <c r="B990" s="3" t="s">
        <v>835</v>
      </c>
      <c r="C990" s="4" t="s">
        <v>1900</v>
      </c>
      <c r="D990" s="3" t="s">
        <v>1901</v>
      </c>
      <c r="E990" s="3" t="s">
        <v>2366</v>
      </c>
      <c r="F990" s="3" t="s">
        <v>2367</v>
      </c>
      <c r="G990" s="3">
        <v>0</v>
      </c>
      <c r="H990" t="str">
        <f t="shared" si="15"/>
        <v>union all select 'Haryana' stat, 'Jind' district, 'TP000336' tpid, 'Shiv Education Society' tpname , 'TC012823' smartid , 'Shree Academy- JIND' tcname, '0' cancel</v>
      </c>
    </row>
    <row r="991" spans="1:8" x14ac:dyDescent="0.25">
      <c r="A991" s="3" t="s">
        <v>56</v>
      </c>
      <c r="B991" s="3" t="s">
        <v>329</v>
      </c>
      <c r="C991" s="4" t="s">
        <v>500</v>
      </c>
      <c r="D991" s="3" t="s">
        <v>501</v>
      </c>
      <c r="E991" s="3" t="s">
        <v>2368</v>
      </c>
      <c r="F991" s="3" t="s">
        <v>2369</v>
      </c>
      <c r="G991" s="3">
        <v>0</v>
      </c>
      <c r="H991" t="str">
        <f t="shared" si="15"/>
        <v>union all select 'Haryana' stat, 'Fatehabad' district, 'TP000261' tpid, 'LALA KUNDAN LAL MEMORIAL SOCIETY' tpname , 'TC015327' smartid , 'Zad Institute of Mgt. &amp; Technology' tcname, '0' cancel</v>
      </c>
    </row>
    <row r="992" spans="1:8" x14ac:dyDescent="0.25">
      <c r="A992" s="3" t="s">
        <v>56</v>
      </c>
      <c r="B992" s="3" t="s">
        <v>1687</v>
      </c>
      <c r="C992" s="4" t="s">
        <v>1900</v>
      </c>
      <c r="D992" s="3" t="s">
        <v>1901</v>
      </c>
      <c r="E992" s="3" t="s">
        <v>2370</v>
      </c>
      <c r="F992" s="3" t="s">
        <v>2371</v>
      </c>
      <c r="G992" s="3">
        <v>0</v>
      </c>
      <c r="H992" t="str">
        <f t="shared" si="15"/>
        <v>union all select 'Haryana' stat, 'Yamunanagar' district, 'TP000336' tpid, 'Shiv Education Society' tpname , 'TC009985' smartid , 'Ch.Devilal College of Ayurveda-YNR' tcname, '0' cancel</v>
      </c>
    </row>
    <row r="993" spans="1:8" x14ac:dyDescent="0.25">
      <c r="A993" s="3" t="s">
        <v>30</v>
      </c>
      <c r="B993" s="3" t="s">
        <v>899</v>
      </c>
      <c r="C993" s="4" t="s">
        <v>869</v>
      </c>
      <c r="D993" s="3" t="s">
        <v>870</v>
      </c>
      <c r="E993" s="3" t="s">
        <v>2372</v>
      </c>
      <c r="F993" s="3" t="s">
        <v>2373</v>
      </c>
      <c r="G993" s="3">
        <v>0</v>
      </c>
      <c r="H993" t="str">
        <f t="shared" si="15"/>
        <v>union all select 'Andhra Pradesh' stat, 'Krishna' district, 'TP000187' tpid, 'SHRI TECHNOLOGIES' tpname , 'TC007957' smartid , 'SHRITECH-AP-KRISHNA-CHALLAPALLI' tcname, '0' cancel</v>
      </c>
    </row>
    <row r="994" spans="1:8" x14ac:dyDescent="0.25">
      <c r="A994" s="3" t="s">
        <v>284</v>
      </c>
      <c r="B994" s="3" t="s">
        <v>2374</v>
      </c>
      <c r="C994" s="4" t="s">
        <v>1937</v>
      </c>
      <c r="D994" s="3" t="s">
        <v>1938</v>
      </c>
      <c r="E994" s="3" t="s">
        <v>2375</v>
      </c>
      <c r="F994" s="3" t="s">
        <v>2376</v>
      </c>
      <c r="G994" s="3">
        <v>0</v>
      </c>
      <c r="H994" t="str">
        <f t="shared" si="15"/>
        <v>union all select 'Punjab' stat, 'Amritsar' district, 'TP001848' tpid, 'Iiae Educational Society' tpname , 'TC004704' smartid , 'AJANTA INSTITUTE OF MANAGEMENT AND I.T' tcname, '0' cancel</v>
      </c>
    </row>
    <row r="995" spans="1:8" x14ac:dyDescent="0.25">
      <c r="A995" s="3" t="s">
        <v>284</v>
      </c>
      <c r="B995" s="3" t="s">
        <v>1108</v>
      </c>
      <c r="C995" s="4" t="s">
        <v>1937</v>
      </c>
      <c r="D995" s="3" t="s">
        <v>1938</v>
      </c>
      <c r="E995" s="3" t="s">
        <v>2377</v>
      </c>
      <c r="F995" s="3" t="s">
        <v>2378</v>
      </c>
      <c r="G995" s="3">
        <v>0</v>
      </c>
      <c r="H995" t="str">
        <f t="shared" si="15"/>
        <v>union all select 'Punjab' stat, 'Bathinda' district, 'TP001848' tpid, 'Iiae Educational Society' tpname , 'TC020148' smartid , 'FLY HIGH EDUCATION' tcname, '0' cancel</v>
      </c>
    </row>
    <row r="996" spans="1:8" x14ac:dyDescent="0.25">
      <c r="A996" s="3" t="s">
        <v>284</v>
      </c>
      <c r="B996" s="3" t="s">
        <v>2379</v>
      </c>
      <c r="C996" s="4" t="s">
        <v>1937</v>
      </c>
      <c r="D996" s="3" t="s">
        <v>1938</v>
      </c>
      <c r="E996" s="3" t="s">
        <v>2380</v>
      </c>
      <c r="F996" s="3" t="s">
        <v>2381</v>
      </c>
      <c r="G996" s="3">
        <v>0</v>
      </c>
      <c r="H996" t="str">
        <f t="shared" si="15"/>
        <v>union all select 'Punjab' stat, 'Shaheed Bhagat Singh Nagar ' district, 'TP001848' tpid, 'Iiae Educational Society' tpname , 'TC019966' smartid , 'MODERN INSTITUTE OF COMPUTER EDUCATION' tcname, '0' cancel</v>
      </c>
    </row>
    <row r="997" spans="1:8" x14ac:dyDescent="0.25">
      <c r="A997" s="3" t="s">
        <v>36</v>
      </c>
      <c r="B997" s="3" t="s">
        <v>1072</v>
      </c>
      <c r="C997" s="4" t="s">
        <v>2240</v>
      </c>
      <c r="D997" s="3" t="s">
        <v>2241</v>
      </c>
      <c r="E997" s="3" t="s">
        <v>2382</v>
      </c>
      <c r="F997" s="3" t="s">
        <v>2383</v>
      </c>
      <c r="G997" s="3">
        <v>0</v>
      </c>
      <c r="H997" t="str">
        <f t="shared" si="15"/>
        <v>union all select 'Rajasthan' stat, 'Sikar' district, 'TP000445' tpid, 'National Accounts And Computer Education' tpname , 'TC016938' smartid , 'ADITYA COMPUTERS &amp; INFORMATION TECHNOLOGY' tcname, '0' cancel</v>
      </c>
    </row>
    <row r="998" spans="1:8" x14ac:dyDescent="0.25">
      <c r="A998" s="3" t="s">
        <v>36</v>
      </c>
      <c r="B998" s="3" t="s">
        <v>1072</v>
      </c>
      <c r="C998" s="4" t="s">
        <v>1554</v>
      </c>
      <c r="D998" s="3" t="s">
        <v>1555</v>
      </c>
      <c r="E998" s="3" t="s">
        <v>2384</v>
      </c>
      <c r="F998" s="3" t="s">
        <v>2385</v>
      </c>
      <c r="G998" s="3">
        <v>0</v>
      </c>
      <c r="H998" t="str">
        <f t="shared" si="15"/>
        <v>union all select 'Rajasthan' stat, 'Sikar' district, 'TP001089' tpid, 'Om Vijay Charitable Trust' tpname , 'TC021744' smartid , 'Om Vijay Skills Sikar 106' tcname, '0' cancel</v>
      </c>
    </row>
    <row r="999" spans="1:8" x14ac:dyDescent="0.25">
      <c r="A999" s="3" t="s">
        <v>284</v>
      </c>
      <c r="B999" s="3" t="s">
        <v>1108</v>
      </c>
      <c r="C999" s="4" t="s">
        <v>1554</v>
      </c>
      <c r="D999" s="3" t="s">
        <v>1555</v>
      </c>
      <c r="E999" s="3" t="s">
        <v>2386</v>
      </c>
      <c r="F999" s="3" t="s">
        <v>2387</v>
      </c>
      <c r="G999" s="3">
        <v>0</v>
      </c>
      <c r="H999" t="str">
        <f t="shared" si="15"/>
        <v>union all select 'Punjab' stat, 'Bathinda' district, 'TP001089' tpid, 'Om Vijay Charitable Trust' tpname , 'TC018639' smartid , 'SVIT Skill Education' tcname, '0' cancel</v>
      </c>
    </row>
    <row r="1000" spans="1:8" x14ac:dyDescent="0.25">
      <c r="A1000" s="3" t="s">
        <v>36</v>
      </c>
      <c r="B1000" s="3" t="s">
        <v>264</v>
      </c>
      <c r="C1000" s="4" t="s">
        <v>1554</v>
      </c>
      <c r="D1000" s="3" t="s">
        <v>1555</v>
      </c>
      <c r="E1000" s="3" t="s">
        <v>2388</v>
      </c>
      <c r="F1000" s="3" t="s">
        <v>2389</v>
      </c>
      <c r="G1000" s="3">
        <v>0</v>
      </c>
      <c r="H1000" t="str">
        <f t="shared" si="15"/>
        <v>union all select 'Rajasthan' stat, 'Jhunjhunu' district, 'TP001089' tpid, 'Om Vijay Charitable Trust' tpname , 'TC014108' smartid , 'Shree TRD Institute Of Skill Development' tcname, '0' cancel</v>
      </c>
    </row>
    <row r="1001" spans="1:8" x14ac:dyDescent="0.25">
      <c r="A1001" s="3" t="s">
        <v>284</v>
      </c>
      <c r="B1001" s="3" t="s">
        <v>2374</v>
      </c>
      <c r="C1001" s="4" t="s">
        <v>1937</v>
      </c>
      <c r="D1001" s="3" t="s">
        <v>1938</v>
      </c>
      <c r="E1001" s="3" t="s">
        <v>2390</v>
      </c>
      <c r="F1001" s="3" t="s">
        <v>2391</v>
      </c>
      <c r="G1001" s="3">
        <v>0</v>
      </c>
      <c r="H1001" t="str">
        <f t="shared" si="15"/>
        <v>union all select 'Punjab' stat, 'Amritsar' district, 'TP001848' tpid, 'Iiae Educational Society' tpname , 'TC005835' smartid , 'IMPACT COMPUTER SYSTEMS' tcname, '0' cancel</v>
      </c>
    </row>
    <row r="1002" spans="1:8" x14ac:dyDescent="0.25">
      <c r="A1002" s="3" t="s">
        <v>284</v>
      </c>
      <c r="B1002" s="3" t="s">
        <v>560</v>
      </c>
      <c r="C1002" s="4" t="s">
        <v>1937</v>
      </c>
      <c r="D1002" s="3" t="s">
        <v>1938</v>
      </c>
      <c r="E1002" s="3" t="s">
        <v>2392</v>
      </c>
      <c r="F1002" s="3" t="s">
        <v>2393</v>
      </c>
      <c r="G1002" s="3">
        <v>0</v>
      </c>
      <c r="H1002" t="str">
        <f t="shared" si="15"/>
        <v>union all select 'Punjab' stat, 'Gurdaspur' district, 'TP001848' tpid, 'Iiae Educational Society' tpname , 'TC018929' smartid , 'SUCCESS MANTRA OVERSEAS' tcname, '0' cancel</v>
      </c>
    </row>
    <row r="1003" spans="1:8" x14ac:dyDescent="0.25">
      <c r="A1003" s="3" t="s">
        <v>284</v>
      </c>
      <c r="B1003" s="3" t="s">
        <v>488</v>
      </c>
      <c r="C1003" s="4" t="s">
        <v>1937</v>
      </c>
      <c r="D1003" s="3" t="s">
        <v>1938</v>
      </c>
      <c r="E1003" s="3" t="s">
        <v>2394</v>
      </c>
      <c r="F1003" s="3" t="s">
        <v>2395</v>
      </c>
      <c r="G1003" s="3">
        <v>0</v>
      </c>
      <c r="H1003" t="str">
        <f t="shared" si="15"/>
        <v>union all select 'Punjab' stat, 'Ludhiana' district, 'TP001848' tpid, 'Iiae Educational Society' tpname , 'TC018782' smartid , 'QUANTUM GROUP OF INSTITUTIONS' tcname, '0' cancel</v>
      </c>
    </row>
    <row r="1004" spans="1:8" x14ac:dyDescent="0.25">
      <c r="A1004" s="3" t="s">
        <v>19</v>
      </c>
      <c r="B1004" s="3" t="s">
        <v>2152</v>
      </c>
      <c r="C1004" s="4" t="s">
        <v>446</v>
      </c>
      <c r="D1004" s="3" t="s">
        <v>447</v>
      </c>
      <c r="E1004" s="3" t="s">
        <v>2396</v>
      </c>
      <c r="F1004" s="3" t="s">
        <v>2397</v>
      </c>
      <c r="G1004" s="3">
        <v>0</v>
      </c>
      <c r="H1004" t="str">
        <f t="shared" si="15"/>
        <v>union all select 'Madhya Pradesh' stat, 'Ujjain' district, 'TP001109' tpid, 'Society For Human Advancement And Progressive Education' tpname , 'TC005791' smartid , 'SHAPE-SHRI SAI EDUCATION' tcname, '0' cancel</v>
      </c>
    </row>
    <row r="1005" spans="1:8" x14ac:dyDescent="0.25">
      <c r="A1005" s="3" t="s">
        <v>19</v>
      </c>
      <c r="B1005" s="3" t="s">
        <v>20</v>
      </c>
      <c r="C1005" s="4" t="s">
        <v>446</v>
      </c>
      <c r="D1005" s="3" t="s">
        <v>447</v>
      </c>
      <c r="E1005" s="3" t="s">
        <v>2398</v>
      </c>
      <c r="F1005" s="3" t="s">
        <v>2399</v>
      </c>
      <c r="G1005" s="3">
        <v>0</v>
      </c>
      <c r="H1005" t="str">
        <f t="shared" si="15"/>
        <v>union all select 'Madhya Pradesh' stat, 'Indore' district, 'TP001109' tpid, 'Society For Human Advancement And Progressive Education' tpname , 'TC002763' smartid , 'SHAPE-SHREE SAI SKILL DEVELOPMENT CENTRE' tcname, '0' cancel</v>
      </c>
    </row>
    <row r="1006" spans="1:8" x14ac:dyDescent="0.25">
      <c r="A1006" s="3" t="s">
        <v>156</v>
      </c>
      <c r="B1006" s="3" t="s">
        <v>761</v>
      </c>
      <c r="C1006" s="4" t="s">
        <v>107</v>
      </c>
      <c r="D1006" s="3" t="s">
        <v>108</v>
      </c>
      <c r="E1006" s="3" t="s">
        <v>2400</v>
      </c>
      <c r="F1006" s="3" t="s">
        <v>2401</v>
      </c>
      <c r="G1006" s="3">
        <v>0</v>
      </c>
      <c r="H1006" t="str">
        <f t="shared" si="15"/>
        <v>union all select 'Telangana' stat, 'Nalgonda' district, 'TP001285' tpid, 'Rooman Technologies Private Limited' tpname , 'TC017548' smartid , 'Rooman Technologies Pvt Ltd - HZNR' tcname, '0' cancel</v>
      </c>
    </row>
    <row r="1007" spans="1:8" x14ac:dyDescent="0.25">
      <c r="A1007" s="3" t="s">
        <v>30</v>
      </c>
      <c r="B1007" s="3" t="s">
        <v>339</v>
      </c>
      <c r="C1007" s="4" t="s">
        <v>107</v>
      </c>
      <c r="D1007" s="3" t="s">
        <v>108</v>
      </c>
      <c r="E1007" s="3" t="s">
        <v>2402</v>
      </c>
      <c r="F1007" s="3" t="s">
        <v>2403</v>
      </c>
      <c r="G1007" s="3">
        <v>0</v>
      </c>
      <c r="H1007" t="str">
        <f t="shared" si="15"/>
        <v>union all select 'Andhra Pradesh' stat, 'Visakhapatnam' district, 'TP001285' tpid, 'Rooman Technologies Private Limited' tpname , 'TC003079' smartid , 'Rooman Technologies-Visakhapatnam-Gajuwaka' tcname, '0' cancel</v>
      </c>
    </row>
    <row r="1008" spans="1:8" x14ac:dyDescent="0.25">
      <c r="A1008" s="3" t="s">
        <v>36</v>
      </c>
      <c r="B1008" s="3" t="s">
        <v>264</v>
      </c>
      <c r="C1008" s="4" t="s">
        <v>47</v>
      </c>
      <c r="D1008" s="3" t="s">
        <v>48</v>
      </c>
      <c r="E1008" s="3" t="s">
        <v>2404</v>
      </c>
      <c r="F1008" s="3" t="s">
        <v>2405</v>
      </c>
      <c r="G1008" s="3">
        <v>0</v>
      </c>
      <c r="H1008" t="str">
        <f t="shared" si="15"/>
        <v>union all select 'Rajasthan' stat, 'Jhunjhunu' district, 'TP000235' tpid, 'Indianeers Media Private Limited' tpname , 'TC018077' smartid , 'ISRJ7 New Indian Public School Samiti' tcname, '0' cancel</v>
      </c>
    </row>
    <row r="1009" spans="1:8" x14ac:dyDescent="0.25">
      <c r="A1009" s="3" t="s">
        <v>19</v>
      </c>
      <c r="B1009" s="3" t="s">
        <v>1527</v>
      </c>
      <c r="C1009" s="4" t="s">
        <v>47</v>
      </c>
      <c r="D1009" s="3" t="s">
        <v>48</v>
      </c>
      <c r="E1009" s="3" t="s">
        <v>2406</v>
      </c>
      <c r="F1009" s="3" t="s">
        <v>2407</v>
      </c>
      <c r="G1009" s="3">
        <v>0</v>
      </c>
      <c r="H1009" t="str">
        <f t="shared" si="15"/>
        <v>union all select 'Madhya Pradesh' stat, 'Mandsaur' district, 'TP000235' tpid, 'Indianeers Media Private Limited' tpname , 'TC006525' smartid , 'ISMP42 Bivha Institute Of Computer And Communication' tcname, '0' cancel</v>
      </c>
    </row>
    <row r="1010" spans="1:8" x14ac:dyDescent="0.25">
      <c r="A1010" s="3" t="s">
        <v>284</v>
      </c>
      <c r="B1010" s="3" t="s">
        <v>1108</v>
      </c>
      <c r="C1010" s="4" t="s">
        <v>1554</v>
      </c>
      <c r="D1010" s="3" t="s">
        <v>1555</v>
      </c>
      <c r="E1010" s="3" t="s">
        <v>2408</v>
      </c>
      <c r="F1010" s="3" t="s">
        <v>2409</v>
      </c>
      <c r="G1010" s="3">
        <v>0</v>
      </c>
      <c r="H1010" t="str">
        <f t="shared" si="15"/>
        <v>union all select 'Punjab' stat, 'Bathinda' district, 'TP001089' tpid, 'Om Vijay Charitable Trust' tpname , 'TC005947' smartid , 'Dr. Nagpal Skills Development Center, Mall Road' tcname, '0' cancel</v>
      </c>
    </row>
    <row r="1011" spans="1:8" x14ac:dyDescent="0.25">
      <c r="A1011" s="3" t="s">
        <v>56</v>
      </c>
      <c r="B1011" s="3" t="s">
        <v>778</v>
      </c>
      <c r="C1011" s="4" t="s">
        <v>1554</v>
      </c>
      <c r="D1011" s="3" t="s">
        <v>1555</v>
      </c>
      <c r="E1011" s="3" t="s">
        <v>2410</v>
      </c>
      <c r="F1011" s="3" t="s">
        <v>2411</v>
      </c>
      <c r="G1011" s="3">
        <v>0</v>
      </c>
      <c r="H1011" t="str">
        <f t="shared" si="15"/>
        <v>union all select 'Haryana' stat, 'Hisar' district, 'TP001089' tpid, 'Om Vijay Charitable Trust' tpname , 'TC011636' smartid , 'Baba Shyam Bann Skill Center' tcname, '0' cancel</v>
      </c>
    </row>
    <row r="1012" spans="1:8" x14ac:dyDescent="0.25">
      <c r="A1012" s="3" t="s">
        <v>7</v>
      </c>
      <c r="B1012" s="3" t="s">
        <v>435</v>
      </c>
      <c r="C1012" s="4" t="s">
        <v>1243</v>
      </c>
      <c r="D1012" s="3" t="s">
        <v>1244</v>
      </c>
      <c r="E1012" s="3" t="s">
        <v>2412</v>
      </c>
      <c r="F1012" s="3" t="s">
        <v>2413</v>
      </c>
      <c r="G1012" s="3">
        <v>0</v>
      </c>
      <c r="H1012" t="str">
        <f t="shared" si="15"/>
        <v>union all select 'Uttar Pradesh' stat, 'Etah' district, 'TP000222' tpid, 'Smartone Techno Soft Private Limited' tpname , 'TC009965' smartid , 'YUGANSH COMPUTER EDUCATION' tcname, '0' cancel</v>
      </c>
    </row>
    <row r="1013" spans="1:8" x14ac:dyDescent="0.25">
      <c r="A1013" s="3" t="s">
        <v>284</v>
      </c>
      <c r="B1013" s="3" t="s">
        <v>1108</v>
      </c>
      <c r="C1013" s="4" t="s">
        <v>2414</v>
      </c>
      <c r="D1013" s="3" t="s">
        <v>2415</v>
      </c>
      <c r="E1013" s="3" t="s">
        <v>2416</v>
      </c>
      <c r="F1013" s="3" t="s">
        <v>2387</v>
      </c>
      <c r="G1013" s="3">
        <v>0</v>
      </c>
      <c r="H1013" t="str">
        <f t="shared" si="15"/>
        <v>union all select 'Punjab' stat, 'Bathinda' district, 'TP001452' tpid, 'Rhombas Educational And Technical Society' tpname , 'TC017868' smartid , 'SVIT Skill Education' tcname, '0' cancel</v>
      </c>
    </row>
    <row r="1014" spans="1:8" x14ac:dyDescent="0.25">
      <c r="A1014" s="3" t="s">
        <v>13</v>
      </c>
      <c r="B1014" s="3" t="s">
        <v>14</v>
      </c>
      <c r="C1014" s="4" t="s">
        <v>47</v>
      </c>
      <c r="D1014" s="3" t="s">
        <v>48</v>
      </c>
      <c r="E1014" s="3" t="s">
        <v>2417</v>
      </c>
      <c r="F1014" s="3" t="s">
        <v>2418</v>
      </c>
      <c r="G1014" s="3">
        <v>0</v>
      </c>
      <c r="H1014" t="str">
        <f t="shared" si="15"/>
        <v>union all select 'Odisha' stat, 'Cuttack' district, 'TP000235' tpid, 'Indianeers Media Private Limited' tpname , 'TC005260' smartid , 'ISOR11 Indianeers Skills Academy - Jagannath Institute - Tangi Chowdwar' tcname, '0' cancel</v>
      </c>
    </row>
    <row r="1015" spans="1:8" x14ac:dyDescent="0.25">
      <c r="A1015" s="3" t="s">
        <v>144</v>
      </c>
      <c r="B1015" s="3" t="s">
        <v>235</v>
      </c>
      <c r="C1015" s="4" t="s">
        <v>47</v>
      </c>
      <c r="D1015" s="3" t="s">
        <v>48</v>
      </c>
      <c r="E1015" s="3" t="s">
        <v>2419</v>
      </c>
      <c r="F1015" s="3" t="s">
        <v>2420</v>
      </c>
      <c r="G1015" s="3">
        <v>0</v>
      </c>
      <c r="H1015" t="str">
        <f t="shared" si="15"/>
        <v>union all select 'Maharashtra' stat, 'Pune' district, 'TP000235' tpid, 'Indianeers Media Private Limited' tpname , 'TC013066' smartid , 'ISMH47 CURIOSITY ACADEMY' tcname, '0' cancel</v>
      </c>
    </row>
    <row r="1016" spans="1:8" x14ac:dyDescent="0.25">
      <c r="A1016" s="3" t="s">
        <v>144</v>
      </c>
      <c r="B1016" s="3" t="s">
        <v>2337</v>
      </c>
      <c r="C1016" s="4" t="s">
        <v>47</v>
      </c>
      <c r="D1016" s="3" t="s">
        <v>48</v>
      </c>
      <c r="E1016" s="3" t="s">
        <v>2421</v>
      </c>
      <c r="F1016" s="3" t="s">
        <v>2422</v>
      </c>
      <c r="G1016" s="3">
        <v>0</v>
      </c>
      <c r="H1016" t="str">
        <f t="shared" si="15"/>
        <v>union all select 'Maharashtra' stat, 'Ahmednagar' district, 'TP000235' tpid, 'Indianeers Media Private Limited' tpname , 'TC007399' smartid , 'ISMH26  CATS EDUTECH PVT LTD' tcname, '0' cancel</v>
      </c>
    </row>
    <row r="1017" spans="1:8" x14ac:dyDescent="0.25">
      <c r="A1017" s="3" t="s">
        <v>77</v>
      </c>
      <c r="B1017" s="3" t="s">
        <v>1915</v>
      </c>
      <c r="C1017" s="4" t="s">
        <v>47</v>
      </c>
      <c r="D1017" s="3" t="s">
        <v>48</v>
      </c>
      <c r="E1017" s="3" t="s">
        <v>2423</v>
      </c>
      <c r="F1017" s="3" t="s">
        <v>2424</v>
      </c>
      <c r="G1017" s="3">
        <v>0</v>
      </c>
      <c r="H1017" t="str">
        <f t="shared" si="15"/>
        <v>union all select 'Assam' stat, 'Tinsukia' district, 'TP000235' tpid, 'Indianeers Media Private Limited' tpname , 'TC017403' smartid , 'ISAS48 NEDS Digboi' tcname, '0' cancel</v>
      </c>
    </row>
    <row r="1018" spans="1:8" x14ac:dyDescent="0.25">
      <c r="A1018" s="3" t="s">
        <v>56</v>
      </c>
      <c r="B1018" s="3" t="s">
        <v>778</v>
      </c>
      <c r="C1018" s="4" t="s">
        <v>1549</v>
      </c>
      <c r="D1018" s="3" t="s">
        <v>1550</v>
      </c>
      <c r="E1018" s="3" t="s">
        <v>2425</v>
      </c>
      <c r="F1018" s="3" t="s">
        <v>2426</v>
      </c>
      <c r="G1018" s="3">
        <v>0</v>
      </c>
      <c r="H1018" t="str">
        <f t="shared" si="15"/>
        <v>union all select 'Haryana' stat, 'Hisar' district, 'TP001237' tpid, 'SHRI RAM SKILLS DEVELOPMENT PVT. LTD.' tpname , 'TC013850' smartid , 'RAM KUMAR MEMORIAL SCHOOL' tcname, '0' cancel</v>
      </c>
    </row>
    <row r="1019" spans="1:8" x14ac:dyDescent="0.25">
      <c r="A1019" s="3" t="s">
        <v>284</v>
      </c>
      <c r="B1019" s="3" t="s">
        <v>638</v>
      </c>
      <c r="C1019" s="4" t="s">
        <v>38</v>
      </c>
      <c r="D1019" s="3" t="s">
        <v>39</v>
      </c>
      <c r="E1019" s="3" t="s">
        <v>2427</v>
      </c>
      <c r="F1019" s="3" t="s">
        <v>2428</v>
      </c>
      <c r="G1019" s="3">
        <v>0</v>
      </c>
      <c r="H1019" t="str">
        <f t="shared" si="15"/>
        <v>union all select 'Punjab' stat, 'Sangrur' district, 'TP000017' tpid, 'C.R. Dadhich Memorial Society' tpname , 'TC015091' smartid , 'CRDMS-LOTUS INSTITUTE OF SKILL DEVELOPMENT' tcname, '0' cancel</v>
      </c>
    </row>
    <row r="1020" spans="1:8" x14ac:dyDescent="0.25">
      <c r="A1020" s="3" t="s">
        <v>156</v>
      </c>
      <c r="B1020" s="3" t="s">
        <v>641</v>
      </c>
      <c r="C1020" s="4" t="s">
        <v>1539</v>
      </c>
      <c r="D1020" s="3" t="s">
        <v>1540</v>
      </c>
      <c r="E1020" s="3" t="s">
        <v>2429</v>
      </c>
      <c r="F1020" s="3" t="s">
        <v>2430</v>
      </c>
      <c r="G1020" s="3">
        <v>0</v>
      </c>
      <c r="H1020" t="str">
        <f t="shared" si="15"/>
        <v>union all select 'Telangana' stat, 'Karimnagar' district, 'TP000215' tpid, 'Alliance Training Private Limited' tpname , 'TC014556' smartid , 'ALLIANCE-TELANGANA-PMKVY2-KARIMNAGAR' tcname, '0' cancel</v>
      </c>
    </row>
    <row r="1021" spans="1:8" x14ac:dyDescent="0.25">
      <c r="A1021" s="3" t="s">
        <v>113</v>
      </c>
      <c r="B1021" s="3" t="s">
        <v>1224</v>
      </c>
      <c r="C1021" s="4" t="s">
        <v>47</v>
      </c>
      <c r="D1021" s="3" t="s">
        <v>48</v>
      </c>
      <c r="E1021" s="3" t="s">
        <v>2431</v>
      </c>
      <c r="F1021" s="3" t="s">
        <v>2432</v>
      </c>
      <c r="G1021" s="3">
        <v>0</v>
      </c>
      <c r="H1021" t="str">
        <f t="shared" si="15"/>
        <v>union all select 'West Bengal' stat, 'West Midnapore' district, 'TP000235' tpid, 'Indianeers Media Private Limited' tpname , 'tc011980' smartid , 'ISWB8 The merit institue of education and social development' tcname, '0' cancel</v>
      </c>
    </row>
    <row r="1022" spans="1:8" x14ac:dyDescent="0.25">
      <c r="A1022" s="3" t="s">
        <v>56</v>
      </c>
      <c r="B1022" s="3" t="s">
        <v>57</v>
      </c>
      <c r="C1022" s="4" t="s">
        <v>2039</v>
      </c>
      <c r="D1022" s="3" t="s">
        <v>2040</v>
      </c>
      <c r="E1022" s="3" t="s">
        <v>2433</v>
      </c>
      <c r="F1022" s="3" t="s">
        <v>2434</v>
      </c>
      <c r="G1022" s="3">
        <v>0</v>
      </c>
      <c r="H1022" t="str">
        <f t="shared" si="15"/>
        <v>union all select 'Haryana' stat, 'Mahendragarh' district, 'TP002450' tpid, 'Advance Smartskills Private Limited' tpname , 'TC015523' smartid , 'BABA RUPADAS SKILL CENTER' tcname, '0' cancel</v>
      </c>
    </row>
    <row r="1023" spans="1:8" x14ac:dyDescent="0.25">
      <c r="A1023" s="3" t="s">
        <v>13</v>
      </c>
      <c r="B1023" s="3" t="s">
        <v>220</v>
      </c>
      <c r="C1023" s="4" t="s">
        <v>47</v>
      </c>
      <c r="D1023" s="3" t="s">
        <v>48</v>
      </c>
      <c r="E1023" s="3" t="s">
        <v>2435</v>
      </c>
      <c r="F1023" s="3" t="s">
        <v>2436</v>
      </c>
      <c r="G1023" s="3">
        <v>0</v>
      </c>
      <c r="H1023" t="str">
        <f t="shared" si="15"/>
        <v>union all select 'Odisha' stat, 'Ganjam' district, 'TP000235' tpid, 'Indianeers Media Private Limited' tpname , 'tc005169' smartid , 'ISOR3 ISA Om Bhur Bhuvah Svah College- Konisi' tcname, '0' cancel</v>
      </c>
    </row>
    <row r="1024" spans="1:8" x14ac:dyDescent="0.25">
      <c r="A1024" s="3" t="s">
        <v>483</v>
      </c>
      <c r="B1024" s="3" t="s">
        <v>1693</v>
      </c>
      <c r="C1024" s="4" t="s">
        <v>1396</v>
      </c>
      <c r="D1024" s="3" t="s">
        <v>1397</v>
      </c>
      <c r="E1024" s="3" t="s">
        <v>2437</v>
      </c>
      <c r="F1024" s="3" t="s">
        <v>1559</v>
      </c>
      <c r="G1024" s="3">
        <v>0</v>
      </c>
      <c r="H1024" t="str">
        <f t="shared" si="15"/>
        <v>union all select 'Jharkhand' stat, 'Dhanbad' district, 'TP000784' tpid, 'SATYAMEV WELFARE FOUNDATION' tpname , 'TC014856' smartid , 'Satyamev Welfare Foundation' tcname, '0' cancel</v>
      </c>
    </row>
    <row r="1025" spans="1:8" x14ac:dyDescent="0.25">
      <c r="A1025" s="3" t="s">
        <v>36</v>
      </c>
      <c r="B1025" s="3" t="s">
        <v>264</v>
      </c>
      <c r="C1025" s="4" t="s">
        <v>2438</v>
      </c>
      <c r="D1025" s="3" t="s">
        <v>2439</v>
      </c>
      <c r="E1025" s="3" t="s">
        <v>2440</v>
      </c>
      <c r="F1025" s="3" t="s">
        <v>2441</v>
      </c>
      <c r="G1025" s="3">
        <v>0</v>
      </c>
      <c r="H1025" t="str">
        <f t="shared" si="15"/>
        <v>union all select 'Rajasthan' stat, 'Jhunjhunu' district, 'TP002942' tpid, 'Rajeev Gandhi Computer Prasar Mission Sansthan' tpname , 'TC011282' smartid , 'PHOENIX INSTITUTE OF TECHNOLOGY' tcname, '0' cancel</v>
      </c>
    </row>
    <row r="1026" spans="1:8" x14ac:dyDescent="0.25">
      <c r="A1026" s="3" t="s">
        <v>19</v>
      </c>
      <c r="B1026" s="3" t="s">
        <v>2442</v>
      </c>
      <c r="C1026" s="4" t="s">
        <v>2443</v>
      </c>
      <c r="D1026" s="3" t="s">
        <v>2444</v>
      </c>
      <c r="E1026" s="3" t="s">
        <v>2445</v>
      </c>
      <c r="F1026" s="3" t="s">
        <v>2446</v>
      </c>
      <c r="G1026" s="3">
        <v>0</v>
      </c>
      <c r="H1026" t="str">
        <f t="shared" si="15"/>
        <v>union all select 'Madhya Pradesh' stat, 'Narsinghpur' district, 'TP000192' tpid, 'E HEREX TECHNOLOGIES PRIVATE LIMITED' tpname , 'TC005123' smartid , 'E Herex Technologies Pvt Ltd Tendukheda' tcname, '0' cancel</v>
      </c>
    </row>
    <row r="1027" spans="1:8" x14ac:dyDescent="0.25">
      <c r="A1027" s="3" t="s">
        <v>19</v>
      </c>
      <c r="B1027" s="3" t="s">
        <v>2326</v>
      </c>
      <c r="C1027" s="4" t="s">
        <v>2443</v>
      </c>
      <c r="D1027" s="3" t="s">
        <v>2444</v>
      </c>
      <c r="E1027" s="3" t="s">
        <v>2447</v>
      </c>
      <c r="F1027" s="3" t="s">
        <v>2448</v>
      </c>
      <c r="G1027" s="3">
        <v>0</v>
      </c>
      <c r="H1027" t="str">
        <f t="shared" si="15"/>
        <v>union all select 'Madhya Pradesh' stat, 'Betul' district, 'TP000192' tpid, 'E HEREX TECHNOLOGIES PRIVATE LIMITED' tpname , 'TC004352' smartid , 'E Herex Technologies Pvt Ltd Athner' tcname, '0' cancel</v>
      </c>
    </row>
    <row r="1028" spans="1:8" x14ac:dyDescent="0.25">
      <c r="A1028" s="3" t="s">
        <v>19</v>
      </c>
      <c r="B1028" s="3" t="s">
        <v>1656</v>
      </c>
      <c r="C1028" s="4" t="s">
        <v>2443</v>
      </c>
      <c r="D1028" s="3" t="s">
        <v>2444</v>
      </c>
      <c r="E1028" s="3" t="s">
        <v>2449</v>
      </c>
      <c r="F1028" s="3" t="s">
        <v>2450</v>
      </c>
      <c r="G1028" s="3">
        <v>0</v>
      </c>
      <c r="H1028" t="str">
        <f t="shared" ref="H1028:H1091" si="16">"union all select '"&amp;A1028&amp;"' stat, '"&amp;B1028&amp;"' district, '"&amp;C1028&amp;"' tpid, '"&amp;D1028&amp;"' tpname , '"&amp;E1028&amp;"' smartid , '"&amp;F1028&amp;"' tcname, '"&amp;G1028&amp;"' cancel"</f>
        <v>union all select 'Madhya Pradesh' stat, 'Harda' district, 'TP000192' tpid, 'E HEREX TECHNOLOGIES PRIVATE LIMITED' tpname , 'TC002728' smartid , 'E Herex Technologies Pvt Ltd Harda' tcname, '0' cancel</v>
      </c>
    </row>
    <row r="1029" spans="1:8" x14ac:dyDescent="0.25">
      <c r="A1029" s="3" t="s">
        <v>30</v>
      </c>
      <c r="B1029" s="3" t="s">
        <v>1236</v>
      </c>
      <c r="C1029" s="4" t="s">
        <v>495</v>
      </c>
      <c r="D1029" s="3" t="s">
        <v>496</v>
      </c>
      <c r="E1029" s="3" t="s">
        <v>2451</v>
      </c>
      <c r="F1029" s="3" t="s">
        <v>2452</v>
      </c>
      <c r="G1029" s="3">
        <v>0</v>
      </c>
      <c r="H1029" t="str">
        <f t="shared" si="16"/>
        <v>union all select 'Andhra Pradesh' stat, 'Anantapur' district, 'TP000276' tpid, 'Hornetinfotech Private Limited' tpname , 'TC019683' smartid , 'Hornetinfotech - Hindupur1' tcname, '0' cancel</v>
      </c>
    </row>
    <row r="1030" spans="1:8" x14ac:dyDescent="0.25">
      <c r="A1030" s="3" t="s">
        <v>7</v>
      </c>
      <c r="B1030" s="3" t="s">
        <v>25</v>
      </c>
      <c r="C1030" s="4" t="s">
        <v>26</v>
      </c>
      <c r="D1030" s="3" t="s">
        <v>27</v>
      </c>
      <c r="E1030" s="3" t="s">
        <v>2453</v>
      </c>
      <c r="F1030" s="3" t="s">
        <v>2454</v>
      </c>
      <c r="G1030" s="3">
        <v>0</v>
      </c>
      <c r="H1030" t="str">
        <f t="shared" si="16"/>
        <v>union all select 'Uttar Pradesh' stat, 'Firozabad' district, 'TP002176' tpid, 'Gautam Budh Social Welfaare Society' tpname , 'TC013598' smartid , 'SH RI M AGAN PRABH A TRAI N I N G CEN TRE' tcname, '0' cancel</v>
      </c>
    </row>
    <row r="1031" spans="1:8" x14ac:dyDescent="0.25">
      <c r="A1031" s="3" t="s">
        <v>82</v>
      </c>
      <c r="B1031" s="3" t="s">
        <v>2455</v>
      </c>
      <c r="C1031" s="4" t="s">
        <v>1726</v>
      </c>
      <c r="D1031" s="3" t="s">
        <v>1727</v>
      </c>
      <c r="E1031" s="3" t="s">
        <v>2456</v>
      </c>
      <c r="F1031" s="3" t="s">
        <v>2457</v>
      </c>
      <c r="G1031" s="3">
        <v>0</v>
      </c>
      <c r="H1031" t="str">
        <f t="shared" si="16"/>
        <v>union all select 'Bihar' stat, 'Munger' district, 'TP001249' tpid, 'INFO DOSKEY SOFTWARE PRIVATE LIMITED' tpname , 'TC007172' smartid , 'SHIKSHA PARMO DHARMAH SOCIETY,MUNGER' tcname, '0' cancel</v>
      </c>
    </row>
    <row r="1032" spans="1:8" x14ac:dyDescent="0.25">
      <c r="A1032" s="3" t="s">
        <v>7</v>
      </c>
      <c r="B1032" s="3" t="s">
        <v>2458</v>
      </c>
      <c r="C1032" s="4" t="s">
        <v>1900</v>
      </c>
      <c r="D1032" s="3" t="s">
        <v>1901</v>
      </c>
      <c r="E1032" s="3" t="s">
        <v>2459</v>
      </c>
      <c r="F1032" s="3" t="s">
        <v>2460</v>
      </c>
      <c r="G1032" s="3">
        <v>0</v>
      </c>
      <c r="H1032" t="str">
        <f t="shared" si="16"/>
        <v>union all select 'Uttar Pradesh' stat, 'Muzaffarnagar' district, 'TP000336' tpid, 'Shiv Education Society' tpname , 'TC015611' smartid , 'HUDDA TRAINING INSTITUTE' tcname, '0' cancel</v>
      </c>
    </row>
    <row r="1033" spans="1:8" x14ac:dyDescent="0.25">
      <c r="A1033" s="3" t="s">
        <v>70</v>
      </c>
      <c r="B1033" s="3" t="s">
        <v>533</v>
      </c>
      <c r="C1033" s="4" t="s">
        <v>1427</v>
      </c>
      <c r="D1033" s="3" t="s">
        <v>1428</v>
      </c>
      <c r="E1033" s="3" t="s">
        <v>2461</v>
      </c>
      <c r="F1033" s="3" t="s">
        <v>2462</v>
      </c>
      <c r="G1033" s="3">
        <v>0</v>
      </c>
      <c r="H1033" t="str">
        <f t="shared" si="16"/>
        <v>union all select 'Tamil Nadu' stat, 'Kanyakumari' district, 'TP001934' tpid, 'Yuva Vikas Society' tpname , 'TC015404' smartid , 'Nalaya Bharatham Arakattali' tcname, '0' cancel</v>
      </c>
    </row>
    <row r="1034" spans="1:8" x14ac:dyDescent="0.25">
      <c r="A1034" s="3" t="s">
        <v>7</v>
      </c>
      <c r="B1034" s="3" t="s">
        <v>888</v>
      </c>
      <c r="C1034" s="4" t="s">
        <v>300</v>
      </c>
      <c r="D1034" s="3" t="s">
        <v>301</v>
      </c>
      <c r="E1034" s="3" t="s">
        <v>2463</v>
      </c>
      <c r="F1034" s="3" t="s">
        <v>2464</v>
      </c>
      <c r="G1034" s="3">
        <v>0</v>
      </c>
      <c r="H1034" t="str">
        <f t="shared" si="16"/>
        <v>union all select 'Uttar Pradesh' stat, 'Etawah' district, 'TP000050' tpid, 'SmartBrains Engineers &amp; Technologist Pvt. Ltd.' tpname , 'TC007376' smartid , 'Smart Brains Basrehar' tcname, '0' cancel</v>
      </c>
    </row>
    <row r="1035" spans="1:8" x14ac:dyDescent="0.25">
      <c r="A1035" s="3" t="s">
        <v>19</v>
      </c>
      <c r="B1035" s="3" t="s">
        <v>1527</v>
      </c>
      <c r="C1035" s="4" t="s">
        <v>720</v>
      </c>
      <c r="D1035" s="3" t="s">
        <v>721</v>
      </c>
      <c r="E1035" s="3" t="s">
        <v>2465</v>
      </c>
      <c r="F1035" s="3" t="s">
        <v>2466</v>
      </c>
      <c r="G1035" s="3">
        <v>0</v>
      </c>
      <c r="H1035" t="str">
        <f t="shared" si="16"/>
        <v>union all select 'Madhya Pradesh' stat, 'Mandsaur' district, 'TP000717' tpid, 'AISECT Skills Mission' tpname , 'TC013180' smartid , 'Aisect Skill Development Center Center Mandsaur-8375' tcname, '0' cancel</v>
      </c>
    </row>
    <row r="1036" spans="1:8" x14ac:dyDescent="0.25">
      <c r="A1036" s="3" t="s">
        <v>7</v>
      </c>
      <c r="B1036" s="3" t="s">
        <v>578</v>
      </c>
      <c r="C1036" s="4" t="s">
        <v>2467</v>
      </c>
      <c r="D1036" s="3" t="s">
        <v>2468</v>
      </c>
      <c r="E1036" s="3" t="s">
        <v>2469</v>
      </c>
      <c r="F1036" s="3" t="s">
        <v>2470</v>
      </c>
      <c r="G1036" s="3">
        <v>0</v>
      </c>
      <c r="H1036" t="str">
        <f t="shared" si="16"/>
        <v>union all select 'Uttar Pradesh' stat, 'Lucknow' district, 'TP000382' tpid, 'Hindustan Latex Family Planning Promotion Trust (Hlfppt)' tpname , 'TC012593' smartid , 'HLFPPT Centre for Skills- Hayat Hospital' tcname, '0' cancel</v>
      </c>
    </row>
    <row r="1037" spans="1:8" x14ac:dyDescent="0.25">
      <c r="A1037" s="3" t="s">
        <v>284</v>
      </c>
      <c r="B1037" s="3" t="s">
        <v>2471</v>
      </c>
      <c r="C1037" s="4" t="s">
        <v>912</v>
      </c>
      <c r="D1037" s="3" t="s">
        <v>913</v>
      </c>
      <c r="E1037" s="3" t="s">
        <v>2472</v>
      </c>
      <c r="F1037" s="3" t="s">
        <v>2473</v>
      </c>
      <c r="G1037" s="3">
        <v>0</v>
      </c>
      <c r="H1037" t="str">
        <f t="shared" si="16"/>
        <v>union all select 'Punjab' stat, 'Fatehgarh Sahib' district, 'TP000686' tpid, 'G K INSTITUTE OF TRAINING AND RESEARCH UNDER G K EDUCATIONAL TRUST' tpname , 'TC014191' smartid , 'LATE S. HAZOORA SINGH EDUCATION AND WELFARE SOCIETY' tcname, '0' cancel</v>
      </c>
    </row>
    <row r="1038" spans="1:8" x14ac:dyDescent="0.25">
      <c r="A1038" s="3" t="s">
        <v>136</v>
      </c>
      <c r="B1038" s="3" t="s">
        <v>137</v>
      </c>
      <c r="C1038" s="4" t="s">
        <v>728</v>
      </c>
      <c r="D1038" s="3" t="s">
        <v>729</v>
      </c>
      <c r="E1038" s="3" t="s">
        <v>2474</v>
      </c>
      <c r="F1038" s="3" t="s">
        <v>2475</v>
      </c>
      <c r="G1038" s="3">
        <v>0</v>
      </c>
      <c r="H1038" t="str">
        <f t="shared" si="16"/>
        <v>union all select 'Uttarakhand' stat, 'Haridwar' district, 'TP000413' tpid, 'Ashpra Skills Private Limited' tpname , 'TC014526' smartid , 'Haji Mangta Hasan Educational Institute' tcname, '0' cancel</v>
      </c>
    </row>
    <row r="1039" spans="1:8" x14ac:dyDescent="0.25">
      <c r="A1039" s="3" t="s">
        <v>7</v>
      </c>
      <c r="B1039" s="3" t="s">
        <v>891</v>
      </c>
      <c r="C1039" s="4" t="s">
        <v>789</v>
      </c>
      <c r="D1039" s="3" t="s">
        <v>790</v>
      </c>
      <c r="E1039" s="3" t="s">
        <v>2476</v>
      </c>
      <c r="F1039" s="3" t="s">
        <v>2477</v>
      </c>
      <c r="G1039" s="3">
        <v>0</v>
      </c>
      <c r="H1039" t="str">
        <f t="shared" si="16"/>
        <v>union all select 'Uttar Pradesh' stat, 'Amroha' district, 'TP000861' tpid, 'Brilliant Computer Institute' tpname , 'TC013401' smartid , 'Relish Skill Academy' tcname, '0' cancel</v>
      </c>
    </row>
    <row r="1040" spans="1:8" x14ac:dyDescent="0.25">
      <c r="A1040" s="3" t="s">
        <v>7</v>
      </c>
      <c r="B1040" s="3" t="s">
        <v>25</v>
      </c>
      <c r="C1040" s="4" t="s">
        <v>789</v>
      </c>
      <c r="D1040" s="3" t="s">
        <v>790</v>
      </c>
      <c r="E1040" s="3" t="s">
        <v>2478</v>
      </c>
      <c r="F1040" s="3" t="s">
        <v>2479</v>
      </c>
      <c r="G1040" s="3">
        <v>0</v>
      </c>
      <c r="H1040" t="str">
        <f t="shared" si="16"/>
        <v>union all select 'Uttar Pradesh' stat, 'Firozabad' district, 'TP000861' tpid, 'Brilliant Computer Institute' tpname , 'TC020109' smartid , 'Shri Krishna Technical Institute Society' tcname, '0' cancel</v>
      </c>
    </row>
    <row r="1041" spans="1:8" x14ac:dyDescent="0.25">
      <c r="A1041" s="3" t="s">
        <v>13</v>
      </c>
      <c r="B1041" s="3" t="s">
        <v>705</v>
      </c>
      <c r="C1041" s="4" t="s">
        <v>15</v>
      </c>
      <c r="D1041" s="3" t="s">
        <v>16</v>
      </c>
      <c r="E1041" s="3" t="s">
        <v>2480</v>
      </c>
      <c r="F1041" s="3" t="s">
        <v>2481</v>
      </c>
      <c r="G1041" s="3">
        <v>0</v>
      </c>
      <c r="H1041" t="str">
        <f t="shared" si="16"/>
        <v>union all select 'Odisha' stat, 'Jagatsinghapur' district, 'TP000711' tpid, 'SATYAM Skill Development Pvt. Ltd.' tpname , 'TC014976' smartid , 'SATYAM - 11 (Jagatsinghpur)' tcname, '0' cancel</v>
      </c>
    </row>
    <row r="1042" spans="1:8" x14ac:dyDescent="0.25">
      <c r="A1042" s="3" t="s">
        <v>347</v>
      </c>
      <c r="B1042" s="3" t="s">
        <v>348</v>
      </c>
      <c r="C1042" s="4" t="s">
        <v>1427</v>
      </c>
      <c r="D1042" s="3" t="s">
        <v>1428</v>
      </c>
      <c r="E1042" s="3" t="s">
        <v>2482</v>
      </c>
      <c r="F1042" s="3" t="s">
        <v>2483</v>
      </c>
      <c r="G1042" s="3">
        <v>0</v>
      </c>
      <c r="H1042" t="str">
        <f t="shared" si="16"/>
        <v>union all select 'Meghalaya' stat, 'East Khasi Hills' district, 'TP001934' tpid, 'Yuva Vikas Society' tpname , 'TC005209' smartid , 'H.P. Institute of Insurance' tcname, '0' cancel</v>
      </c>
    </row>
    <row r="1043" spans="1:8" x14ac:dyDescent="0.25">
      <c r="A1043" s="3" t="s">
        <v>30</v>
      </c>
      <c r="B1043" s="3" t="s">
        <v>899</v>
      </c>
      <c r="C1043" s="4" t="s">
        <v>110</v>
      </c>
      <c r="D1043" s="3" t="s">
        <v>111</v>
      </c>
      <c r="E1043" s="3" t="s">
        <v>2484</v>
      </c>
      <c r="F1043" s="3" t="s">
        <v>2485</v>
      </c>
      <c r="G1043" s="3">
        <v>0</v>
      </c>
      <c r="H1043" t="str">
        <f t="shared" si="16"/>
        <v>union all select 'Andhra Pradesh' stat, 'Krishna' district, 'TP001963' tpid, 'UTL Technologies Limited' tpname , 'TC010828' smartid , 'UTL-SRK Institute of Technology' tcname, '0' cancel</v>
      </c>
    </row>
    <row r="1044" spans="1:8" x14ac:dyDescent="0.25">
      <c r="A1044" s="3" t="s">
        <v>19</v>
      </c>
      <c r="B1044" s="3" t="s">
        <v>424</v>
      </c>
      <c r="C1044" s="4" t="s">
        <v>1389</v>
      </c>
      <c r="D1044" s="3" t="s">
        <v>1390</v>
      </c>
      <c r="E1044" s="3" t="s">
        <v>2486</v>
      </c>
      <c r="F1044" s="3" t="s">
        <v>2487</v>
      </c>
      <c r="G1044" s="3">
        <v>0</v>
      </c>
      <c r="H1044" t="str">
        <f t="shared" si="16"/>
        <v>union all select 'Madhya Pradesh' stat, 'Sagar' district, 'TP000970' tpid, 'ASK Horizon Education and Technology Pvt. Ltd' tpname , 'TC008454' smartid , 'ASK HORIZON BINA CENTRE 1' tcname, '0' cancel</v>
      </c>
    </row>
    <row r="1045" spans="1:8" x14ac:dyDescent="0.25">
      <c r="A1045" s="3" t="s">
        <v>7</v>
      </c>
      <c r="B1045" s="3" t="s">
        <v>169</v>
      </c>
      <c r="C1045" s="4" t="s">
        <v>300</v>
      </c>
      <c r="D1045" s="3" t="s">
        <v>301</v>
      </c>
      <c r="E1045" s="3" t="s">
        <v>2488</v>
      </c>
      <c r="F1045" s="3" t="s">
        <v>2489</v>
      </c>
      <c r="G1045" s="3">
        <v>0</v>
      </c>
      <c r="H1045" t="str">
        <f t="shared" si="16"/>
        <v>union all select 'Uttar Pradesh' stat, 'Ghaziabad' district, 'TP000050' tpid, 'SmartBrains Engineers &amp; Technologist Pvt. Ltd.' tpname , 'TC007249' smartid , 'Smart Brains Modinagar' tcname, '0' cancel</v>
      </c>
    </row>
    <row r="1046" spans="1:8" x14ac:dyDescent="0.25">
      <c r="A1046" s="3" t="s">
        <v>7</v>
      </c>
      <c r="B1046" s="3" t="s">
        <v>25</v>
      </c>
      <c r="C1046" s="4" t="s">
        <v>26</v>
      </c>
      <c r="D1046" s="3" t="s">
        <v>27</v>
      </c>
      <c r="E1046" s="3" t="s">
        <v>2490</v>
      </c>
      <c r="F1046" s="3" t="s">
        <v>2491</v>
      </c>
      <c r="G1046" s="3">
        <v>0</v>
      </c>
      <c r="H1046" t="str">
        <f t="shared" si="16"/>
        <v>union all select 'Uttar Pradesh' stat, 'Firozabad' district, 'TP002176' tpid, 'Gautam Budh Social Welfaare Society' tpname , 'TC019963' smartid , 'JANU BABA SHIKSHA SAMITI' tcname, '0' cancel</v>
      </c>
    </row>
    <row r="1047" spans="1:8" x14ac:dyDescent="0.25">
      <c r="A1047" s="3" t="s">
        <v>36</v>
      </c>
      <c r="B1047" s="3" t="s">
        <v>264</v>
      </c>
      <c r="C1047" s="4" t="s">
        <v>2492</v>
      </c>
      <c r="D1047" s="3" t="s">
        <v>2493</v>
      </c>
      <c r="E1047" s="3" t="s">
        <v>2494</v>
      </c>
      <c r="F1047" s="3" t="s">
        <v>2495</v>
      </c>
      <c r="G1047" s="3">
        <v>0</v>
      </c>
      <c r="H1047" t="str">
        <f t="shared" si="16"/>
        <v>union all select 'Rajasthan' stat, 'Jhunjhunu' district, 'TP003169' tpid, 'Mahatma Gandhi Computer Prasar Mission Sansthan' tpname , 'TC020381' smartid , 'BOHRA SHIKSHA SAMITI KAUSHAL VIKAS KENDRA' tcname, '0' cancel</v>
      </c>
    </row>
    <row r="1048" spans="1:8" x14ac:dyDescent="0.25">
      <c r="A1048" s="3" t="s">
        <v>7</v>
      </c>
      <c r="B1048" s="3" t="s">
        <v>25</v>
      </c>
      <c r="C1048" s="4" t="s">
        <v>26</v>
      </c>
      <c r="D1048" s="3" t="s">
        <v>27</v>
      </c>
      <c r="E1048" s="3" t="s">
        <v>2496</v>
      </c>
      <c r="F1048" s="3" t="s">
        <v>2497</v>
      </c>
      <c r="G1048" s="3">
        <v>0</v>
      </c>
      <c r="H1048" t="str">
        <f t="shared" si="16"/>
        <v>union all select 'Uttar Pradesh' stat, 'Firozabad' district, 'TP002176' tpid, 'Gautam Budh Social Welfaare Society' tpname , 'TC010396' smartid , 'RANVEER SINGH SHYAM SINGH , KAUSHAL VI KASH KENDRA' tcname, '0' cancel</v>
      </c>
    </row>
    <row r="1049" spans="1:8" x14ac:dyDescent="0.25">
      <c r="A1049" s="3" t="s">
        <v>19</v>
      </c>
      <c r="B1049" s="3" t="s">
        <v>1309</v>
      </c>
      <c r="C1049" s="4" t="s">
        <v>300</v>
      </c>
      <c r="D1049" s="3" t="s">
        <v>301</v>
      </c>
      <c r="E1049" s="3" t="s">
        <v>2498</v>
      </c>
      <c r="F1049" s="3" t="s">
        <v>2499</v>
      </c>
      <c r="G1049" s="3">
        <v>0</v>
      </c>
      <c r="H1049" t="str">
        <f t="shared" si="16"/>
        <v>union all select 'Madhya Pradesh' stat, 'Bhind' district, 'TP000050' tpid, 'SmartBrains Engineers &amp; Technologist Pvt. Ltd.' tpname , 'TC007668' smartid , 'Smart Brains Bhind' tcname, '0' cancel</v>
      </c>
    </row>
    <row r="1050" spans="1:8" x14ac:dyDescent="0.25">
      <c r="A1050" s="3" t="s">
        <v>7</v>
      </c>
      <c r="B1050" s="3" t="s">
        <v>630</v>
      </c>
      <c r="C1050" s="4" t="s">
        <v>26</v>
      </c>
      <c r="D1050" s="3" t="s">
        <v>27</v>
      </c>
      <c r="E1050" s="3" t="s">
        <v>2500</v>
      </c>
      <c r="F1050" s="3" t="s">
        <v>2501</v>
      </c>
      <c r="G1050" s="3">
        <v>0</v>
      </c>
      <c r="H1050" t="str">
        <f t="shared" si="16"/>
        <v>union all select 'Uttar Pradesh' stat, 'Agra' district, 'TP002176' tpid, 'Gautam Budh Social Welfaare Society' tpname , 'TC013642' smartid , 'SHRI RAM PRAKASH SHIKHA SAMITI' tcname, '0' cancel</v>
      </c>
    </row>
    <row r="1051" spans="1:8" x14ac:dyDescent="0.25">
      <c r="A1051" s="3" t="s">
        <v>113</v>
      </c>
      <c r="B1051" s="3" t="s">
        <v>2502</v>
      </c>
      <c r="C1051" s="4" t="s">
        <v>79</v>
      </c>
      <c r="D1051" s="3" t="s">
        <v>80</v>
      </c>
      <c r="E1051" s="3" t="s">
        <v>2503</v>
      </c>
      <c r="F1051" s="3" t="s">
        <v>2504</v>
      </c>
      <c r="G1051" s="3">
        <v>0</v>
      </c>
      <c r="H1051" t="str">
        <f t="shared" si="16"/>
        <v>union all select 'West Bengal' stat, 'South 24 Parganas' district, 'TP001497' tpid, 'Orion Edutech Private Limited' tpname , 'TC014071' smartid , 'Orion Edutech-Mandirbazar Gov. ITI' tcname, '0' cancel</v>
      </c>
    </row>
    <row r="1052" spans="1:8" x14ac:dyDescent="0.25">
      <c r="A1052" s="3" t="s">
        <v>7</v>
      </c>
      <c r="B1052" s="3" t="s">
        <v>1242</v>
      </c>
      <c r="C1052" s="4" t="s">
        <v>667</v>
      </c>
      <c r="D1052" s="3" t="s">
        <v>668</v>
      </c>
      <c r="E1052" s="3" t="s">
        <v>2505</v>
      </c>
      <c r="F1052" s="3" t="s">
        <v>2506</v>
      </c>
      <c r="G1052" s="3">
        <v>0</v>
      </c>
      <c r="H1052" t="str">
        <f t="shared" si="16"/>
        <v>union all select 'Uttar Pradesh' stat, 'Fatehpur' district, 'TP001287' tpid, 'Empower Pragati Vocational &amp; Staffing Pvt Ltd' tpname , 'TC008314' smartid , 'MASHMI ICE FACTORY' tcname, '0' cancel</v>
      </c>
    </row>
    <row r="1053" spans="1:8" x14ac:dyDescent="0.25">
      <c r="A1053" s="3" t="s">
        <v>7</v>
      </c>
      <c r="B1053" s="3" t="s">
        <v>25</v>
      </c>
      <c r="C1053" s="4" t="s">
        <v>300</v>
      </c>
      <c r="D1053" s="3" t="s">
        <v>301</v>
      </c>
      <c r="E1053" s="3" t="s">
        <v>2507</v>
      </c>
      <c r="F1053" s="3" t="s">
        <v>2508</v>
      </c>
      <c r="G1053" s="3">
        <v>0</v>
      </c>
      <c r="H1053" t="str">
        <f t="shared" si="16"/>
        <v>union all select 'Uttar Pradesh' stat, 'Firozabad' district, 'TP000050' tpid, 'SmartBrains Engineers &amp; Technologist Pvt. Ltd.' tpname , 'TC009099' smartid , 'Smart Brains Shikohabad' tcname, '0' cancel</v>
      </c>
    </row>
    <row r="1054" spans="1:8" x14ac:dyDescent="0.25">
      <c r="A1054" s="3" t="s">
        <v>7</v>
      </c>
      <c r="B1054" s="3" t="s">
        <v>435</v>
      </c>
      <c r="C1054" s="4" t="s">
        <v>2509</v>
      </c>
      <c r="D1054" s="3" t="s">
        <v>2510</v>
      </c>
      <c r="E1054" s="3" t="s">
        <v>2511</v>
      </c>
      <c r="F1054" s="3" t="s">
        <v>2512</v>
      </c>
      <c r="G1054" s="3">
        <v>0</v>
      </c>
      <c r="H1054" t="str">
        <f t="shared" si="16"/>
        <v>union all select 'Uttar Pradesh' stat, 'Etah' district, 'TP001210' tpid, 'Gramin Vikas Evam Samajik Seva Sansthan' tpname , 'TC008170' smartid , 'Gyandeep Institute of technology' tcname, '0' cancel</v>
      </c>
    </row>
    <row r="1055" spans="1:8" x14ac:dyDescent="0.25">
      <c r="A1055" s="3" t="s">
        <v>13</v>
      </c>
      <c r="B1055" s="3" t="s">
        <v>2513</v>
      </c>
      <c r="C1055" s="4" t="s">
        <v>2514</v>
      </c>
      <c r="D1055" s="3" t="s">
        <v>2515</v>
      </c>
      <c r="E1055" s="3" t="s">
        <v>17</v>
      </c>
      <c r="F1055" s="3" t="s">
        <v>2516</v>
      </c>
      <c r="G1055" s="3">
        <v>0</v>
      </c>
      <c r="H1055" t="str">
        <f t="shared" si="16"/>
        <v>union all select 'Odisha' stat, 'Angul' district, 'TP000645' tpid, 'Madhyanchal Utkarsh Bahuuddeshiya Vikas Samiti' tpname , 'TC005558' smartid , 'Litchitree_Angul' tcname, '0' cancel</v>
      </c>
    </row>
    <row r="1056" spans="1:8" x14ac:dyDescent="0.25">
      <c r="A1056" s="3" t="s">
        <v>19</v>
      </c>
      <c r="B1056" s="3" t="s">
        <v>424</v>
      </c>
      <c r="C1056" s="4" t="s">
        <v>446</v>
      </c>
      <c r="D1056" s="3" t="s">
        <v>447</v>
      </c>
      <c r="E1056" s="3" t="s">
        <v>2517</v>
      </c>
      <c r="F1056" s="3" t="s">
        <v>2518</v>
      </c>
      <c r="G1056" s="3">
        <v>0</v>
      </c>
      <c r="H1056" t="str">
        <f t="shared" si="16"/>
        <v>union all select 'Madhya Pradesh' stat, 'Sagar' district, 'TP001109' tpid, 'Society For Human Advancement And Progressive Education' tpname , 'TC011508' smartid , 'SHAPE-MAXIMA SKILL DEVELOPMENT CENTER' tcname, '0' cancel</v>
      </c>
    </row>
    <row r="1057" spans="1:8" x14ac:dyDescent="0.25">
      <c r="A1057" s="3" t="s">
        <v>284</v>
      </c>
      <c r="B1057" s="3" t="s">
        <v>488</v>
      </c>
      <c r="C1057" s="4" t="s">
        <v>1455</v>
      </c>
      <c r="D1057" s="3" t="s">
        <v>1456</v>
      </c>
      <c r="E1057" s="3" t="s">
        <v>2519</v>
      </c>
      <c r="F1057" s="3" t="s">
        <v>2520</v>
      </c>
      <c r="G1057" s="3">
        <v>0</v>
      </c>
      <c r="H1057" t="str">
        <f t="shared" si="16"/>
        <v>union all select 'Punjab' stat, 'Ludhiana' district, 'TP000589' tpid, 'DORIC MULTIMEDIA PVT. LTD.' tpname , 'TC011858' smartid , 'Himalya Public School' tcname, '0' cancel</v>
      </c>
    </row>
    <row r="1058" spans="1:8" x14ac:dyDescent="0.25">
      <c r="A1058" s="3" t="s">
        <v>82</v>
      </c>
      <c r="B1058" s="3" t="s">
        <v>567</v>
      </c>
      <c r="C1058" s="4" t="s">
        <v>84</v>
      </c>
      <c r="D1058" s="3" t="s">
        <v>85</v>
      </c>
      <c r="E1058" s="3" t="s">
        <v>2521</v>
      </c>
      <c r="F1058" s="3" t="s">
        <v>2522</v>
      </c>
      <c r="G1058" s="3">
        <v>0</v>
      </c>
      <c r="H1058" t="str">
        <f t="shared" si="16"/>
        <v>union all select 'Bihar' stat, 'Muzaffarpur' district, 'TP000440' tpid, 'Datapro Computers Private Limited' tpname , 'TC005038' smartid , 'MUZAFFARPUR datapro' tcname, '0' cancel</v>
      </c>
    </row>
    <row r="1059" spans="1:8" x14ac:dyDescent="0.25">
      <c r="A1059" s="3" t="s">
        <v>36</v>
      </c>
      <c r="B1059" s="3" t="s">
        <v>37</v>
      </c>
      <c r="C1059" s="4" t="s">
        <v>2523</v>
      </c>
      <c r="D1059" s="3" t="s">
        <v>2524</v>
      </c>
      <c r="E1059" s="3" t="s">
        <v>2525</v>
      </c>
      <c r="F1059" s="3" t="s">
        <v>2526</v>
      </c>
      <c r="G1059" s="3">
        <v>0</v>
      </c>
      <c r="H1059" t="str">
        <f t="shared" si="16"/>
        <v>union all select 'Rajasthan' stat, 'Jaipur' district, 'TP001853' tpid, 'Ganga Sagar Homes Private Limited' tpname , 'TC011949' smartid , 'Khwaish IT Education Center' tcname, '0' cancel</v>
      </c>
    </row>
    <row r="1060" spans="1:8" x14ac:dyDescent="0.25">
      <c r="A1060" s="3" t="s">
        <v>19</v>
      </c>
      <c r="B1060" s="3" t="s">
        <v>1309</v>
      </c>
      <c r="C1060" s="4" t="s">
        <v>1743</v>
      </c>
      <c r="D1060" s="3" t="s">
        <v>1744</v>
      </c>
      <c r="E1060" s="3" t="s">
        <v>2527</v>
      </c>
      <c r="F1060" s="3" t="s">
        <v>2528</v>
      </c>
      <c r="G1060" s="3">
        <v>0</v>
      </c>
      <c r="H1060" t="str">
        <f t="shared" si="16"/>
        <v>union all select 'Madhya Pradesh' stat, 'Bhind' district, 'TP002415' tpid, 'Shri Vinayak Creative Fashions Pvt.Ltd' tpname , 'TC007864' smartid , 'Shri Vinayak - Bhind' tcname, '0' cancel</v>
      </c>
    </row>
    <row r="1061" spans="1:8" x14ac:dyDescent="0.25">
      <c r="A1061" s="3" t="s">
        <v>7</v>
      </c>
      <c r="B1061" s="3" t="s">
        <v>1136</v>
      </c>
      <c r="C1061" s="4" t="s">
        <v>300</v>
      </c>
      <c r="D1061" s="3" t="s">
        <v>301</v>
      </c>
      <c r="E1061" s="3" t="s">
        <v>2529</v>
      </c>
      <c r="F1061" s="3" t="s">
        <v>2530</v>
      </c>
      <c r="G1061" s="3">
        <v>0</v>
      </c>
      <c r="H1061" t="str">
        <f t="shared" si="16"/>
        <v>union all select 'Uttar Pradesh' stat, 'Kannauj' district, 'TP000050' tpid, 'SmartBrains Engineers &amp; Technologist Pvt. Ltd.' tpname , 'TC010013' smartid , 'Smart Brains Shareefabad' tcname, '0' cancel</v>
      </c>
    </row>
    <row r="1062" spans="1:8" x14ac:dyDescent="0.25">
      <c r="A1062" s="3" t="s">
        <v>36</v>
      </c>
      <c r="B1062" s="3" t="s">
        <v>1694</v>
      </c>
      <c r="C1062" s="4" t="s">
        <v>152</v>
      </c>
      <c r="D1062" s="3" t="s">
        <v>153</v>
      </c>
      <c r="E1062" s="3" t="s">
        <v>2531</v>
      </c>
      <c r="F1062" s="3" t="s">
        <v>2532</v>
      </c>
      <c r="G1062" s="3">
        <v>0</v>
      </c>
      <c r="H1062" t="str">
        <f t="shared" si="16"/>
        <v>union all select 'Rajasthan' stat, 'Chittorgarh' district, 'TP001208' tpid, 'NIFA Infocomp Services Pvt Limited' tpname , 'TC029763' smartid , 'PMKK  Chittorgarh' tcname, '0' cancel</v>
      </c>
    </row>
    <row r="1063" spans="1:8" x14ac:dyDescent="0.25">
      <c r="A1063" s="3" t="s">
        <v>7</v>
      </c>
      <c r="B1063" s="3" t="s">
        <v>827</v>
      </c>
      <c r="C1063" s="4" t="s">
        <v>1900</v>
      </c>
      <c r="D1063" s="3" t="s">
        <v>1901</v>
      </c>
      <c r="E1063" s="3" t="s">
        <v>2533</v>
      </c>
      <c r="F1063" s="3" t="s">
        <v>2534</v>
      </c>
      <c r="G1063" s="3">
        <v>0</v>
      </c>
      <c r="H1063" t="str">
        <f t="shared" si="16"/>
        <v>union all select 'Uttar Pradesh' stat, 'Saharanpur' district, 'TP000336' tpid, 'Shiv Education Society' tpname , 'TC011254' smartid , 'Bala ji Sewa Samiti' tcname, '0' cancel</v>
      </c>
    </row>
    <row r="1064" spans="1:8" x14ac:dyDescent="0.25">
      <c r="A1064" s="3" t="s">
        <v>56</v>
      </c>
      <c r="B1064" s="3" t="s">
        <v>1687</v>
      </c>
      <c r="C1064" s="4" t="s">
        <v>2535</v>
      </c>
      <c r="D1064" s="3" t="s">
        <v>2536</v>
      </c>
      <c r="E1064" s="3" t="s">
        <v>2537</v>
      </c>
      <c r="F1064" s="3" t="s">
        <v>2538</v>
      </c>
      <c r="G1064" s="3">
        <v>0</v>
      </c>
      <c r="H1064" t="str">
        <f t="shared" si="16"/>
        <v>union all select 'Haryana' stat, 'Yamunanagar' district, 'TP000679' tpid, 'National Paramedical Sciences Society' tpname , 'TC017334' smartid , 'VIKAS EDUCATIONAL SOCIETY' tcname, '0' cancel</v>
      </c>
    </row>
    <row r="1065" spans="1:8" x14ac:dyDescent="0.25">
      <c r="A1065" s="3" t="s">
        <v>13</v>
      </c>
      <c r="B1065" s="3" t="s">
        <v>2539</v>
      </c>
      <c r="C1065" s="4" t="s">
        <v>67</v>
      </c>
      <c r="D1065" s="5" t="s">
        <v>68</v>
      </c>
      <c r="E1065" s="3" t="s">
        <v>2540</v>
      </c>
      <c r="F1065" s="3" t="s">
        <v>2541</v>
      </c>
      <c r="G1065" s="3">
        <v>0</v>
      </c>
      <c r="H1065" t="str">
        <f t="shared" si="16"/>
        <v>union all select 'Odisha' stat, 'Sambalpur' district, 'TP000262' tpid, 'LEARNET SKILLS LIMITED' tpname , 'TC030173' smartid , 'PMKK Sambalpur' tcname, '0' cancel</v>
      </c>
    </row>
    <row r="1066" spans="1:8" x14ac:dyDescent="0.25">
      <c r="A1066" s="3" t="s">
        <v>30</v>
      </c>
      <c r="B1066" s="3" t="s">
        <v>1236</v>
      </c>
      <c r="C1066" s="4" t="s">
        <v>1539</v>
      </c>
      <c r="D1066" s="3" t="s">
        <v>1540</v>
      </c>
      <c r="E1066" s="3" t="s">
        <v>2542</v>
      </c>
      <c r="F1066" s="3" t="s">
        <v>2543</v>
      </c>
      <c r="G1066" s="3">
        <v>0</v>
      </c>
      <c r="H1066" t="str">
        <f t="shared" si="16"/>
        <v>union all select 'Andhra Pradesh' stat, 'Anantapur' district, 'TP000215' tpid, 'Alliance Training Private Limited' tpname , 'TC025587' smartid , 'ALLIANCE-ANDHRAPRADESH-PMKVY2-DHARMAVARAM1' tcname, '0' cancel</v>
      </c>
    </row>
    <row r="1067" spans="1:8" x14ac:dyDescent="0.25">
      <c r="A1067" s="3" t="s">
        <v>144</v>
      </c>
      <c r="B1067" s="3" t="s">
        <v>2337</v>
      </c>
      <c r="C1067" s="4" t="s">
        <v>2338</v>
      </c>
      <c r="D1067" s="3" t="s">
        <v>2339</v>
      </c>
      <c r="E1067" s="3" t="s">
        <v>2544</v>
      </c>
      <c r="F1067" s="3" t="s">
        <v>2545</v>
      </c>
      <c r="G1067" s="3">
        <v>0</v>
      </c>
      <c r="H1067" t="str">
        <f t="shared" si="16"/>
        <v>union all select 'Maharashtra' stat, 'Ahmednagar' district, 'TP001201' tpid, 'Priyadarshani Mahila Tantra Shikshan Mandal' tpname , 'TC006675' smartid , 'Janhit Vocational Training Center, Puntamba' tcname, '0' cancel</v>
      </c>
    </row>
    <row r="1068" spans="1:8" x14ac:dyDescent="0.25">
      <c r="A1068" s="3" t="s">
        <v>125</v>
      </c>
      <c r="B1068" s="3" t="s">
        <v>133</v>
      </c>
      <c r="C1068" s="4" t="s">
        <v>479</v>
      </c>
      <c r="D1068" s="3" t="s">
        <v>480</v>
      </c>
      <c r="E1068" s="3" t="s">
        <v>2546</v>
      </c>
      <c r="F1068" s="3" t="s">
        <v>2547</v>
      </c>
      <c r="G1068" s="3">
        <v>0</v>
      </c>
      <c r="H1068" t="str">
        <f t="shared" si="16"/>
        <v>union all select 'Delhi' stat, 'West Delhi' district, 'TP000111' tpid, 'ADS SKILLS PVT LTD' tpname , 'TC025072' smartid , 'ADS SKILLS PVT LTD - NEW DELHI' tcname, '0' cancel</v>
      </c>
    </row>
    <row r="1069" spans="1:8" x14ac:dyDescent="0.25">
      <c r="A1069" s="3" t="s">
        <v>94</v>
      </c>
      <c r="B1069" s="3" t="s">
        <v>95</v>
      </c>
      <c r="C1069" s="4" t="s">
        <v>912</v>
      </c>
      <c r="D1069" s="3" t="s">
        <v>913</v>
      </c>
      <c r="E1069" s="3" t="s">
        <v>2548</v>
      </c>
      <c r="F1069" s="3" t="s">
        <v>2549</v>
      </c>
      <c r="G1069" s="3">
        <v>0</v>
      </c>
      <c r="H1069" t="str">
        <f t="shared" si="16"/>
        <v>union all select 'Jammu and Kashmir' stat, 'Jammu' district, 'TP000686' tpid, 'G K INSTITUTE OF TRAINING AND RESEARCH UNDER G K EDUCATIONAL TRUST' tpname , 'TC004810' smartid , 'GKITR SRD CENTER' tcname, '0' cancel</v>
      </c>
    </row>
    <row r="1070" spans="1:8" x14ac:dyDescent="0.25">
      <c r="A1070" s="3" t="s">
        <v>113</v>
      </c>
      <c r="B1070" s="3" t="s">
        <v>2550</v>
      </c>
      <c r="C1070" s="4" t="s">
        <v>681</v>
      </c>
      <c r="D1070" s="3" t="s">
        <v>682</v>
      </c>
      <c r="E1070" s="3" t="s">
        <v>2551</v>
      </c>
      <c r="F1070" s="3" t="s">
        <v>2552</v>
      </c>
      <c r="G1070" s="3">
        <v>0</v>
      </c>
      <c r="H1070" t="str">
        <f t="shared" si="16"/>
        <v>union all select 'West Bengal' stat, 'Hooghly' district, 'TP000220' tpid, 'UPASANA EDUCATION TRUST' tpname , 'TC008281' smartid , 'UPASANA EDUCATION TRUST, GOGHAT' tcname, '0' cancel</v>
      </c>
    </row>
    <row r="1071" spans="1:8" x14ac:dyDescent="0.25">
      <c r="A1071" s="3" t="s">
        <v>113</v>
      </c>
      <c r="B1071" s="3" t="s">
        <v>680</v>
      </c>
      <c r="C1071" s="4" t="s">
        <v>681</v>
      </c>
      <c r="D1071" s="3" t="s">
        <v>682</v>
      </c>
      <c r="E1071" s="3" t="s">
        <v>2553</v>
      </c>
      <c r="F1071" s="3" t="s">
        <v>2554</v>
      </c>
      <c r="G1071" s="3">
        <v>0</v>
      </c>
      <c r="H1071" t="str">
        <f t="shared" si="16"/>
        <v>union all select 'West Bengal' stat, 'Bankura' district, 'TP000220' tpid, 'UPASANA EDUCATION TRUST' tpname , 'TC001027' smartid , 'UPASANA EDUCATION TRUST, SHASHPUR' tcname, '0' cancel</v>
      </c>
    </row>
    <row r="1072" spans="1:8" x14ac:dyDescent="0.25">
      <c r="A1072" s="3" t="s">
        <v>2266</v>
      </c>
      <c r="B1072" s="3" t="s">
        <v>2555</v>
      </c>
      <c r="C1072" s="4" t="s">
        <v>720</v>
      </c>
      <c r="D1072" s="3" t="s">
        <v>721</v>
      </c>
      <c r="E1072" s="3" t="s">
        <v>2556</v>
      </c>
      <c r="F1072" s="3" t="s">
        <v>2557</v>
      </c>
      <c r="G1072" s="3">
        <v>0</v>
      </c>
      <c r="H1072" t="str">
        <f t="shared" si="16"/>
        <v>union all select 'Chhattisgarh' stat, 'Raipur' district, 'TP000717' tpid, 'AISECT Skills Mission' tpname , 'TC007748' smartid , 'AISECT Skill Development Centre Raipur SO' tcname, '0' cancel</v>
      </c>
    </row>
    <row r="1073" spans="1:8" x14ac:dyDescent="0.25">
      <c r="A1073" s="3" t="s">
        <v>7</v>
      </c>
      <c r="B1073" s="3" t="s">
        <v>630</v>
      </c>
      <c r="C1073" s="4" t="s">
        <v>2558</v>
      </c>
      <c r="D1073" s="3" t="s">
        <v>2559</v>
      </c>
      <c r="E1073" s="3" t="s">
        <v>2560</v>
      </c>
      <c r="F1073" s="3" t="s">
        <v>2559</v>
      </c>
      <c r="G1073" s="3">
        <v>0</v>
      </c>
      <c r="H1073" t="str">
        <f t="shared" si="16"/>
        <v>union all select 'Uttar Pradesh' stat, 'Agra' district, 'TP001666' tpid, 'Vendor Plus Consultants Pvt Ltd' tpname , 'TC025818' smartid , 'Vendor Plus Consultants Pvt Ltd' tcname, '0' cancel</v>
      </c>
    </row>
    <row r="1074" spans="1:8" x14ac:dyDescent="0.25">
      <c r="A1074" s="3" t="s">
        <v>56</v>
      </c>
      <c r="B1074" s="3" t="s">
        <v>835</v>
      </c>
      <c r="C1074" s="4" t="s">
        <v>500</v>
      </c>
      <c r="D1074" s="3" t="s">
        <v>501</v>
      </c>
      <c r="E1074" s="3" t="s">
        <v>2561</v>
      </c>
      <c r="F1074" s="3" t="s">
        <v>2562</v>
      </c>
      <c r="G1074" s="3">
        <v>0</v>
      </c>
      <c r="H1074" t="str">
        <f t="shared" si="16"/>
        <v>union all select 'Haryana' stat, 'Jind' district, 'TP000261' tpid, 'LALA KUNDAN LAL MEMORIAL SOCIETY' tpname , 'TC010385' smartid , 'Harshita Training Centre' tcname, '0' cancel</v>
      </c>
    </row>
    <row r="1075" spans="1:8" x14ac:dyDescent="0.25">
      <c r="A1075" s="3" t="s">
        <v>483</v>
      </c>
      <c r="B1075" s="3" t="s">
        <v>2563</v>
      </c>
      <c r="C1075" s="4" t="s">
        <v>107</v>
      </c>
      <c r="D1075" s="3" t="s">
        <v>108</v>
      </c>
      <c r="E1075" s="3" t="s">
        <v>2564</v>
      </c>
      <c r="F1075" s="3" t="s">
        <v>2565</v>
      </c>
      <c r="G1075" s="3">
        <v>0</v>
      </c>
      <c r="H1075" t="str">
        <f t="shared" si="16"/>
        <v>union all select 'Jharkhand' stat, 'Hazaribagh' district, 'TP001285' tpid, 'Rooman Technologies Private Limited' tpname , 'TC011392' smartid , 'Rooman-Jharkhand-Hazaribag Babugaon Road' tcname, '0' cancel</v>
      </c>
    </row>
    <row r="1076" spans="1:8" x14ac:dyDescent="0.25">
      <c r="A1076" s="3" t="s">
        <v>19</v>
      </c>
      <c r="B1076" s="3" t="s">
        <v>2298</v>
      </c>
      <c r="C1076" s="4" t="s">
        <v>1446</v>
      </c>
      <c r="D1076" s="3" t="s">
        <v>1447</v>
      </c>
      <c r="E1076" s="3" t="s">
        <v>2566</v>
      </c>
      <c r="F1076" s="3" t="s">
        <v>2567</v>
      </c>
      <c r="G1076" s="3">
        <v>0</v>
      </c>
      <c r="H1076" t="str">
        <f t="shared" si="16"/>
        <v>union all select 'Madhya Pradesh' stat, 'Sidhi' district, 'TP001536' tpid, 'MAHENDRA SKILLS TRAINING &amp; DEVELOPMENT PRIVATE LIMITED' tpname , 'TC027983' smartid , 'Pradhan Mantri Kaushal Kendra-Sidhi' tcname, '0' cancel</v>
      </c>
    </row>
    <row r="1077" spans="1:8" x14ac:dyDescent="0.25">
      <c r="A1077" s="3" t="s">
        <v>144</v>
      </c>
      <c r="B1077" s="3" t="s">
        <v>2196</v>
      </c>
      <c r="C1077" s="4" t="s">
        <v>2568</v>
      </c>
      <c r="D1077" s="3" t="s">
        <v>2569</v>
      </c>
      <c r="E1077" s="3" t="s">
        <v>2570</v>
      </c>
      <c r="F1077" s="3" t="s">
        <v>2571</v>
      </c>
      <c r="G1077" s="3">
        <v>0</v>
      </c>
      <c r="H1077" t="str">
        <f t="shared" si="16"/>
        <v>union all select 'Maharashtra' stat, 'Dhule' district, 'TP000776' tpid, 'Mahatma Fule Shaikshanik Samajik V Sanskrutik Sanstha' tpname , 'TC012668' smartid , 'Mahatma Fule Shaikshanik Samajik V Sanskrutik Sanstha Dhule' tcname, '0' cancel</v>
      </c>
    </row>
    <row r="1078" spans="1:8" x14ac:dyDescent="0.25">
      <c r="A1078" s="3" t="s">
        <v>156</v>
      </c>
      <c r="B1078" s="3" t="s">
        <v>859</v>
      </c>
      <c r="C1078" s="4" t="s">
        <v>15</v>
      </c>
      <c r="D1078" s="3" t="s">
        <v>16</v>
      </c>
      <c r="E1078" s="3" t="s">
        <v>2572</v>
      </c>
      <c r="F1078" s="3" t="s">
        <v>2573</v>
      </c>
      <c r="G1078" s="3">
        <v>0</v>
      </c>
      <c r="H1078" t="str">
        <f t="shared" si="16"/>
        <v>union all select 'Telangana' stat, 'Warangal' district, 'TP000711' tpid, 'SATYAM Skill Development Pvt. Ltd.' tpname , 'TC003207' smartid , 'SATYAM - 5 (SUBEDARI)' tcname, '0' cancel</v>
      </c>
    </row>
    <row r="1079" spans="1:8" x14ac:dyDescent="0.25">
      <c r="A1079" s="3" t="s">
        <v>156</v>
      </c>
      <c r="B1079" s="3" t="s">
        <v>157</v>
      </c>
      <c r="C1079" s="4" t="s">
        <v>32</v>
      </c>
      <c r="D1079" s="3" t="s">
        <v>33</v>
      </c>
      <c r="E1079" s="3" t="s">
        <v>2574</v>
      </c>
      <c r="F1079" s="3" t="s">
        <v>2575</v>
      </c>
      <c r="G1079" s="3">
        <v>0</v>
      </c>
      <c r="H1079" t="str">
        <f t="shared" si="16"/>
        <v>union all select 'Telangana' stat, 'Hyderabad' district, 'TP000312' tpid, 'Ultimate Energy Resource Private Limited' tpname , 'TC020463' smartid , 'Ultimate Training Centre Hyderabad' tcname, '0' cancel</v>
      </c>
    </row>
    <row r="1080" spans="1:8" x14ac:dyDescent="0.25">
      <c r="A1080" s="3" t="s">
        <v>156</v>
      </c>
      <c r="B1080" s="3" t="s">
        <v>671</v>
      </c>
      <c r="C1080" s="4" t="s">
        <v>2360</v>
      </c>
      <c r="D1080" s="3" t="s">
        <v>2361</v>
      </c>
      <c r="E1080" s="3" t="s">
        <v>2576</v>
      </c>
      <c r="F1080" s="3" t="s">
        <v>2577</v>
      </c>
      <c r="G1080" s="3">
        <v>0</v>
      </c>
      <c r="H1080" t="str">
        <f t="shared" si="16"/>
        <v>union all select 'Telangana' stat, 'Khammam' district, 'TP003703' tpid, 'Lee Power On Solutions Private Limited' tpname , 'TC022441' smartid , 'LEE POWER ON-MANUGURU-KHAMMAM-TS' tcname, '0' cancel</v>
      </c>
    </row>
    <row r="1081" spans="1:8" x14ac:dyDescent="0.25">
      <c r="A1081" s="3" t="s">
        <v>186</v>
      </c>
      <c r="B1081" s="3" t="s">
        <v>2578</v>
      </c>
      <c r="C1081" s="4" t="s">
        <v>1289</v>
      </c>
      <c r="D1081" s="3" t="s">
        <v>1290</v>
      </c>
      <c r="E1081" s="3" t="s">
        <v>2579</v>
      </c>
      <c r="F1081" s="3" t="s">
        <v>2580</v>
      </c>
      <c r="G1081" s="3">
        <v>0</v>
      </c>
      <c r="H1081" t="str">
        <f t="shared" si="16"/>
        <v>union all select 'Gujarat' stat, 'Bharuch' district, 'TP000471' tpid, 'NATIONAL INSTITUTE OF COMPUTER TRAINING' tpname , 'TC024548' smartid , 'NICT Netrang' tcname, '0' cancel</v>
      </c>
    </row>
    <row r="1082" spans="1:8" x14ac:dyDescent="0.25">
      <c r="A1082" s="3" t="s">
        <v>82</v>
      </c>
      <c r="B1082" s="3" t="s">
        <v>1725</v>
      </c>
      <c r="C1082" s="4" t="s">
        <v>2581</v>
      </c>
      <c r="D1082" s="3" t="s">
        <v>2582</v>
      </c>
      <c r="E1082" s="3" t="s">
        <v>2583</v>
      </c>
      <c r="F1082" s="3" t="s">
        <v>2584</v>
      </c>
      <c r="G1082" s="3">
        <v>0</v>
      </c>
      <c r="H1082" t="str">
        <f t="shared" si="16"/>
        <v>union all select 'Bihar' stat, 'Vaishali' district, 'TP001304' tpid, 'Sampoorna Samiti' tpname , 'TC003066' smartid , 'Sampoorna Skills Training Center' tcname, '0' cancel</v>
      </c>
    </row>
    <row r="1083" spans="1:8" x14ac:dyDescent="0.25">
      <c r="A1083" s="3" t="s">
        <v>105</v>
      </c>
      <c r="B1083" s="3" t="s">
        <v>2585</v>
      </c>
      <c r="C1083" s="4" t="s">
        <v>2586</v>
      </c>
      <c r="D1083" s="3" t="s">
        <v>2587</v>
      </c>
      <c r="E1083" s="3" t="s">
        <v>2588</v>
      </c>
      <c r="F1083" s="3" t="s">
        <v>2589</v>
      </c>
      <c r="G1083" s="3">
        <v>0</v>
      </c>
      <c r="H1083" t="str">
        <f t="shared" si="16"/>
        <v>union all select 'Karnataka' stat, 'Tumakuru' district, 'TP004391' tpid, 'Narayan Training Services' tpname , 'TC029165' smartid , 'Women Liberation And Rehabilitation Society' tcname, '0' cancel</v>
      </c>
    </row>
    <row r="1084" spans="1:8" x14ac:dyDescent="0.25">
      <c r="A1084" s="3" t="s">
        <v>13</v>
      </c>
      <c r="B1084" s="3" t="s">
        <v>558</v>
      </c>
      <c r="C1084" s="4" t="s">
        <v>158</v>
      </c>
      <c r="D1084" s="3" t="s">
        <v>159</v>
      </c>
      <c r="E1084" s="3" t="s">
        <v>2590</v>
      </c>
      <c r="F1084" s="3" t="s">
        <v>2591</v>
      </c>
      <c r="G1084" s="3">
        <v>0</v>
      </c>
      <c r="H1084" t="str">
        <f t="shared" si="16"/>
        <v>union all select 'Odisha' stat, 'Sundargarh' district, 'TP000006' tpid, 'SynchroServe Global Solutions Private Limited' tpname , 'TC011082' smartid , 'SynchroServe-OD-Sundargarh-Rourkela' tcname, '0' cancel</v>
      </c>
    </row>
    <row r="1085" spans="1:8" x14ac:dyDescent="0.25">
      <c r="A1085" s="3" t="s">
        <v>284</v>
      </c>
      <c r="B1085" s="3" t="s">
        <v>1080</v>
      </c>
      <c r="C1085" s="4" t="s">
        <v>2592</v>
      </c>
      <c r="D1085" s="3" t="s">
        <v>2593</v>
      </c>
      <c r="E1085" s="3" t="s">
        <v>2594</v>
      </c>
      <c r="F1085" s="3" t="s">
        <v>2595</v>
      </c>
      <c r="G1085" s="3">
        <v>0</v>
      </c>
      <c r="H1085" t="str">
        <f t="shared" si="16"/>
        <v>union all select 'Punjab' stat, 'Mansa' district, 'TP000482' tpid, 'Mastermind Society' tpname , 'TC023409' smartid , 'SMART DARPAN SKILL CENTER' tcname, '0' cancel</v>
      </c>
    </row>
    <row r="1086" spans="1:8" x14ac:dyDescent="0.25">
      <c r="A1086" s="3" t="s">
        <v>19</v>
      </c>
      <c r="B1086" s="3" t="s">
        <v>217</v>
      </c>
      <c r="C1086" s="4" t="s">
        <v>1743</v>
      </c>
      <c r="D1086" s="3" t="s">
        <v>1744</v>
      </c>
      <c r="E1086" s="3" t="s">
        <v>2596</v>
      </c>
      <c r="F1086" s="3" t="s">
        <v>2597</v>
      </c>
      <c r="G1086" s="3">
        <v>0</v>
      </c>
      <c r="H1086" t="str">
        <f t="shared" si="16"/>
        <v>union all select 'Madhya Pradesh' stat, 'Bhopal' district, 'TP002415' tpid, 'Shri Vinayak Creative Fashions Pvt.Ltd' tpname , 'TC010031' smartid , 'Shri Vinayak - Bhopal' tcname, '0' cancel</v>
      </c>
    </row>
    <row r="1087" spans="1:8" x14ac:dyDescent="0.25">
      <c r="A1087" s="3" t="s">
        <v>13</v>
      </c>
      <c r="B1087" s="3" t="s">
        <v>2513</v>
      </c>
      <c r="C1087" s="4" t="s">
        <v>681</v>
      </c>
      <c r="D1087" s="3" t="s">
        <v>682</v>
      </c>
      <c r="E1087" s="3" t="s">
        <v>2598</v>
      </c>
      <c r="F1087" s="3" t="s">
        <v>2599</v>
      </c>
      <c r="G1087" s="3">
        <v>0</v>
      </c>
      <c r="H1087" t="str">
        <f t="shared" si="16"/>
        <v>union all select 'Odisha' stat, 'Angul' district, 'TP000220' tpid, 'UPASANA EDUCATION TRUST' tpname , 'TC001548' smartid , 'Upasana Education Trust_ RIMS, Angul' tcname, '0' cancel</v>
      </c>
    </row>
    <row r="1088" spans="1:8" x14ac:dyDescent="0.25">
      <c r="A1088" s="3" t="s">
        <v>13</v>
      </c>
      <c r="B1088" s="3" t="s">
        <v>14</v>
      </c>
      <c r="C1088" s="4" t="s">
        <v>681</v>
      </c>
      <c r="D1088" s="3" t="s">
        <v>682</v>
      </c>
      <c r="E1088" s="3" t="s">
        <v>2600</v>
      </c>
      <c r="F1088" s="3" t="s">
        <v>2601</v>
      </c>
      <c r="G1088" s="3">
        <v>0</v>
      </c>
      <c r="H1088" t="str">
        <f t="shared" si="16"/>
        <v>union all select 'Odisha' stat, 'Cuttack' district, 'TP000220' tpid, 'UPASANA EDUCATION TRUST' tpname , 'TC000337' smartid , 'Upasana Education Trust_ PCWorld, Narasinghpur' tcname, '0' cancel</v>
      </c>
    </row>
    <row r="1089" spans="1:8" x14ac:dyDescent="0.25">
      <c r="A1089" s="3" t="s">
        <v>156</v>
      </c>
      <c r="B1089" s="3" t="s">
        <v>326</v>
      </c>
      <c r="C1089" s="4" t="s">
        <v>869</v>
      </c>
      <c r="D1089" s="3" t="s">
        <v>870</v>
      </c>
      <c r="E1089" s="3" t="s">
        <v>2602</v>
      </c>
      <c r="F1089" s="3" t="s">
        <v>2603</v>
      </c>
      <c r="G1089" s="3">
        <v>0</v>
      </c>
      <c r="H1089" t="str">
        <f t="shared" si="16"/>
        <v>union all select 'Telangana' stat, 'RangaReddy' district, 'TP000187' tpid, 'SHRI TECHNOLOGIES' tpname , 'TC021415' smartid , 'SHRITECH-TS-RANGAREDDY-BODUPPAL-MEDIPALLY-2' tcname, '0' cancel</v>
      </c>
    </row>
    <row r="1090" spans="1:8" x14ac:dyDescent="0.25">
      <c r="A1090" s="3" t="s">
        <v>7</v>
      </c>
      <c r="B1090" s="3" t="s">
        <v>2604</v>
      </c>
      <c r="C1090" s="4" t="s">
        <v>1907</v>
      </c>
      <c r="D1090" s="3" t="s">
        <v>2605</v>
      </c>
      <c r="E1090" s="3" t="s">
        <v>2606</v>
      </c>
      <c r="F1090" s="3" t="s">
        <v>2607</v>
      </c>
      <c r="G1090" s="3">
        <v>0</v>
      </c>
      <c r="H1090" t="str">
        <f t="shared" si="16"/>
        <v>union all select 'Uttar Pradesh' stat, 'Mahoba' district, 'TP001765' tpid, 'Exceluslearning Solutions' tpname , 'TC033434' smartid , 'PMKK Mahoba' tcname, '0' cancel</v>
      </c>
    </row>
    <row r="1091" spans="1:8" x14ac:dyDescent="0.25">
      <c r="A1091" s="3" t="s">
        <v>56</v>
      </c>
      <c r="B1091" s="3" t="s">
        <v>778</v>
      </c>
      <c r="C1091" s="4" t="s">
        <v>500</v>
      </c>
      <c r="D1091" s="3" t="s">
        <v>501</v>
      </c>
      <c r="E1091" s="3" t="s">
        <v>2608</v>
      </c>
      <c r="F1091" s="3" t="s">
        <v>2609</v>
      </c>
      <c r="G1091" s="3">
        <v>0</v>
      </c>
      <c r="H1091" t="str">
        <f t="shared" si="16"/>
        <v>union all select 'Haryana' stat, 'Hisar' district, 'TP000261' tpid, 'LALA KUNDAN LAL MEMORIAL SOCIETY' tpname , 'TC010493' smartid , 'SOFT TECH INSTITUTE OF TECHNOLOGY AND MANAGEMENT' tcname, '0' cancel</v>
      </c>
    </row>
    <row r="1092" spans="1:8" x14ac:dyDescent="0.25">
      <c r="A1092" s="3" t="s">
        <v>77</v>
      </c>
      <c r="B1092" s="3" t="s">
        <v>981</v>
      </c>
      <c r="C1092" s="4" t="s">
        <v>2610</v>
      </c>
      <c r="D1092" s="3" t="s">
        <v>2611</v>
      </c>
      <c r="E1092" s="3" t="s">
        <v>2612</v>
      </c>
      <c r="F1092" s="3" t="s">
        <v>2613</v>
      </c>
      <c r="G1092" s="3">
        <v>0</v>
      </c>
      <c r="H1092" t="str">
        <f t="shared" ref="H1092:H1155" si="17">"union all select '"&amp;A1092&amp;"' stat, '"&amp;B1092&amp;"' district, '"&amp;C1092&amp;"' tpid, '"&amp;D1092&amp;"' tpname , '"&amp;E1092&amp;"' smartid , '"&amp;F1092&amp;"' tcname, '"&amp;G1092&amp;"' cancel"</f>
        <v>union all select 'Assam' stat, 'Dibrugarh' district, 'TP000696' tpid, 'Valeur Fabtex Private Limited' tpname , 'TC003325' smartid , 'BSNL Skill Centre' tcname, '0' cancel</v>
      </c>
    </row>
    <row r="1093" spans="1:8" x14ac:dyDescent="0.25">
      <c r="A1093" s="3" t="s">
        <v>77</v>
      </c>
      <c r="B1093" s="3" t="s">
        <v>2614</v>
      </c>
      <c r="C1093" s="4" t="s">
        <v>472</v>
      </c>
      <c r="D1093" s="3" t="s">
        <v>473</v>
      </c>
      <c r="E1093" s="3" t="s">
        <v>2615</v>
      </c>
      <c r="F1093" s="3" t="s">
        <v>2616</v>
      </c>
      <c r="G1093" s="3">
        <v>0</v>
      </c>
      <c r="H1093" t="str">
        <f t="shared" si="17"/>
        <v>union all select 'Assam' stat, 'Karbi Anglong' district, 'TP001220' tpid, 'CARE EDUCATIONAL AND WELFARE SOCIETY' tpname , 'TC022325' smartid , 'CARE SKILL CENTER - Karbi Anglong' tcname, '0' cancel</v>
      </c>
    </row>
    <row r="1094" spans="1:8" x14ac:dyDescent="0.25">
      <c r="A1094" s="3" t="s">
        <v>125</v>
      </c>
      <c r="B1094" s="3" t="s">
        <v>131</v>
      </c>
      <c r="C1094" s="4" t="s">
        <v>1760</v>
      </c>
      <c r="D1094" s="3" t="s">
        <v>1761</v>
      </c>
      <c r="E1094" s="3" t="s">
        <v>2617</v>
      </c>
      <c r="F1094" s="3" t="s">
        <v>2618</v>
      </c>
      <c r="G1094" s="3">
        <v>0</v>
      </c>
      <c r="H1094" t="str">
        <f t="shared" si="17"/>
        <v>union all select 'Delhi' stat, 'South West Delhi' district, 'TP001148' tpid, 'Sri Radha Krishna Infotech Private Limited' tpname , 'TC016504' smartid , 'Adeptist Institute' tcname, '0' cancel</v>
      </c>
    </row>
    <row r="1095" spans="1:8" x14ac:dyDescent="0.25">
      <c r="A1095" s="3" t="s">
        <v>284</v>
      </c>
      <c r="B1095" s="3" t="s">
        <v>488</v>
      </c>
      <c r="C1095" s="4" t="s">
        <v>1455</v>
      </c>
      <c r="D1095" s="3" t="s">
        <v>1456</v>
      </c>
      <c r="E1095" s="3" t="s">
        <v>2619</v>
      </c>
      <c r="F1095" s="3" t="s">
        <v>2620</v>
      </c>
      <c r="G1095" s="3">
        <v>0</v>
      </c>
      <c r="H1095" t="str">
        <f t="shared" si="17"/>
        <v>union all select 'Punjab' stat, 'Ludhiana' district, 'TP000589' tpid, 'DORIC MULTIMEDIA PVT. LTD.' tpname , 'TC001919' smartid , 'Chamber of Industrial &amp; Commercial undertakings (CICU)' tcname, '0' cancel</v>
      </c>
    </row>
    <row r="1096" spans="1:8" x14ac:dyDescent="0.25">
      <c r="A1096" s="3" t="s">
        <v>82</v>
      </c>
      <c r="B1096" s="3" t="s">
        <v>2621</v>
      </c>
      <c r="C1096" s="4" t="s">
        <v>479</v>
      </c>
      <c r="D1096" s="3" t="s">
        <v>480</v>
      </c>
      <c r="E1096" s="3" t="s">
        <v>2622</v>
      </c>
      <c r="F1096" s="3" t="s">
        <v>2623</v>
      </c>
      <c r="G1096" s="3">
        <v>0</v>
      </c>
      <c r="H1096" t="str">
        <f t="shared" si="17"/>
        <v>union all select 'Bihar' stat, 'Gopalganj' district, 'TP000111' tpid, 'ADS SKILLS PVT LTD' tpname , 'TC021755' smartid , 'ADS SKILLS PVT LTD - GOPALGANJ-II' tcname, '0' cancel</v>
      </c>
    </row>
    <row r="1097" spans="1:8" x14ac:dyDescent="0.25">
      <c r="A1097" s="3" t="s">
        <v>56</v>
      </c>
      <c r="B1097" s="3" t="s">
        <v>654</v>
      </c>
      <c r="C1097" s="4" t="s">
        <v>2558</v>
      </c>
      <c r="D1097" s="3" t="s">
        <v>2559</v>
      </c>
      <c r="E1097" s="3" t="s">
        <v>2624</v>
      </c>
      <c r="F1097" s="3" t="s">
        <v>2559</v>
      </c>
      <c r="G1097" s="3">
        <v>0</v>
      </c>
      <c r="H1097" t="str">
        <f t="shared" si="17"/>
        <v>union all select 'Haryana' stat, 'Panipat' district, 'TP001666' tpid, 'Vendor Plus Consultants Pvt Ltd' tpname , 'TC017159' smartid , 'Vendor Plus Consultants Pvt Ltd' tcname, '0' cancel</v>
      </c>
    </row>
    <row r="1098" spans="1:8" x14ac:dyDescent="0.25">
      <c r="A1098" s="3" t="s">
        <v>186</v>
      </c>
      <c r="B1098" s="3" t="s">
        <v>2625</v>
      </c>
      <c r="C1098" s="4" t="s">
        <v>585</v>
      </c>
      <c r="D1098" s="3" t="s">
        <v>586</v>
      </c>
      <c r="E1098" s="3" t="s">
        <v>2626</v>
      </c>
      <c r="F1098" s="3" t="s">
        <v>2627</v>
      </c>
      <c r="G1098" s="3">
        <v>0</v>
      </c>
      <c r="H1098" t="str">
        <f t="shared" si="17"/>
        <v>union all select 'Gujarat' stat, 'Kheda' district, 'TP000737' tpid, 'Nidan Technologies Private Limited' tpname , 'TC017899' smartid , 'Nidan Future Plus Technology' tcname, '0' cancel</v>
      </c>
    </row>
    <row r="1099" spans="1:8" x14ac:dyDescent="0.25">
      <c r="A1099" s="3" t="s">
        <v>30</v>
      </c>
      <c r="B1099" s="3" t="s">
        <v>1236</v>
      </c>
      <c r="C1099" s="4" t="s">
        <v>1889</v>
      </c>
      <c r="D1099" s="3" t="s">
        <v>1890</v>
      </c>
      <c r="E1099" s="3" t="s">
        <v>2628</v>
      </c>
      <c r="F1099" s="3" t="s">
        <v>2629</v>
      </c>
      <c r="G1099" s="3">
        <v>0</v>
      </c>
      <c r="H1099" t="str">
        <f t="shared" si="17"/>
        <v>union all select 'Andhra Pradesh' stat, 'Anantapur' district, 'TP000929' tpid, 'MASTER MINDS SOLUTIONS' tpname , 'TC027466' smartid , 'PMKVY-GORANTLA' tcname, '0' cancel</v>
      </c>
    </row>
    <row r="1100" spans="1:8" x14ac:dyDescent="0.25">
      <c r="A1100" s="3" t="s">
        <v>125</v>
      </c>
      <c r="B1100" s="3" t="s">
        <v>126</v>
      </c>
      <c r="C1100" s="4" t="s">
        <v>127</v>
      </c>
      <c r="D1100" s="3" t="s">
        <v>128</v>
      </c>
      <c r="E1100" s="3" t="s">
        <v>2630</v>
      </c>
      <c r="F1100" s="3" t="s">
        <v>2631</v>
      </c>
      <c r="G1100" s="3">
        <v>0</v>
      </c>
      <c r="H1100" t="str">
        <f t="shared" si="17"/>
        <v>union all select 'Delhi' stat, 'North East Delhi' district, 'TP000078' tpid, 'Foresight Edutech Pvt Ltd' tpname , 'TC023540' smartid , 'F-TEC Skill Development Karawal Nagar' tcname, '0' cancel</v>
      </c>
    </row>
    <row r="1101" spans="1:8" x14ac:dyDescent="0.25">
      <c r="A1101" s="3" t="s">
        <v>113</v>
      </c>
      <c r="B1101" s="3" t="s">
        <v>140</v>
      </c>
      <c r="C1101" s="4" t="s">
        <v>681</v>
      </c>
      <c r="D1101" s="3" t="s">
        <v>682</v>
      </c>
      <c r="E1101" s="3" t="s">
        <v>2632</v>
      </c>
      <c r="F1101" s="3" t="s">
        <v>2633</v>
      </c>
      <c r="G1101" s="3">
        <v>0</v>
      </c>
      <c r="H1101" t="str">
        <f t="shared" si="17"/>
        <v>union all select 'West Bengal' stat, 'Bardhaman' district, 'TP000220' tpid, 'UPASANA EDUCATION TRUST' tpname , 'TC004848' smartid , 'UPASANA EDUCATION TRUST, SEHARABAZAR' tcname, '0' cancel</v>
      </c>
    </row>
    <row r="1102" spans="1:8" x14ac:dyDescent="0.25">
      <c r="A1102" s="3" t="s">
        <v>19</v>
      </c>
      <c r="B1102" s="3" t="s">
        <v>1774</v>
      </c>
      <c r="C1102" s="4" t="s">
        <v>1233</v>
      </c>
      <c r="D1102" s="3" t="s">
        <v>1234</v>
      </c>
      <c r="E1102" s="3" t="s">
        <v>2634</v>
      </c>
      <c r="F1102" s="3" t="s">
        <v>2635</v>
      </c>
      <c r="G1102" s="3">
        <v>0</v>
      </c>
      <c r="H1102" t="str">
        <f t="shared" si="17"/>
        <v>union all select 'Madhya Pradesh' stat, 'Khandwa' district, 'TP000392' tpid, 'Swami Ambrish Chetanya Sewa Samiti' tpname , 'TC009064' smartid , 'Shri DADAJI PRIVATE ITI' tcname, '0' cancel</v>
      </c>
    </row>
    <row r="1103" spans="1:8" x14ac:dyDescent="0.25">
      <c r="A1103" s="3" t="s">
        <v>113</v>
      </c>
      <c r="B1103" s="3" t="s">
        <v>680</v>
      </c>
      <c r="C1103" s="4" t="s">
        <v>681</v>
      </c>
      <c r="D1103" s="3" t="s">
        <v>682</v>
      </c>
      <c r="E1103" s="3" t="s">
        <v>2636</v>
      </c>
      <c r="F1103" s="3" t="s">
        <v>2637</v>
      </c>
      <c r="G1103" s="3">
        <v>0</v>
      </c>
      <c r="H1103" t="str">
        <f t="shared" si="17"/>
        <v>union all select 'West Bengal' stat, 'Bankura' district, 'TP000220' tpid, 'UPASANA EDUCATION TRUST' tpname , 'TC007342' smartid , 'UPASANA EDUCATION TRUST, CHUAMOSINA' tcname, '0' cancel</v>
      </c>
    </row>
    <row r="1104" spans="1:8" x14ac:dyDescent="0.25">
      <c r="A1104" s="3" t="s">
        <v>113</v>
      </c>
      <c r="B1104" s="3" t="s">
        <v>2638</v>
      </c>
      <c r="C1104" s="4" t="s">
        <v>681</v>
      </c>
      <c r="D1104" s="3" t="s">
        <v>682</v>
      </c>
      <c r="E1104" s="3" t="s">
        <v>2639</v>
      </c>
      <c r="F1104" s="3" t="s">
        <v>2640</v>
      </c>
      <c r="G1104" s="3">
        <v>0</v>
      </c>
      <c r="H1104" t="str">
        <f t="shared" si="17"/>
        <v>union all select 'West Bengal' stat, 'Purulia' district, 'TP000220' tpid, 'UPASANA EDUCATION TRUST' tpname , 'TC012133' smartid , 'UPASANA EDUCATION TRUST, PUNCHA' tcname, '0' cancel</v>
      </c>
    </row>
    <row r="1105" spans="1:8" x14ac:dyDescent="0.25">
      <c r="A1105" s="3" t="s">
        <v>113</v>
      </c>
      <c r="B1105" s="3" t="s">
        <v>140</v>
      </c>
      <c r="C1105" s="4" t="s">
        <v>681</v>
      </c>
      <c r="D1105" s="3" t="s">
        <v>682</v>
      </c>
      <c r="E1105" s="3" t="s">
        <v>2641</v>
      </c>
      <c r="F1105" s="3" t="s">
        <v>2642</v>
      </c>
      <c r="G1105" s="3">
        <v>0</v>
      </c>
      <c r="H1105" t="str">
        <f t="shared" si="17"/>
        <v>union all select 'West Bengal' stat, 'Bardhaman' district, 'TP000220' tpid, 'UPASANA EDUCATION TRUST' tpname , 'TC011893' smartid , 'UPASANA EDUCATION TRUST, POLEMPUR' tcname, '0' cancel</v>
      </c>
    </row>
    <row r="1106" spans="1:8" x14ac:dyDescent="0.25">
      <c r="A1106" s="3" t="s">
        <v>113</v>
      </c>
      <c r="B1106" s="3" t="s">
        <v>140</v>
      </c>
      <c r="C1106" s="4" t="s">
        <v>681</v>
      </c>
      <c r="D1106" s="3" t="s">
        <v>682</v>
      </c>
      <c r="E1106" s="3" t="s">
        <v>2643</v>
      </c>
      <c r="F1106" s="3" t="s">
        <v>2644</v>
      </c>
      <c r="G1106" s="3">
        <v>0</v>
      </c>
      <c r="H1106" t="str">
        <f t="shared" si="17"/>
        <v>union all select 'West Bengal' stat, 'Bardhaman' district, 'TP000220' tpid, 'UPASANA EDUCATION TRUST' tpname , 'TC013051' smartid , 'UPASANA EDUCATION TRUST, MADHABDIHI' tcname, '0' cancel</v>
      </c>
    </row>
    <row r="1107" spans="1:8" x14ac:dyDescent="0.25">
      <c r="A1107" s="3" t="s">
        <v>113</v>
      </c>
      <c r="B1107" s="3" t="s">
        <v>2638</v>
      </c>
      <c r="C1107" s="4" t="s">
        <v>681</v>
      </c>
      <c r="D1107" s="3" t="s">
        <v>682</v>
      </c>
      <c r="E1107" s="3" t="s">
        <v>2645</v>
      </c>
      <c r="F1107" s="3" t="s">
        <v>2646</v>
      </c>
      <c r="G1107" s="3">
        <v>0</v>
      </c>
      <c r="H1107" t="str">
        <f t="shared" si="17"/>
        <v>union all select 'West Bengal' stat, 'Purulia' district, 'TP000220' tpid, 'UPASANA EDUCATION TRUST' tpname , 'TC008334' smartid , 'UPASANA EDUCATION TRUST, RAGHUNATHPUR' tcname, '0' cancel</v>
      </c>
    </row>
    <row r="1108" spans="1:8" x14ac:dyDescent="0.25">
      <c r="A1108" s="3" t="s">
        <v>2266</v>
      </c>
      <c r="B1108" s="3" t="s">
        <v>2647</v>
      </c>
      <c r="C1108" s="4" t="s">
        <v>472</v>
      </c>
      <c r="D1108" s="3" t="s">
        <v>473</v>
      </c>
      <c r="E1108" s="3" t="s">
        <v>2648</v>
      </c>
      <c r="F1108" s="3" t="s">
        <v>473</v>
      </c>
      <c r="G1108" s="3">
        <v>0</v>
      </c>
      <c r="H1108" t="str">
        <f t="shared" si="17"/>
        <v>union all select 'Chhattisgarh' stat, 'Gariaband' district, 'TP001220' tpid, 'CARE EDUCATIONAL AND WELFARE SOCIETY' tpname , 'TC027469' smartid , 'CARE EDUCATIONAL AND WELFARE SOCIETY' tcname, '0' cancel</v>
      </c>
    </row>
    <row r="1109" spans="1:8" x14ac:dyDescent="0.25">
      <c r="A1109" s="3" t="s">
        <v>1150</v>
      </c>
      <c r="B1109" s="3" t="s">
        <v>2649</v>
      </c>
      <c r="C1109" s="4" t="s">
        <v>1455</v>
      </c>
      <c r="D1109" s="3" t="s">
        <v>1456</v>
      </c>
      <c r="E1109" s="3" t="s">
        <v>2650</v>
      </c>
      <c r="F1109" s="3" t="s">
        <v>2651</v>
      </c>
      <c r="G1109" s="3">
        <v>0</v>
      </c>
      <c r="H1109" t="str">
        <f t="shared" si="17"/>
        <v>union all select 'Himachal Pradesh' stat, 'Una' district, 'TP000589' tpid, 'DORIC MULTIMEDIA PVT. LTD.' tpname , 'TC001465' smartid , 'Skill Development Institute Of Learning' tcname, '0' cancel</v>
      </c>
    </row>
    <row r="1110" spans="1:8" x14ac:dyDescent="0.25">
      <c r="A1110" s="3" t="s">
        <v>13</v>
      </c>
      <c r="B1110" s="3" t="s">
        <v>14</v>
      </c>
      <c r="C1110" s="4" t="s">
        <v>681</v>
      </c>
      <c r="D1110" s="3" t="s">
        <v>682</v>
      </c>
      <c r="E1110" s="3" t="s">
        <v>2652</v>
      </c>
      <c r="F1110" s="3" t="s">
        <v>2653</v>
      </c>
      <c r="G1110" s="3">
        <v>0</v>
      </c>
      <c r="H1110" t="str">
        <f t="shared" si="17"/>
        <v>union all select 'Odisha' stat, 'Cuttack' district, 'TP000220' tpid, 'UPASANA EDUCATION TRUST' tpname , 'TC004060' smartid , 'UPASANA EDUCATION TRUST, BANKI' tcname, '0' cancel</v>
      </c>
    </row>
    <row r="1111" spans="1:8" x14ac:dyDescent="0.25">
      <c r="A1111" s="3" t="s">
        <v>2266</v>
      </c>
      <c r="B1111" s="3" t="s">
        <v>2654</v>
      </c>
      <c r="C1111" s="4" t="s">
        <v>2655</v>
      </c>
      <c r="D1111" s="3" t="s">
        <v>2656</v>
      </c>
      <c r="E1111" s="3" t="s">
        <v>2657</v>
      </c>
      <c r="F1111" s="3" t="s">
        <v>2658</v>
      </c>
      <c r="G1111" s="3">
        <v>0</v>
      </c>
      <c r="H1111" t="str">
        <f t="shared" si="17"/>
        <v>union all select 'Chhattisgarh' stat, 'Durg' district, 'TP003640' tpid, 'Rajkumar Gandhi Education Society' tpname , 'TC018610' smartid , 'ANKUR ACADEMY' tcname, '0' cancel</v>
      </c>
    </row>
    <row r="1112" spans="1:8" x14ac:dyDescent="0.25">
      <c r="A1112" s="3" t="s">
        <v>186</v>
      </c>
      <c r="B1112" s="3" t="s">
        <v>213</v>
      </c>
      <c r="C1112" s="4" t="s">
        <v>2233</v>
      </c>
      <c r="D1112" s="3" t="s">
        <v>2234</v>
      </c>
      <c r="E1112" s="3" t="s">
        <v>2659</v>
      </c>
      <c r="F1112" s="3" t="s">
        <v>2660</v>
      </c>
      <c r="G1112" s="3">
        <v>0</v>
      </c>
      <c r="H1112" t="str">
        <f t="shared" si="17"/>
        <v>union all select 'Gujarat' stat, 'Mehsana' district, 'TP000193' tpid, 'Dp Education Society' tpname , 'TC010914' smartid , 'AB Education Skill Centre' tcname, '0' cancel</v>
      </c>
    </row>
    <row r="1113" spans="1:8" x14ac:dyDescent="0.25">
      <c r="A1113" s="3" t="s">
        <v>2266</v>
      </c>
      <c r="B1113" s="3" t="s">
        <v>2661</v>
      </c>
      <c r="C1113" s="4" t="s">
        <v>720</v>
      </c>
      <c r="D1113" s="3" t="s">
        <v>721</v>
      </c>
      <c r="E1113" s="3" t="s">
        <v>2662</v>
      </c>
      <c r="F1113" s="3" t="s">
        <v>2663</v>
      </c>
      <c r="G1113" s="3">
        <v>0</v>
      </c>
      <c r="H1113" t="str">
        <f t="shared" si="17"/>
        <v>union all select 'Chhattisgarh' stat, 'Bilaspur' district, 'TP000717' tpid, 'AISECT Skills Mission' tpname , 'TC029182' smartid , 'AISECT PMKK BILASPUR' tcname, '0' cancel</v>
      </c>
    </row>
    <row r="1114" spans="1:8" x14ac:dyDescent="0.25">
      <c r="A1114" s="3" t="s">
        <v>13</v>
      </c>
      <c r="B1114" s="3" t="s">
        <v>178</v>
      </c>
      <c r="C1114" s="4" t="s">
        <v>720</v>
      </c>
      <c r="D1114" s="3" t="s">
        <v>721</v>
      </c>
      <c r="E1114" s="3" t="s">
        <v>2664</v>
      </c>
      <c r="F1114" s="3" t="s">
        <v>2665</v>
      </c>
      <c r="G1114" s="3">
        <v>0</v>
      </c>
      <c r="H1114" t="str">
        <f t="shared" si="17"/>
        <v>union all select 'Odisha' stat, 'Khordha' district, 'TP000717' tpid, 'AISECT Skills Mission' tpname , 'TC010266' smartid , 'AISECT Skill Development Centre Odisha 451' tcname, '0' cancel</v>
      </c>
    </row>
    <row r="1115" spans="1:8" x14ac:dyDescent="0.25">
      <c r="A1115" s="3" t="s">
        <v>284</v>
      </c>
      <c r="B1115" s="3" t="s">
        <v>488</v>
      </c>
      <c r="C1115" s="4" t="s">
        <v>286</v>
      </c>
      <c r="D1115" s="3" t="s">
        <v>287</v>
      </c>
      <c r="E1115" s="3" t="s">
        <v>2666</v>
      </c>
      <c r="F1115" s="3" t="s">
        <v>2667</v>
      </c>
      <c r="G1115" s="3">
        <v>0</v>
      </c>
      <c r="H1115" t="str">
        <f t="shared" si="17"/>
        <v>union all select 'Punjab' stat, 'Ludhiana' district, 'TP000280' tpid, 'Mentor Skills India LLP' tpname , 'TC022130' smartid , 'Mentor School for Skills- Daad' tcname, '0' cancel</v>
      </c>
    </row>
    <row r="1116" spans="1:8" x14ac:dyDescent="0.25">
      <c r="A1116" s="3" t="s">
        <v>125</v>
      </c>
      <c r="B1116" s="3" t="s">
        <v>238</v>
      </c>
      <c r="C1116" s="4" t="s">
        <v>2668</v>
      </c>
      <c r="D1116" s="3" t="s">
        <v>2669</v>
      </c>
      <c r="E1116" s="3" t="s">
        <v>2670</v>
      </c>
      <c r="F1116" s="3" t="s">
        <v>2671</v>
      </c>
      <c r="G1116" s="3">
        <v>0</v>
      </c>
      <c r="H1116" t="str">
        <f t="shared" si="17"/>
        <v>union all select 'Delhi' stat, 'North West Delhi' district, 'TP001330' tpid, 'Vips Foundation' tpname , 'TC010708' smartid , 'Institute for Skill Development' tcname, '0' cancel</v>
      </c>
    </row>
    <row r="1117" spans="1:8" x14ac:dyDescent="0.25">
      <c r="A1117" s="3" t="s">
        <v>70</v>
      </c>
      <c r="B1117" s="3" t="s">
        <v>2278</v>
      </c>
      <c r="C1117" s="4" t="s">
        <v>72</v>
      </c>
      <c r="D1117" s="3" t="s">
        <v>73</v>
      </c>
      <c r="E1117" s="3" t="s">
        <v>2672</v>
      </c>
      <c r="F1117" s="3" t="s">
        <v>2673</v>
      </c>
      <c r="G1117" s="3">
        <v>0</v>
      </c>
      <c r="H1117" t="str">
        <f t="shared" si="17"/>
        <v>union all select 'Tamil Nadu' stat, 'Tiruchirappalli' district, 'TP000145' tpid, 'REEP Trust' tpname , 'TC031193' smartid , 'REEP - Manapparai' tcname, '0' cancel</v>
      </c>
    </row>
    <row r="1118" spans="1:8" x14ac:dyDescent="0.25">
      <c r="A1118" s="3" t="s">
        <v>77</v>
      </c>
      <c r="B1118" s="3" t="s">
        <v>90</v>
      </c>
      <c r="C1118" s="4" t="s">
        <v>79</v>
      </c>
      <c r="D1118" s="3" t="s">
        <v>80</v>
      </c>
      <c r="E1118" s="3" t="s">
        <v>2674</v>
      </c>
      <c r="F1118" s="3" t="s">
        <v>2675</v>
      </c>
      <c r="G1118" s="3">
        <v>0</v>
      </c>
      <c r="H1118" t="str">
        <f t="shared" si="17"/>
        <v>union all select 'Assam' stat, 'Darrang' district, 'TP001497' tpid, 'Orion Edutech Private Limited' tpname , 'TC031858' smartid , 'Orion Edutech-Darrang PMKK' tcname, '0' cancel</v>
      </c>
    </row>
    <row r="1119" spans="1:8" x14ac:dyDescent="0.25">
      <c r="A1119" s="3" t="s">
        <v>2266</v>
      </c>
      <c r="B1119" s="3" t="s">
        <v>2676</v>
      </c>
      <c r="C1119" s="4" t="s">
        <v>720</v>
      </c>
      <c r="D1119" s="3" t="s">
        <v>721</v>
      </c>
      <c r="E1119" s="3" t="s">
        <v>2677</v>
      </c>
      <c r="F1119" s="3" t="s">
        <v>2678</v>
      </c>
      <c r="G1119" s="3">
        <v>0</v>
      </c>
      <c r="H1119" t="str">
        <f t="shared" si="17"/>
        <v>union all select 'Chhattisgarh' stat, 'Janjgir-Champa' district, 'TP000717' tpid, 'AISECT Skills Mission' tpname , 'TC012724' smartid , 'AISECT Skill Development center Sakti-204023' tcname, '0' cancel</v>
      </c>
    </row>
    <row r="1120" spans="1:8" x14ac:dyDescent="0.25">
      <c r="A1120" s="3" t="s">
        <v>13</v>
      </c>
      <c r="B1120" s="3" t="s">
        <v>2679</v>
      </c>
      <c r="C1120" s="4" t="s">
        <v>67</v>
      </c>
      <c r="D1120" s="5" t="s">
        <v>68</v>
      </c>
      <c r="E1120" s="3" t="s">
        <v>2680</v>
      </c>
      <c r="F1120" s="3" t="s">
        <v>2681</v>
      </c>
      <c r="G1120" s="3">
        <v>0</v>
      </c>
      <c r="H1120" t="str">
        <f t="shared" si="17"/>
        <v>union all select 'Odisha' stat, 'Jharsuguda' district, 'TP000262' tpid, 'LEARNET SKILLS LIMITED' tpname , 'TC046229' smartid , 'PMKK Jharsuguda' tcname, '0' cancel</v>
      </c>
    </row>
    <row r="1121" spans="1:8" x14ac:dyDescent="0.25">
      <c r="A1121" s="3" t="s">
        <v>136</v>
      </c>
      <c r="B1121" s="3" t="s">
        <v>2682</v>
      </c>
      <c r="C1121" s="4" t="s">
        <v>2683</v>
      </c>
      <c r="D1121" s="3" t="s">
        <v>2684</v>
      </c>
      <c r="E1121" s="3" t="s">
        <v>2685</v>
      </c>
      <c r="F1121" s="3" t="s">
        <v>2686</v>
      </c>
      <c r="G1121" s="3">
        <v>0</v>
      </c>
      <c r="H1121" t="str">
        <f t="shared" si="17"/>
        <v>union all select 'Uttarakhand' stat, 'Champawat' district, 'TP000302' tpid, 'Jitm Skills Pvt Ltd' tpname , 'TC040652' smartid , 'PMKK CHAMPAWAT' tcname, '0' cancel</v>
      </c>
    </row>
    <row r="1122" spans="1:8" x14ac:dyDescent="0.25">
      <c r="A1122" s="3" t="s">
        <v>136</v>
      </c>
      <c r="B1122" s="3" t="s">
        <v>2687</v>
      </c>
      <c r="C1122" s="4" t="s">
        <v>2683</v>
      </c>
      <c r="D1122" s="3" t="s">
        <v>2684</v>
      </c>
      <c r="E1122" s="3" t="s">
        <v>2688</v>
      </c>
      <c r="F1122" s="3" t="s">
        <v>2689</v>
      </c>
      <c r="G1122" s="3">
        <v>0</v>
      </c>
      <c r="H1122" t="str">
        <f t="shared" si="17"/>
        <v>union all select 'Uttarakhand' stat, 'Pithoragarh' district, 'TP000302' tpid, 'Jitm Skills Pvt Ltd' tpname , 'TC040656' smartid , 'PMKK PITHORAGARH' tcname, '0' cancel</v>
      </c>
    </row>
    <row r="1123" spans="1:8" x14ac:dyDescent="0.25">
      <c r="A1123" s="3" t="s">
        <v>13</v>
      </c>
      <c r="B1123" s="3" t="s">
        <v>2690</v>
      </c>
      <c r="C1123" s="4" t="s">
        <v>457</v>
      </c>
      <c r="D1123" s="3" t="s">
        <v>458</v>
      </c>
      <c r="E1123" s="3" t="s">
        <v>2691</v>
      </c>
      <c r="F1123" s="3" t="s">
        <v>2692</v>
      </c>
      <c r="G1123" s="3">
        <v>0</v>
      </c>
      <c r="H1123" t="str">
        <f t="shared" si="17"/>
        <v>union all select 'Odisha' stat, 'Subarnapur' district, 'TP000425' tpid, 'IACM SMART LEARN LTD' tpname , 'TC032722' smartid , 'PMKK - IACM SMARTLEARN LTD. - SUBARNAPUR' tcname, '0' cancel</v>
      </c>
    </row>
    <row r="1124" spans="1:8" x14ac:dyDescent="0.25">
      <c r="A1124" s="3" t="s">
        <v>156</v>
      </c>
      <c r="B1124" s="3" t="s">
        <v>157</v>
      </c>
      <c r="C1124" s="4" t="s">
        <v>1648</v>
      </c>
      <c r="D1124" s="3" t="s">
        <v>1649</v>
      </c>
      <c r="E1124" s="3" t="s">
        <v>2693</v>
      </c>
      <c r="F1124" s="3" t="s">
        <v>1649</v>
      </c>
      <c r="G1124" s="3">
        <v>0</v>
      </c>
      <c r="H1124" t="str">
        <f t="shared" si="17"/>
        <v>union all select 'Telangana' stat, 'Hyderabad' district, 'TP001454' tpid, 'FAIRY PRINCESS INSTITUTE' tpname , 'TC030085' smartid , 'FAIRY PRINCESS INSTITUTE' tcname, '0' cancel</v>
      </c>
    </row>
    <row r="1125" spans="1:8" x14ac:dyDescent="0.25">
      <c r="A1125" s="3" t="s">
        <v>186</v>
      </c>
      <c r="B1125" s="3" t="s">
        <v>2694</v>
      </c>
      <c r="C1125" s="4" t="s">
        <v>1578</v>
      </c>
      <c r="D1125" s="3" t="s">
        <v>1579</v>
      </c>
      <c r="E1125" s="3" t="s">
        <v>2695</v>
      </c>
      <c r="F1125" s="3" t="s">
        <v>2696</v>
      </c>
      <c r="G1125" s="3">
        <v>0</v>
      </c>
      <c r="H1125" t="str">
        <f t="shared" si="17"/>
        <v>union all select 'Gujarat' stat, 'Gir Somnath' district, 'TP000618' tpid, 'Tribal Education &amp; Charitable Society' tpname , 'TC022947' smartid , 'National Institute of Vocational Training' tcname, '0' cancel</v>
      </c>
    </row>
    <row r="1126" spans="1:8" x14ac:dyDescent="0.25">
      <c r="A1126" s="3" t="s">
        <v>186</v>
      </c>
      <c r="B1126" s="3" t="s">
        <v>1371</v>
      </c>
      <c r="C1126" s="4" t="s">
        <v>1289</v>
      </c>
      <c r="D1126" s="3" t="s">
        <v>1290</v>
      </c>
      <c r="E1126" s="3" t="s">
        <v>2697</v>
      </c>
      <c r="F1126" s="3" t="s">
        <v>2698</v>
      </c>
      <c r="G1126" s="3">
        <v>0</v>
      </c>
      <c r="H1126" t="str">
        <f t="shared" si="17"/>
        <v>union all select 'Gujarat' stat, 'Rajkot' district, 'TP000471' tpid, 'NATIONAL INSTITUTE OF COMPUTER TRAINING' tpname , 'TC031476' smartid , 'NICT Mahika' tcname, '0' cancel</v>
      </c>
    </row>
    <row r="1127" spans="1:8" x14ac:dyDescent="0.25">
      <c r="A1127" s="3" t="s">
        <v>30</v>
      </c>
      <c r="B1127" s="3" t="s">
        <v>1543</v>
      </c>
      <c r="C1127" s="4" t="s">
        <v>32</v>
      </c>
      <c r="D1127" s="3" t="s">
        <v>33</v>
      </c>
      <c r="E1127" s="3" t="s">
        <v>2699</v>
      </c>
      <c r="F1127" s="3" t="s">
        <v>2700</v>
      </c>
      <c r="G1127" s="3">
        <v>0</v>
      </c>
      <c r="H1127" t="str">
        <f t="shared" si="17"/>
        <v>union all select 'Andhra Pradesh' stat, 'Srikakulam' district, 'TP000312' tpid, 'Ultimate Energy Resource Private Limited' tpname , 'TC002704' smartid , 'Ultimate Training Centre Srikakulam' tcname, '0' cancel</v>
      </c>
    </row>
    <row r="1128" spans="1:8" x14ac:dyDescent="0.25">
      <c r="A1128" s="3" t="s">
        <v>30</v>
      </c>
      <c r="B1128" s="3" t="s">
        <v>31</v>
      </c>
      <c r="C1128" s="4" t="s">
        <v>800</v>
      </c>
      <c r="D1128" s="3" t="s">
        <v>801</v>
      </c>
      <c r="E1128" s="3" t="s">
        <v>2701</v>
      </c>
      <c r="F1128" s="3" t="s">
        <v>2702</v>
      </c>
      <c r="G1128" s="3">
        <v>0</v>
      </c>
      <c r="H1128" t="str">
        <f t="shared" si="17"/>
        <v>union all select 'Andhra Pradesh' stat, 'Prakasam' district, 'TP000194' tpid, 'EXALTSOFT SOLUTIONS PRIVATE LIMITED' tpname , 'TC029684' smartid , 'EXALTSOFT-AP-PODILI-PRAKASAM' tcname, '0' cancel</v>
      </c>
    </row>
    <row r="1129" spans="1:8" x14ac:dyDescent="0.25">
      <c r="A1129" s="3" t="s">
        <v>284</v>
      </c>
      <c r="B1129" s="3" t="s">
        <v>2703</v>
      </c>
      <c r="C1129" s="4" t="s">
        <v>816</v>
      </c>
      <c r="D1129" s="3" t="s">
        <v>817</v>
      </c>
      <c r="E1129" s="3" t="s">
        <v>2704</v>
      </c>
      <c r="F1129" s="3" t="s">
        <v>2705</v>
      </c>
      <c r="G1129" s="3">
        <v>0</v>
      </c>
      <c r="H1129" t="str">
        <f t="shared" si="17"/>
        <v>union all select 'Punjab' stat, 'Tarn Taran' district, 'TP001014' tpid, 'evergreen education trust' tpname , 'tc025537' smartid , 'jolly skill centre' tcname, '0' cancel</v>
      </c>
    </row>
    <row r="1130" spans="1:8" x14ac:dyDescent="0.25">
      <c r="A1130" s="3" t="s">
        <v>156</v>
      </c>
      <c r="B1130" s="3" t="s">
        <v>1275</v>
      </c>
      <c r="C1130" s="4" t="s">
        <v>32</v>
      </c>
      <c r="D1130" s="3" t="s">
        <v>33</v>
      </c>
      <c r="E1130" s="3" t="s">
        <v>2706</v>
      </c>
      <c r="F1130" s="3" t="s">
        <v>2707</v>
      </c>
      <c r="G1130" s="3">
        <v>0</v>
      </c>
      <c r="H1130" t="str">
        <f t="shared" si="17"/>
        <v>union all select 'Telangana' stat, 'Mahbubnagar' district, 'TP000312' tpid, 'Ultimate Energy Resource Private Limited' tpname , 'TC031837' smartid , 'ULTIMATE SKILL CENTRE ACHAMPET' tcname, '0' cancel</v>
      </c>
    </row>
    <row r="1131" spans="1:8" x14ac:dyDescent="0.25">
      <c r="A1131" s="3" t="s">
        <v>19</v>
      </c>
      <c r="B1131" s="3" t="s">
        <v>2708</v>
      </c>
      <c r="C1131" s="4" t="s">
        <v>1571</v>
      </c>
      <c r="D1131" s="3" t="s">
        <v>1572</v>
      </c>
      <c r="E1131" s="3" t="s">
        <v>2709</v>
      </c>
      <c r="F1131" s="3" t="s">
        <v>1629</v>
      </c>
      <c r="G1131" s="3">
        <v>0</v>
      </c>
      <c r="H1131" t="str">
        <f t="shared" si="17"/>
        <v>union all select 'Madhya Pradesh' stat, 'Dhar' district, 'TP002235' tpid, 'Scope Learning Resources Pvt Ltd' tpname , 'TC025905' smartid , 'Aakanksha Academy' tcname, '0' cancel</v>
      </c>
    </row>
    <row r="1132" spans="1:8" x14ac:dyDescent="0.25">
      <c r="A1132" s="3" t="s">
        <v>19</v>
      </c>
      <c r="B1132" s="3" t="s">
        <v>2152</v>
      </c>
      <c r="C1132" s="4" t="s">
        <v>720</v>
      </c>
      <c r="D1132" s="3" t="s">
        <v>721</v>
      </c>
      <c r="E1132" s="3" t="s">
        <v>2710</v>
      </c>
      <c r="F1132" s="3" t="s">
        <v>2711</v>
      </c>
      <c r="G1132" s="3">
        <v>0</v>
      </c>
      <c r="H1132" t="str">
        <f t="shared" si="17"/>
        <v>union all select 'Madhya Pradesh' stat, 'Ujjain' district, 'TP000717' tpid, 'AISECT Skills Mission' tpname , 'TC005071' smartid , 'AISECT Skill Development Centre Ujjain' tcname, '0' cancel</v>
      </c>
    </row>
    <row r="1133" spans="1:8" x14ac:dyDescent="0.25">
      <c r="A1133" s="3" t="s">
        <v>19</v>
      </c>
      <c r="B1133" s="3" t="s">
        <v>1356</v>
      </c>
      <c r="C1133" s="4" t="s">
        <v>32</v>
      </c>
      <c r="D1133" s="3" t="s">
        <v>33</v>
      </c>
      <c r="E1133" s="3" t="s">
        <v>2712</v>
      </c>
      <c r="F1133" s="3" t="s">
        <v>1358</v>
      </c>
      <c r="G1133" s="3">
        <v>0</v>
      </c>
      <c r="H1133" t="str">
        <f t="shared" si="17"/>
        <v>union all select 'Madhya Pradesh' stat, 'Shajapur' district, 'TP000312' tpid, 'Ultimate Energy Resource Private Limited' tpname , 'TC014558' smartid , 'Ultimate Training Centre Kalapipal' tcname, '0' cancel</v>
      </c>
    </row>
    <row r="1134" spans="1:8" x14ac:dyDescent="0.25">
      <c r="A1134" s="3" t="s">
        <v>136</v>
      </c>
      <c r="B1134" s="3" t="s">
        <v>137</v>
      </c>
      <c r="C1134" s="4" t="s">
        <v>2240</v>
      </c>
      <c r="D1134" s="3" t="s">
        <v>2241</v>
      </c>
      <c r="E1134" s="3" t="s">
        <v>2713</v>
      </c>
      <c r="F1134" s="3" t="s">
        <v>2714</v>
      </c>
      <c r="G1134" s="3">
        <v>0</v>
      </c>
      <c r="H1134" t="str">
        <f t="shared" si="17"/>
        <v>union all select 'Uttarakhand' stat, 'Haridwar' district, 'TP000445' tpid, 'National Accounts And Computer Education' tpname , 'TC023103' smartid , 'National Institute Of Computer Education' tcname, '0' cancel</v>
      </c>
    </row>
    <row r="1135" spans="1:8" x14ac:dyDescent="0.25">
      <c r="A1135" s="3" t="s">
        <v>136</v>
      </c>
      <c r="B1135" s="3" t="s">
        <v>2062</v>
      </c>
      <c r="C1135" s="4" t="s">
        <v>2715</v>
      </c>
      <c r="D1135" s="3" t="s">
        <v>2716</v>
      </c>
      <c r="E1135" s="3" t="s">
        <v>2717</v>
      </c>
      <c r="F1135" s="3" t="s">
        <v>2716</v>
      </c>
      <c r="G1135" s="3">
        <v>0</v>
      </c>
      <c r="H1135" t="str">
        <f t="shared" si="17"/>
        <v>union all select 'Uttarakhand' stat, 'Nainital' district, 'TP004042' tpid, 'N I A C E Foundation' tpname , 'TC030907' smartid , 'N I A C E Foundation' tcname, '0' cancel</v>
      </c>
    </row>
    <row r="1136" spans="1:8" x14ac:dyDescent="0.25">
      <c r="A1136" s="3" t="s">
        <v>125</v>
      </c>
      <c r="B1136" s="3" t="s">
        <v>1875</v>
      </c>
      <c r="C1136" s="4" t="s">
        <v>127</v>
      </c>
      <c r="D1136" s="3" t="s">
        <v>128</v>
      </c>
      <c r="E1136" s="3" t="s">
        <v>2718</v>
      </c>
      <c r="F1136" s="3" t="s">
        <v>2719</v>
      </c>
      <c r="G1136" s="3">
        <v>0</v>
      </c>
      <c r="H1136" t="str">
        <f t="shared" si="17"/>
        <v>union all select 'Delhi' stat, 'Central Delhi' district, 'TP000078' tpid, 'Foresight Edutech Pvt Ltd' tpname , 'TC031516' smartid , 'F-TEC Skill Development Burari' tcname, '0' cancel</v>
      </c>
    </row>
    <row r="1137" spans="1:8" x14ac:dyDescent="0.25">
      <c r="A1137" s="3" t="s">
        <v>136</v>
      </c>
      <c r="B1137" s="3" t="s">
        <v>2062</v>
      </c>
      <c r="C1137" s="4" t="s">
        <v>2715</v>
      </c>
      <c r="D1137" s="3" t="s">
        <v>2716</v>
      </c>
      <c r="E1137" s="3" t="s">
        <v>2720</v>
      </c>
      <c r="F1137" s="3" t="s">
        <v>2721</v>
      </c>
      <c r="G1137" s="3">
        <v>0</v>
      </c>
      <c r="H1137" t="str">
        <f t="shared" si="17"/>
        <v>union all select 'Uttarakhand' stat, 'Nainital' district, 'TP004042' tpid, 'N I A C E Foundation' tpname , 'TC029453' smartid , 'Uttarakhand Institute of Education and Technology' tcname, '0' cancel</v>
      </c>
    </row>
    <row r="1138" spans="1:8" x14ac:dyDescent="0.25">
      <c r="A1138" s="3" t="s">
        <v>1150</v>
      </c>
      <c r="B1138" s="3" t="s">
        <v>1861</v>
      </c>
      <c r="C1138" s="4" t="s">
        <v>1455</v>
      </c>
      <c r="D1138" s="3" t="s">
        <v>1456</v>
      </c>
      <c r="E1138" s="3" t="s">
        <v>2722</v>
      </c>
      <c r="F1138" s="3" t="s">
        <v>2723</v>
      </c>
      <c r="G1138" s="3">
        <v>0</v>
      </c>
      <c r="H1138" t="str">
        <f t="shared" si="17"/>
        <v>union all select 'Himachal Pradesh' stat, 'Kangra' district, 'TP000589' tpid, 'DORIC MULTIMEDIA PVT. LTD.' tpname , 'TC011810' smartid , 'New Paradise Educational And Welfare Trust' tcname, '0' cancel</v>
      </c>
    </row>
    <row r="1139" spans="1:8" x14ac:dyDescent="0.25">
      <c r="A1139" s="3" t="s">
        <v>113</v>
      </c>
      <c r="B1139" s="3" t="s">
        <v>2638</v>
      </c>
      <c r="C1139" s="4" t="s">
        <v>681</v>
      </c>
      <c r="D1139" s="3" t="s">
        <v>682</v>
      </c>
      <c r="E1139" s="3" t="s">
        <v>2724</v>
      </c>
      <c r="F1139" s="3" t="s">
        <v>2725</v>
      </c>
      <c r="G1139" s="3">
        <v>0</v>
      </c>
      <c r="H1139" t="str">
        <f t="shared" si="17"/>
        <v>union all select 'West Bengal' stat, 'Purulia' district, 'TP000220' tpid, 'UPASANA EDUCATION TRUST' tpname , 'TC016445' smartid , 'UPASANA EDUCATION TRUST_CHELYAMA' tcname, '0' cancel</v>
      </c>
    </row>
    <row r="1140" spans="1:8" x14ac:dyDescent="0.25">
      <c r="A1140" s="3" t="s">
        <v>13</v>
      </c>
      <c r="B1140" s="3" t="s">
        <v>2726</v>
      </c>
      <c r="C1140" s="4" t="s">
        <v>681</v>
      </c>
      <c r="D1140" s="3" t="s">
        <v>682</v>
      </c>
      <c r="E1140" s="3" t="s">
        <v>2727</v>
      </c>
      <c r="F1140" s="3" t="s">
        <v>2728</v>
      </c>
      <c r="G1140" s="3">
        <v>0</v>
      </c>
      <c r="H1140" t="str">
        <f t="shared" si="17"/>
        <v>union all select 'Odisha' stat, 'Nayagarh' district, 'TP000220' tpid, 'UPASANA EDUCATION TRUST' tpname , 'TC000250' smartid , 'Upasana Education Trust, Gania ITC' tcname, '0' cancel</v>
      </c>
    </row>
    <row r="1141" spans="1:8" x14ac:dyDescent="0.25">
      <c r="A1141" s="3" t="s">
        <v>94</v>
      </c>
      <c r="B1141" s="3" t="s">
        <v>95</v>
      </c>
      <c r="C1141" s="4" t="s">
        <v>816</v>
      </c>
      <c r="D1141" s="3" t="s">
        <v>817</v>
      </c>
      <c r="E1141" s="3" t="s">
        <v>2729</v>
      </c>
      <c r="F1141" s="3" t="s">
        <v>2730</v>
      </c>
      <c r="G1141" s="3">
        <v>0</v>
      </c>
      <c r="H1141" t="str">
        <f t="shared" si="17"/>
        <v>union all select 'Jammu and Kashmir' stat, 'Jammu' district, 'TP001014' tpid, 'evergreen education trust' tpname , 'TC003527' smartid , 'rudra infotech' tcname, '0' cancel</v>
      </c>
    </row>
    <row r="1142" spans="1:8" x14ac:dyDescent="0.25">
      <c r="A1142" s="3" t="s">
        <v>113</v>
      </c>
      <c r="B1142" s="3" t="s">
        <v>649</v>
      </c>
      <c r="C1142" s="4" t="s">
        <v>774</v>
      </c>
      <c r="D1142" s="3" t="s">
        <v>775</v>
      </c>
      <c r="E1142" s="3" t="s">
        <v>2731</v>
      </c>
      <c r="F1142" s="3" t="s">
        <v>2732</v>
      </c>
      <c r="G1142" s="3">
        <v>0</v>
      </c>
      <c r="H1142" t="str">
        <f t="shared" si="17"/>
        <v>union all select 'West Bengal' stat, 'Murshidabad' district, 'TP000072' tpid, 'Centum WorkSkills India Limited' tpname , 'TC005036' smartid , 'CENTUM AMCI VOCATIONAL TRAINING CENTRE' tcname, '0' cancel</v>
      </c>
    </row>
    <row r="1143" spans="1:8" x14ac:dyDescent="0.25">
      <c r="A1143" s="3" t="s">
        <v>82</v>
      </c>
      <c r="B1143" s="3" t="s">
        <v>2621</v>
      </c>
      <c r="C1143" s="4" t="s">
        <v>479</v>
      </c>
      <c r="D1143" s="3" t="s">
        <v>480</v>
      </c>
      <c r="E1143" s="3" t="s">
        <v>2733</v>
      </c>
      <c r="F1143" s="3" t="s">
        <v>2734</v>
      </c>
      <c r="G1143" s="3">
        <v>0</v>
      </c>
      <c r="H1143" t="str">
        <f t="shared" si="17"/>
        <v>union all select 'Bihar' stat, 'Gopalganj' district, 'TP000111' tpid, 'ADS SKILLS PVT LTD' tpname , 'TC020710' smartid , 'ADS SKILLS PVT LTD - MIRGANJ' tcname, '0' cancel</v>
      </c>
    </row>
    <row r="1144" spans="1:8" x14ac:dyDescent="0.25">
      <c r="A1144" s="3" t="s">
        <v>30</v>
      </c>
      <c r="B1144" s="3" t="s">
        <v>2735</v>
      </c>
      <c r="C1144" s="4" t="s">
        <v>1539</v>
      </c>
      <c r="D1144" s="3" t="s">
        <v>1540</v>
      </c>
      <c r="E1144" s="3" t="s">
        <v>2736</v>
      </c>
      <c r="F1144" s="3" t="s">
        <v>2737</v>
      </c>
      <c r="G1144" s="3">
        <v>0</v>
      </c>
      <c r="H1144" t="str">
        <f t="shared" si="17"/>
        <v>union all select 'Andhra Pradesh' stat, 'Kadapa' district, 'TP000215' tpid, 'Alliance Training Private Limited' tpname , 'TC035101' smartid , 'ALLIANCE-ANDHRAPRADESH-PMKVY2-KADAPA1' tcname, '0' cancel</v>
      </c>
    </row>
    <row r="1145" spans="1:8" x14ac:dyDescent="0.25">
      <c r="A1145" s="3" t="s">
        <v>113</v>
      </c>
      <c r="B1145" s="3" t="s">
        <v>680</v>
      </c>
      <c r="C1145" s="4" t="s">
        <v>681</v>
      </c>
      <c r="D1145" s="3" t="s">
        <v>682</v>
      </c>
      <c r="E1145" s="3" t="s">
        <v>2738</v>
      </c>
      <c r="F1145" s="3" t="s">
        <v>2739</v>
      </c>
      <c r="G1145" s="3">
        <v>0</v>
      </c>
      <c r="H1145" t="str">
        <f t="shared" si="17"/>
        <v>union all select 'West Bengal' stat, 'Bankura' district, 'TP000220' tpid, 'UPASANA EDUCATION TRUST' tpname , 'TC000794' smartid , 'UPASANA EDUCATION TRUST, RANIBANDH' tcname, '0' cancel</v>
      </c>
    </row>
    <row r="1146" spans="1:8" x14ac:dyDescent="0.25">
      <c r="A1146" s="3" t="s">
        <v>113</v>
      </c>
      <c r="B1146" s="3" t="s">
        <v>680</v>
      </c>
      <c r="C1146" s="4" t="s">
        <v>681</v>
      </c>
      <c r="D1146" s="3" t="s">
        <v>682</v>
      </c>
      <c r="E1146" s="3" t="s">
        <v>2740</v>
      </c>
      <c r="F1146" s="3" t="s">
        <v>2741</v>
      </c>
      <c r="G1146" s="3">
        <v>0</v>
      </c>
      <c r="H1146" t="str">
        <f t="shared" si="17"/>
        <v>union all select 'West Bengal' stat, 'Bankura' district, 'TP000220' tpid, 'UPASANA EDUCATION TRUST' tpname , 'TC001036' smartid , 'UPASANA EDUCATION TRUST, KHARBONA' tcname, '0' cancel</v>
      </c>
    </row>
    <row r="1147" spans="1:8" x14ac:dyDescent="0.25">
      <c r="A1147" s="3" t="s">
        <v>1150</v>
      </c>
      <c r="B1147" s="3" t="s">
        <v>2033</v>
      </c>
      <c r="C1147" s="4" t="s">
        <v>489</v>
      </c>
      <c r="D1147" s="3" t="s">
        <v>490</v>
      </c>
      <c r="E1147" s="3" t="s">
        <v>2742</v>
      </c>
      <c r="F1147" s="3" t="s">
        <v>2743</v>
      </c>
      <c r="G1147" s="3">
        <v>0</v>
      </c>
      <c r="H1147" t="str">
        <f t="shared" si="17"/>
        <v>union all select 'Himachal Pradesh' stat, 'Hamirpur' district, 'TP001428' tpid, 'CYBERSTAR EDUCATIONAL SOCIETY' tpname , 'TC019822' smartid , 'Sarswati Financial Educational Services' tcname, '0' cancel</v>
      </c>
    </row>
    <row r="1148" spans="1:8" x14ac:dyDescent="0.25">
      <c r="A1148" s="3" t="s">
        <v>70</v>
      </c>
      <c r="B1148" s="3" t="s">
        <v>71</v>
      </c>
      <c r="C1148" s="4" t="s">
        <v>72</v>
      </c>
      <c r="D1148" s="3" t="s">
        <v>73</v>
      </c>
      <c r="E1148" s="3" t="s">
        <v>2744</v>
      </c>
      <c r="F1148" s="3" t="s">
        <v>2745</v>
      </c>
      <c r="G1148" s="3">
        <v>0</v>
      </c>
      <c r="H1148" t="str">
        <f t="shared" si="17"/>
        <v>union all select 'Tamil Nadu' stat, 'Namakkal' district, 'TP000145' tpid, 'REEP Trust' tpname , 'TC036236' smartid , 'REEP - Thiruchengode' tcname, '0' cancel</v>
      </c>
    </row>
    <row r="1149" spans="1:8" x14ac:dyDescent="0.25">
      <c r="A1149" s="3" t="s">
        <v>70</v>
      </c>
      <c r="B1149" s="3" t="s">
        <v>71</v>
      </c>
      <c r="C1149" s="4" t="s">
        <v>72</v>
      </c>
      <c r="D1149" s="3" t="s">
        <v>73</v>
      </c>
      <c r="E1149" s="3" t="s">
        <v>2746</v>
      </c>
      <c r="F1149" s="3" t="s">
        <v>2747</v>
      </c>
      <c r="G1149" s="3">
        <v>0</v>
      </c>
      <c r="H1149" t="str">
        <f t="shared" si="17"/>
        <v>union all select 'Tamil Nadu' stat, 'Namakkal' district, 'TP000145' tpid, 'REEP Trust' tpname , 'TC035147' smartid , 'REEP - Vennandhur' tcname, '0' cancel</v>
      </c>
    </row>
    <row r="1150" spans="1:8" x14ac:dyDescent="0.25">
      <c r="A1150" s="3" t="s">
        <v>70</v>
      </c>
      <c r="B1150" s="3" t="s">
        <v>2278</v>
      </c>
      <c r="C1150" s="4" t="s">
        <v>72</v>
      </c>
      <c r="D1150" s="3" t="s">
        <v>73</v>
      </c>
      <c r="E1150" s="3" t="s">
        <v>2748</v>
      </c>
      <c r="F1150" s="3" t="s">
        <v>2749</v>
      </c>
      <c r="G1150" s="3">
        <v>0</v>
      </c>
      <c r="H1150" t="str">
        <f t="shared" si="17"/>
        <v>union all select 'Tamil Nadu' stat, 'Tiruchirappalli' district, 'TP000145' tpid, 'REEP Trust' tpname , 'TC032091' smartid , 'REEP - Musiri' tcname, '0' cancel</v>
      </c>
    </row>
    <row r="1151" spans="1:8" x14ac:dyDescent="0.25">
      <c r="A1151" s="3" t="s">
        <v>284</v>
      </c>
      <c r="B1151" s="3" t="s">
        <v>2374</v>
      </c>
      <c r="C1151" s="4" t="s">
        <v>655</v>
      </c>
      <c r="D1151" s="3" t="s">
        <v>656</v>
      </c>
      <c r="E1151" s="3" t="s">
        <v>2750</v>
      </c>
      <c r="F1151" s="3" t="s">
        <v>658</v>
      </c>
      <c r="G1151" s="3">
        <v>0</v>
      </c>
      <c r="H1151" t="str">
        <f t="shared" si="17"/>
        <v>union all select 'Punjab' stat, 'Amritsar' district, 'TP001708' tpid, 'Softdot Technologies Private Limited' tpname , 'TC023368' smartid , 'Softdot Skill Development Centre' tcname, '0' cancel</v>
      </c>
    </row>
    <row r="1152" spans="1:8" x14ac:dyDescent="0.25">
      <c r="A1152" s="3" t="s">
        <v>70</v>
      </c>
      <c r="B1152" s="3" t="s">
        <v>2751</v>
      </c>
      <c r="C1152" s="4" t="s">
        <v>72</v>
      </c>
      <c r="D1152" s="3" t="s">
        <v>73</v>
      </c>
      <c r="E1152" s="3" t="s">
        <v>2752</v>
      </c>
      <c r="F1152" s="3" t="s">
        <v>2753</v>
      </c>
      <c r="G1152" s="3">
        <v>0</v>
      </c>
      <c r="H1152" t="str">
        <f t="shared" si="17"/>
        <v>union all select 'Tamil Nadu' stat, 'Salem' district, 'TP000145' tpid, 'REEP Trust' tpname , 'TC029493' smartid , 'REEP - Attayampatty' tcname, '0' cancel</v>
      </c>
    </row>
    <row r="1153" spans="1:8" x14ac:dyDescent="0.25">
      <c r="A1153" s="3" t="s">
        <v>82</v>
      </c>
      <c r="B1153" s="3" t="s">
        <v>1045</v>
      </c>
      <c r="C1153" s="4" t="s">
        <v>2754</v>
      </c>
      <c r="D1153" s="3" t="s">
        <v>2755</v>
      </c>
      <c r="E1153" s="3" t="s">
        <v>2756</v>
      </c>
      <c r="F1153" s="3" t="s">
        <v>2757</v>
      </c>
      <c r="G1153" s="3">
        <v>0</v>
      </c>
      <c r="H1153" t="str">
        <f t="shared" si="17"/>
        <v>union all select 'Bihar' stat, 'Siwan' district, 'TP004869' tpid, 'Ms Amina Nazar Trading' tpname , 'TC029648' smartid , 'Amina Nazar Skill Development Institute' tcname, '0' cancel</v>
      </c>
    </row>
    <row r="1154" spans="1:8" x14ac:dyDescent="0.25">
      <c r="A1154" s="3" t="s">
        <v>19</v>
      </c>
      <c r="B1154" s="3" t="s">
        <v>1139</v>
      </c>
      <c r="C1154" s="4" t="s">
        <v>2299</v>
      </c>
      <c r="D1154" s="3" t="s">
        <v>2300</v>
      </c>
      <c r="E1154" s="3" t="s">
        <v>2758</v>
      </c>
      <c r="F1154" s="3" t="s">
        <v>2759</v>
      </c>
      <c r="G1154" s="3">
        <v>0</v>
      </c>
      <c r="H1154" t="str">
        <f t="shared" si="17"/>
        <v>union all select 'Madhya Pradesh' stat, 'Raisen' district, 'TP000041' tpid, 'FACILITATION AND AWARENESS OF COMMUNITY FOR EMPOWERMENT (FACE SOCIETY)' tpname , 'TC026341' smartid , 'SUCCESS POINT COMPUTER CENTER' tcname, '0' cancel</v>
      </c>
    </row>
    <row r="1155" spans="1:8" x14ac:dyDescent="0.25">
      <c r="A1155" s="3" t="s">
        <v>19</v>
      </c>
      <c r="B1155" s="3" t="s">
        <v>2760</v>
      </c>
      <c r="C1155" s="4" t="s">
        <v>2299</v>
      </c>
      <c r="D1155" s="3" t="s">
        <v>2300</v>
      </c>
      <c r="E1155" s="3" t="s">
        <v>2761</v>
      </c>
      <c r="F1155" s="3" t="s">
        <v>2762</v>
      </c>
      <c r="G1155" s="3">
        <v>0</v>
      </c>
      <c r="H1155" t="str">
        <f t="shared" si="17"/>
        <v>union all select 'Madhya Pradesh' stat, 'Balaghat' district, 'TP000041' tpid, 'FACILITATION AND AWARENESS OF COMMUNITY FOR EMPOWERMENT (FACE SOCIETY)' tpname , 'TC030344' smartid , 'NARI UTTHAN SEWA MAHILA MANDAL' tcname, '0' cancel</v>
      </c>
    </row>
    <row r="1156" spans="1:8" x14ac:dyDescent="0.25">
      <c r="A1156" s="3" t="s">
        <v>284</v>
      </c>
      <c r="B1156" s="3" t="s">
        <v>560</v>
      </c>
      <c r="C1156" s="4" t="s">
        <v>1566</v>
      </c>
      <c r="D1156" s="3" t="s">
        <v>1567</v>
      </c>
      <c r="E1156" s="3" t="s">
        <v>2763</v>
      </c>
      <c r="F1156" s="3" t="s">
        <v>2764</v>
      </c>
      <c r="G1156" s="3">
        <v>0</v>
      </c>
      <c r="H1156" t="str">
        <f t="shared" ref="H1156:H1219" si="18">"union all select '"&amp;A1156&amp;"' stat, '"&amp;B1156&amp;"' district, '"&amp;C1156&amp;"' tpid, '"&amp;D1156&amp;"' tpname , '"&amp;E1156&amp;"' smartid , '"&amp;F1156&amp;"' tcname, '"&amp;G1156&amp;"' cancel"</f>
        <v>union all select 'Punjab' stat, 'Gurdaspur' district, 'TP000378' tpid, 'GURU TEG BAHADUR CHARITABLEHEALTH AND EDUCATIONAWARENESS SOCIETY' tpname , 'TC008051' smartid , 'GURU TEG BAHADUR ITI &amp; COLLEGE' tcname, '0' cancel</v>
      </c>
    </row>
    <row r="1157" spans="1:8" x14ac:dyDescent="0.25">
      <c r="A1157" s="3" t="s">
        <v>136</v>
      </c>
      <c r="B1157" s="3" t="s">
        <v>137</v>
      </c>
      <c r="C1157" s="4" t="s">
        <v>2765</v>
      </c>
      <c r="D1157" s="3" t="s">
        <v>2766</v>
      </c>
      <c r="E1157" s="3" t="s">
        <v>2767</v>
      </c>
      <c r="F1157" s="3" t="s">
        <v>2768</v>
      </c>
      <c r="G1157" s="3">
        <v>0</v>
      </c>
      <c r="H1157" t="str">
        <f t="shared" si="18"/>
        <v>union all select 'Uttarakhand' stat, 'Haridwar' district, 'TP001709' tpid, 'Rockman Industries Ltd' tpname , 'tc012503' smartid , 'Rockman Skill Development Centre Haridwar' tcname, '0' cancel</v>
      </c>
    </row>
    <row r="1158" spans="1:8" x14ac:dyDescent="0.25">
      <c r="A1158" s="3" t="s">
        <v>125</v>
      </c>
      <c r="B1158" s="3" t="s">
        <v>334</v>
      </c>
      <c r="C1158" s="4" t="s">
        <v>239</v>
      </c>
      <c r="D1158" s="3" t="s">
        <v>240</v>
      </c>
      <c r="E1158" s="3" t="s">
        <v>2769</v>
      </c>
      <c r="F1158" s="3" t="s">
        <v>2770</v>
      </c>
      <c r="G1158" s="3">
        <v>0</v>
      </c>
      <c r="H1158" t="str">
        <f t="shared" si="18"/>
        <v>union all select 'Delhi' stat, 'South Delhi' district, 'TP000906' tpid, 'Accede Trading Pvt. Ltd.' tpname , 'TC035868' smartid , 'Accede-Sangam Vihar-Delhi' tcname, '0' cancel</v>
      </c>
    </row>
    <row r="1159" spans="1:8" x14ac:dyDescent="0.25">
      <c r="A1159" s="3" t="s">
        <v>94</v>
      </c>
      <c r="B1159" s="3" t="s">
        <v>2771</v>
      </c>
      <c r="C1159" s="4" t="s">
        <v>2772</v>
      </c>
      <c r="D1159" s="3" t="s">
        <v>2773</v>
      </c>
      <c r="E1159" s="3" t="s">
        <v>2774</v>
      </c>
      <c r="F1159" s="3" t="s">
        <v>2775</v>
      </c>
      <c r="G1159" s="3">
        <v>0</v>
      </c>
      <c r="H1159" t="str">
        <f t="shared" si="18"/>
        <v>union all select 'Jammu and Kashmir' stat, 'Kupwara' district, 'TP003952' tpid, 'Wyath Services Private Limited' tpname , 'TC027265' smartid , 'Wyath Skills School Handwara' tcname, '0' cancel</v>
      </c>
    </row>
    <row r="1160" spans="1:8" x14ac:dyDescent="0.25">
      <c r="A1160" s="3" t="s">
        <v>19</v>
      </c>
      <c r="B1160" s="3" t="s">
        <v>916</v>
      </c>
      <c r="C1160" s="4" t="s">
        <v>47</v>
      </c>
      <c r="D1160" s="3" t="s">
        <v>48</v>
      </c>
      <c r="E1160" s="3" t="s">
        <v>2776</v>
      </c>
      <c r="F1160" s="3" t="s">
        <v>2777</v>
      </c>
      <c r="G1160" s="3">
        <v>0</v>
      </c>
      <c r="H1160" t="str">
        <f t="shared" si="18"/>
        <v>union all select 'Madhya Pradesh' stat, 'Seoni' district, 'TP000235' tpid, 'Indianeers Media Private Limited' tpname , 'TC029523' smartid , 'ISMP88 Atishay Computers' tcname, '0' cancel</v>
      </c>
    </row>
    <row r="1161" spans="1:8" x14ac:dyDescent="0.25">
      <c r="A1161" s="3" t="s">
        <v>483</v>
      </c>
      <c r="B1161" s="3" t="s">
        <v>2778</v>
      </c>
      <c r="C1161" s="4" t="s">
        <v>127</v>
      </c>
      <c r="D1161" s="3" t="s">
        <v>128</v>
      </c>
      <c r="E1161" s="3" t="s">
        <v>2779</v>
      </c>
      <c r="F1161" s="3" t="s">
        <v>2780</v>
      </c>
      <c r="G1161" s="3">
        <v>0</v>
      </c>
      <c r="H1161" t="str">
        <f t="shared" si="18"/>
        <v>union all select 'Jharkhand' stat, 'Chatra' district, 'TP000078' tpid, 'Foresight Edutech Pvt Ltd' tpname , 'TC041934' smartid , 'Vikas Bharti Bishunpur-F-TEC PMKK Chatra' tcname, '0' cancel</v>
      </c>
    </row>
    <row r="1162" spans="1:8" x14ac:dyDescent="0.25">
      <c r="A1162" s="3" t="s">
        <v>82</v>
      </c>
      <c r="B1162" s="3" t="s">
        <v>87</v>
      </c>
      <c r="C1162" s="4" t="s">
        <v>2781</v>
      </c>
      <c r="D1162" s="3" t="s">
        <v>2782</v>
      </c>
      <c r="E1162" s="3" t="s">
        <v>2783</v>
      </c>
      <c r="F1162" s="3" t="s">
        <v>2784</v>
      </c>
      <c r="G1162" s="3">
        <v>0</v>
      </c>
      <c r="H1162" t="str">
        <f t="shared" si="18"/>
        <v>union all select 'Bihar' stat, 'Patna' district, 'TP006453' tpid, 'Beejak Seva Sansthan' tpname , 'TC035245' smartid , 'Beejak Institute Of Skill  Development' tcname, '0' cancel</v>
      </c>
    </row>
    <row r="1163" spans="1:8" x14ac:dyDescent="0.25">
      <c r="A1163" s="3" t="s">
        <v>70</v>
      </c>
      <c r="B1163" s="3" t="s">
        <v>2751</v>
      </c>
      <c r="C1163" s="4" t="s">
        <v>2785</v>
      </c>
      <c r="D1163" s="3" t="s">
        <v>2786</v>
      </c>
      <c r="E1163" s="3" t="s">
        <v>2787</v>
      </c>
      <c r="F1163" s="3" t="s">
        <v>2788</v>
      </c>
      <c r="G1163" s="3">
        <v>0</v>
      </c>
      <c r="H1163" t="str">
        <f t="shared" si="18"/>
        <v>union all select 'Tamil Nadu' stat, 'Salem' district, 'TP003614' tpid, 'Apex Global Solutions' tpname , 'TC024019' smartid , 'Apex - Microtech Institute and Research Lab' tcname, '0' cancel</v>
      </c>
    </row>
    <row r="1164" spans="1:8" x14ac:dyDescent="0.25">
      <c r="A1164" s="3" t="s">
        <v>2266</v>
      </c>
      <c r="B1164" s="3" t="s">
        <v>2789</v>
      </c>
      <c r="C1164" s="4" t="s">
        <v>720</v>
      </c>
      <c r="D1164" s="3" t="s">
        <v>721</v>
      </c>
      <c r="E1164" s="3" t="s">
        <v>2790</v>
      </c>
      <c r="F1164" s="3" t="s">
        <v>2791</v>
      </c>
      <c r="G1164" s="3">
        <v>0</v>
      </c>
      <c r="H1164" t="str">
        <f t="shared" si="18"/>
        <v>union all select 'Chhattisgarh' stat, 'Kanker' district, 'TP000717' tpid, 'AISECT Skills Mission' tpname , 'TC040361' smartid , 'AISECT PMKK' tcname, '0' cancel</v>
      </c>
    </row>
    <row r="1165" spans="1:8" x14ac:dyDescent="0.25">
      <c r="A1165" s="3" t="s">
        <v>77</v>
      </c>
      <c r="B1165" s="3" t="s">
        <v>78</v>
      </c>
      <c r="C1165" s="4" t="s">
        <v>79</v>
      </c>
      <c r="D1165" s="3" t="s">
        <v>80</v>
      </c>
      <c r="E1165" s="3" t="s">
        <v>2792</v>
      </c>
      <c r="F1165" s="3" t="s">
        <v>2793</v>
      </c>
      <c r="G1165" s="3">
        <v>0</v>
      </c>
      <c r="H1165" t="str">
        <f t="shared" si="18"/>
        <v>union all select 'Assam' stat, 'Kamrup' district, 'TP001497' tpid, 'Orion Edutech Private Limited' tpname , 'TC040341' smartid , 'Orion Edutech-Kamrup Rural PMKK' tcname, '0' cancel</v>
      </c>
    </row>
    <row r="1166" spans="1:8" x14ac:dyDescent="0.25">
      <c r="A1166" s="3" t="s">
        <v>82</v>
      </c>
      <c r="B1166" s="3" t="s">
        <v>732</v>
      </c>
      <c r="C1166" s="4" t="s">
        <v>67</v>
      </c>
      <c r="D1166" s="5" t="s">
        <v>68</v>
      </c>
      <c r="E1166" s="3" t="s">
        <v>2794</v>
      </c>
      <c r="F1166" s="3" t="s">
        <v>2795</v>
      </c>
      <c r="G1166" s="3">
        <v>0</v>
      </c>
      <c r="H1166" t="str">
        <f t="shared" si="18"/>
        <v>union all select 'Bihar' stat, 'Saran' district, 'TP000262' tpid, 'LEARNET SKILLS LIMITED' tpname , 'TC014416' smartid , 'IL&amp;FS Skills School @ Maker' tcname, '0' cancel</v>
      </c>
    </row>
    <row r="1167" spans="1:8" x14ac:dyDescent="0.25">
      <c r="A1167" s="3" t="s">
        <v>2796</v>
      </c>
      <c r="B1167" s="3" t="s">
        <v>2796</v>
      </c>
      <c r="C1167" s="4" t="s">
        <v>1900</v>
      </c>
      <c r="D1167" s="3" t="s">
        <v>1901</v>
      </c>
      <c r="E1167" s="3" t="s">
        <v>2797</v>
      </c>
      <c r="F1167" s="3" t="s">
        <v>2798</v>
      </c>
      <c r="G1167" s="3">
        <v>0</v>
      </c>
      <c r="H1167" t="str">
        <f t="shared" si="18"/>
        <v>union all select 'Chandigarh' stat, 'Chandigarh' district, 'TP000336' tpid, 'Shiv Education Society' tpname , 'TC028945' smartid , 'Shanti Devi Memorial Institute of Languages' tcname, '0' cancel</v>
      </c>
    </row>
    <row r="1168" spans="1:8" x14ac:dyDescent="0.25">
      <c r="A1168" s="3" t="s">
        <v>7</v>
      </c>
      <c r="B1168" s="3" t="s">
        <v>788</v>
      </c>
      <c r="C1168" s="4" t="s">
        <v>789</v>
      </c>
      <c r="D1168" s="3" t="s">
        <v>790</v>
      </c>
      <c r="E1168" s="3" t="s">
        <v>2799</v>
      </c>
      <c r="F1168" s="3" t="s">
        <v>790</v>
      </c>
      <c r="G1168" s="3">
        <v>0</v>
      </c>
      <c r="H1168" t="str">
        <f t="shared" si="18"/>
        <v>union all select 'Uttar Pradesh' stat, 'Auraiya' district, 'TP000861' tpid, 'Brilliant Computer Institute' tpname , 'TC021143' smartid , 'Brilliant Computer Institute' tcname, '0' cancel</v>
      </c>
    </row>
    <row r="1169" spans="1:8" x14ac:dyDescent="0.25">
      <c r="A1169" s="3" t="s">
        <v>1150</v>
      </c>
      <c r="B1169" s="3" t="s">
        <v>2800</v>
      </c>
      <c r="C1169" s="4" t="s">
        <v>489</v>
      </c>
      <c r="D1169" s="3" t="s">
        <v>490</v>
      </c>
      <c r="E1169" s="3" t="s">
        <v>2801</v>
      </c>
      <c r="F1169" s="3" t="s">
        <v>2802</v>
      </c>
      <c r="G1169" s="3">
        <v>0</v>
      </c>
      <c r="H1169" t="str">
        <f t="shared" si="18"/>
        <v>union all select 'Himachal Pradesh' stat, 'Shimla' district, 'TP001428' tpid, 'CYBERSTAR EDUCATIONAL SOCIETY' tpname , 'TC022664' smartid , 'Jaa Maa Education' tcname, '0' cancel</v>
      </c>
    </row>
    <row r="1170" spans="1:8" x14ac:dyDescent="0.25">
      <c r="A1170" s="3" t="s">
        <v>77</v>
      </c>
      <c r="B1170" s="3" t="s">
        <v>981</v>
      </c>
      <c r="C1170" s="4" t="s">
        <v>32</v>
      </c>
      <c r="D1170" s="3" t="s">
        <v>33</v>
      </c>
      <c r="E1170" s="3" t="s">
        <v>2803</v>
      </c>
      <c r="F1170" s="3" t="s">
        <v>2804</v>
      </c>
      <c r="G1170" s="3">
        <v>0</v>
      </c>
      <c r="H1170" t="str">
        <f t="shared" si="18"/>
        <v>union all select 'Assam' stat, 'Dibrugarh' district, 'TP000312' tpid, 'Ultimate Energy Resource Private Limited' tpname , 'TC017125' smartid , 'Ultmate Skill Center Dibrugarh, Assam' tcname, '0' cancel</v>
      </c>
    </row>
    <row r="1171" spans="1:8" x14ac:dyDescent="0.25">
      <c r="A1171" s="3" t="s">
        <v>125</v>
      </c>
      <c r="B1171" s="3" t="s">
        <v>131</v>
      </c>
      <c r="C1171" s="4" t="s">
        <v>2039</v>
      </c>
      <c r="D1171" s="3" t="s">
        <v>2040</v>
      </c>
      <c r="E1171" s="3" t="s">
        <v>2805</v>
      </c>
      <c r="F1171" s="3" t="s">
        <v>2806</v>
      </c>
      <c r="G1171" s="3">
        <v>0</v>
      </c>
      <c r="H1171" t="str">
        <f t="shared" si="18"/>
        <v>union all select 'Delhi' stat, 'South West Delhi' district, 'TP002450' tpid, 'Advance Smartskills Private Limited' tpname , 'TC020914' smartid , 'Advance Smartskills' tcname, '0' cancel</v>
      </c>
    </row>
    <row r="1172" spans="1:8" x14ac:dyDescent="0.25">
      <c r="A1172" s="3" t="s">
        <v>284</v>
      </c>
      <c r="B1172" s="3" t="s">
        <v>638</v>
      </c>
      <c r="C1172" s="4" t="s">
        <v>2592</v>
      </c>
      <c r="D1172" s="3" t="s">
        <v>2593</v>
      </c>
      <c r="E1172" s="3" t="s">
        <v>2807</v>
      </c>
      <c r="F1172" s="3" t="s">
        <v>2808</v>
      </c>
      <c r="G1172" s="3">
        <v>0</v>
      </c>
      <c r="H1172" t="str">
        <f t="shared" si="18"/>
        <v>union all select 'Punjab' stat, 'Sangrur' district, 'TP000482' tpid, 'Mastermind Society' tpname , 'TC023663' smartid , 'SHRI BALAJI COMPUTER CENTER' tcname, '0' cancel</v>
      </c>
    </row>
    <row r="1173" spans="1:8" x14ac:dyDescent="0.25">
      <c r="A1173" s="3" t="s">
        <v>284</v>
      </c>
      <c r="B1173" s="3" t="s">
        <v>638</v>
      </c>
      <c r="C1173" s="4" t="s">
        <v>2592</v>
      </c>
      <c r="D1173" s="3" t="s">
        <v>2593</v>
      </c>
      <c r="E1173" s="3" t="s">
        <v>2809</v>
      </c>
      <c r="F1173" s="3" t="s">
        <v>2810</v>
      </c>
      <c r="G1173" s="3">
        <v>0</v>
      </c>
      <c r="H1173" t="str">
        <f t="shared" si="18"/>
        <v>union all select 'Punjab' stat, 'Sangrur' district, 'TP000482' tpid, 'Mastermind Society' tpname , 'TC023458' smartid , 'BRIGHT FUTURE SKILL CENTER' tcname, '0' cancel</v>
      </c>
    </row>
    <row r="1174" spans="1:8" x14ac:dyDescent="0.25">
      <c r="A1174" s="3" t="s">
        <v>7</v>
      </c>
      <c r="B1174" s="3" t="s">
        <v>1659</v>
      </c>
      <c r="C1174" s="4" t="s">
        <v>2811</v>
      </c>
      <c r="D1174" s="3" t="s">
        <v>2812</v>
      </c>
      <c r="E1174" s="3" t="s">
        <v>2813</v>
      </c>
      <c r="F1174" s="3" t="s">
        <v>2814</v>
      </c>
      <c r="G1174" s="3">
        <v>0</v>
      </c>
      <c r="H1174" t="str">
        <f t="shared" si="18"/>
        <v>union all select 'Uttar Pradesh' stat, 'Chandauli' district, 'TP000119' tpid, 'Sah Sahayog Sewa Samiti' tpname , 'TC024546' smartid , 'Anshika Technical Institute' tcname, '0' cancel</v>
      </c>
    </row>
    <row r="1175" spans="1:8" x14ac:dyDescent="0.25">
      <c r="A1175" s="3" t="s">
        <v>7</v>
      </c>
      <c r="B1175" s="3" t="s">
        <v>1025</v>
      </c>
      <c r="C1175" s="4" t="s">
        <v>1800</v>
      </c>
      <c r="D1175" s="3" t="s">
        <v>1801</v>
      </c>
      <c r="E1175" s="3" t="s">
        <v>2815</v>
      </c>
      <c r="F1175" s="3" t="s">
        <v>2816</v>
      </c>
      <c r="G1175" s="3">
        <v>0</v>
      </c>
      <c r="H1175" t="str">
        <f t="shared" si="18"/>
        <v>union all select 'Uttar Pradesh' stat, 'Mathura' district, 'TP001798' tpid, 'UTTHAAN INDIA FOUNDATION' tpname , 'TC025354' smartid , 'UTTHAAN SCHOOL OF VOCATIONAL TRAINING' tcname, '0' cancel</v>
      </c>
    </row>
    <row r="1176" spans="1:8" x14ac:dyDescent="0.25">
      <c r="A1176" s="3" t="s">
        <v>30</v>
      </c>
      <c r="B1176" s="3" t="s">
        <v>1543</v>
      </c>
      <c r="C1176" s="4" t="s">
        <v>869</v>
      </c>
      <c r="D1176" s="3" t="s">
        <v>870</v>
      </c>
      <c r="E1176" s="3" t="s">
        <v>2817</v>
      </c>
      <c r="F1176" s="3" t="s">
        <v>2818</v>
      </c>
      <c r="G1176" s="3">
        <v>0</v>
      </c>
      <c r="H1176" t="str">
        <f t="shared" si="18"/>
        <v>union all select 'Andhra Pradesh' stat, 'Srikakulam' district, 'TP000187' tpid, 'SHRI TECHNOLOGIES' tpname , 'TC007836' smartid , 'SHRITECH-AP-SRIKAKULAM-KASIBUGGA' tcname, '0' cancel</v>
      </c>
    </row>
    <row r="1177" spans="1:8" x14ac:dyDescent="0.25">
      <c r="A1177" s="3" t="s">
        <v>13</v>
      </c>
      <c r="B1177" s="3" t="s">
        <v>456</v>
      </c>
      <c r="C1177" s="4" t="s">
        <v>681</v>
      </c>
      <c r="D1177" s="3" t="s">
        <v>682</v>
      </c>
      <c r="E1177" s="3" t="s">
        <v>2819</v>
      </c>
      <c r="F1177" s="3" t="s">
        <v>2820</v>
      </c>
      <c r="G1177" s="3">
        <v>0</v>
      </c>
      <c r="H1177" t="str">
        <f t="shared" si="18"/>
        <v>union all select 'Odisha' stat, 'Jajapur' district, 'TP000220' tpid, 'UPASANA EDUCATION TRUST' tpname , 'TC020289' smartid , 'UPASANA EDUCATION TRUST, DASARATHPUR' tcname, '0' cancel</v>
      </c>
    </row>
    <row r="1178" spans="1:8" x14ac:dyDescent="0.25">
      <c r="A1178" s="3" t="s">
        <v>56</v>
      </c>
      <c r="B1178" s="3" t="s">
        <v>329</v>
      </c>
      <c r="C1178" s="4" t="s">
        <v>500</v>
      </c>
      <c r="D1178" s="3" t="s">
        <v>501</v>
      </c>
      <c r="E1178" s="3" t="s">
        <v>2821</v>
      </c>
      <c r="F1178" s="3" t="s">
        <v>2822</v>
      </c>
      <c r="G1178" s="3">
        <v>0</v>
      </c>
      <c r="H1178" t="str">
        <f t="shared" si="18"/>
        <v>union all select 'Haryana' stat, 'Fatehabad' district, 'TP000261' tpid, 'LALA KUNDAN LAL MEMORIAL SOCIETY' tpname , 'TC027079' smartid , 'SAKSHI SKILLS' tcname, '0' cancel</v>
      </c>
    </row>
    <row r="1179" spans="1:8" x14ac:dyDescent="0.25">
      <c r="A1179" s="3" t="s">
        <v>7</v>
      </c>
      <c r="B1179" s="3" t="s">
        <v>169</v>
      </c>
      <c r="C1179" s="4" t="s">
        <v>2823</v>
      </c>
      <c r="D1179" s="3" t="s">
        <v>2824</v>
      </c>
      <c r="E1179" s="3" t="s">
        <v>2825</v>
      </c>
      <c r="F1179" s="3" t="s">
        <v>2826</v>
      </c>
      <c r="G1179" s="3">
        <v>0</v>
      </c>
      <c r="H1179" t="str">
        <f t="shared" si="18"/>
        <v>union all select 'Uttar Pradesh' stat, 'Ghaziabad' district, 'TP000104' tpid, 'Ovel Education Private Limited' tpname , 'TC027052' smartid , 'OVEL - TGI SKILLS DEVELOPMENT CENTRE - GHAZIABAD, UTTAR PRADESH' tcname, '0' cancel</v>
      </c>
    </row>
    <row r="1180" spans="1:8" x14ac:dyDescent="0.25">
      <c r="A1180" s="3" t="s">
        <v>36</v>
      </c>
      <c r="B1180" s="3" t="s">
        <v>897</v>
      </c>
      <c r="C1180" s="4" t="s">
        <v>2039</v>
      </c>
      <c r="D1180" s="3" t="s">
        <v>2040</v>
      </c>
      <c r="E1180" s="3" t="s">
        <v>2827</v>
      </c>
      <c r="F1180" s="3" t="s">
        <v>2828</v>
      </c>
      <c r="G1180" s="3">
        <v>0</v>
      </c>
      <c r="H1180" t="str">
        <f t="shared" si="18"/>
        <v>union all select 'Rajasthan' stat, 'Dausa' district, 'TP002450' tpid, 'Advance Smartskills Private Limited' tpname , 'TC018263' smartid , 'SHRI BALAJI SKILLS EDUCATION' tcname, '0' cancel</v>
      </c>
    </row>
    <row r="1181" spans="1:8" x14ac:dyDescent="0.25">
      <c r="A1181" s="3" t="s">
        <v>56</v>
      </c>
      <c r="B1181" s="3" t="s">
        <v>778</v>
      </c>
      <c r="C1181" s="4" t="s">
        <v>1589</v>
      </c>
      <c r="D1181" s="3" t="s">
        <v>1590</v>
      </c>
      <c r="E1181" s="3" t="s">
        <v>2829</v>
      </c>
      <c r="F1181" s="3" t="s">
        <v>2830</v>
      </c>
      <c r="G1181" s="3">
        <v>0</v>
      </c>
      <c r="H1181" t="str">
        <f t="shared" si="18"/>
        <v>union all select 'Haryana' stat, 'Hisar' district, 'TP000157' tpid, 'B.R.M Education And Welfare Society' tpname , 'TC021449' smartid , 'BRM SKILL DEVELOPMENT INSTITUTE SISWAL' tcname, '0' cancel</v>
      </c>
    </row>
    <row r="1182" spans="1:8" x14ac:dyDescent="0.25">
      <c r="A1182" s="3" t="s">
        <v>36</v>
      </c>
      <c r="B1182" s="3" t="s">
        <v>37</v>
      </c>
      <c r="C1182" s="4" t="s">
        <v>2240</v>
      </c>
      <c r="D1182" s="3" t="s">
        <v>2241</v>
      </c>
      <c r="E1182" s="3" t="s">
        <v>2831</v>
      </c>
      <c r="F1182" s="3" t="s">
        <v>2832</v>
      </c>
      <c r="G1182" s="3">
        <v>0</v>
      </c>
      <c r="H1182" t="str">
        <f t="shared" si="18"/>
        <v>union all select 'Rajasthan' stat, 'Jaipur' district, 'TP000445' tpid, 'National Accounts And Computer Education' tpname , 'TC029451' smartid , 'GURUKUL SKILL DEVELOPMENT' tcname, '0' cancel</v>
      </c>
    </row>
    <row r="1183" spans="1:8" x14ac:dyDescent="0.25">
      <c r="A1183" s="3" t="s">
        <v>56</v>
      </c>
      <c r="B1183" s="3" t="s">
        <v>329</v>
      </c>
      <c r="C1183" s="4" t="s">
        <v>1589</v>
      </c>
      <c r="D1183" s="3" t="s">
        <v>1590</v>
      </c>
      <c r="E1183" s="3" t="s">
        <v>2833</v>
      </c>
      <c r="F1183" s="3" t="s">
        <v>2834</v>
      </c>
      <c r="G1183" s="3">
        <v>0</v>
      </c>
      <c r="H1183" t="str">
        <f t="shared" si="18"/>
        <v>union all select 'Haryana' stat, 'Fatehabad' district, 'TP000157' tpid, 'B.R.M Education And Welfare Society' tpname , 'TC020415' smartid , 'B.R.M Education and Welfare Society' tcname, '0' cancel</v>
      </c>
    </row>
    <row r="1184" spans="1:8" x14ac:dyDescent="0.25">
      <c r="A1184" s="3" t="s">
        <v>56</v>
      </c>
      <c r="B1184" s="3" t="s">
        <v>329</v>
      </c>
      <c r="C1184" s="4" t="s">
        <v>38</v>
      </c>
      <c r="D1184" s="3" t="s">
        <v>39</v>
      </c>
      <c r="E1184" s="3" t="s">
        <v>2835</v>
      </c>
      <c r="F1184" s="3" t="s">
        <v>2836</v>
      </c>
      <c r="G1184" s="3">
        <v>0</v>
      </c>
      <c r="H1184" t="str">
        <f t="shared" si="18"/>
        <v>union all select 'Haryana' stat, 'Fatehabad' district, 'TP000017' tpid, 'C.R. Dadhich Memorial Society' tpname , 'TC023755' smartid , 'CRDMS - Komal Skill Training Centre' tcname, '0' cancel</v>
      </c>
    </row>
    <row r="1185" spans="1:8" x14ac:dyDescent="0.25">
      <c r="A1185" s="3" t="s">
        <v>36</v>
      </c>
      <c r="B1185" s="3" t="s">
        <v>264</v>
      </c>
      <c r="C1185" s="4" t="s">
        <v>38</v>
      </c>
      <c r="D1185" s="3" t="s">
        <v>39</v>
      </c>
      <c r="E1185" s="3" t="s">
        <v>2837</v>
      </c>
      <c r="F1185" s="3" t="s">
        <v>1596</v>
      </c>
      <c r="G1185" s="3">
        <v>0</v>
      </c>
      <c r="H1185" t="str">
        <f t="shared" si="18"/>
        <v>union all select 'Rajasthan' stat, 'Jhunjhunu' district, 'TP000017' tpid, 'C.R. Dadhich Memorial Society' tpname , 'TC017798' smartid , 'CRDMS-Gurunanak Institute Of Skill Development' tcname, '0' cancel</v>
      </c>
    </row>
    <row r="1186" spans="1:8" x14ac:dyDescent="0.25">
      <c r="A1186" s="3" t="s">
        <v>36</v>
      </c>
      <c r="B1186" s="3" t="s">
        <v>37</v>
      </c>
      <c r="C1186" s="4" t="s">
        <v>38</v>
      </c>
      <c r="D1186" s="3" t="s">
        <v>39</v>
      </c>
      <c r="E1186" s="3" t="s">
        <v>2838</v>
      </c>
      <c r="F1186" s="3" t="s">
        <v>2839</v>
      </c>
      <c r="G1186" s="3">
        <v>0</v>
      </c>
      <c r="H1186" t="str">
        <f t="shared" si="18"/>
        <v>union all select 'Rajasthan' stat, 'Jaipur' district, 'TP000017' tpid, 'C.R. Dadhich Memorial Society' tpname , 'TC018830' smartid , 'CRDMS - Saraswati Institute of Skill Develoment' tcname, '0' cancel</v>
      </c>
    </row>
    <row r="1187" spans="1:8" x14ac:dyDescent="0.25">
      <c r="A1187" s="3" t="s">
        <v>7</v>
      </c>
      <c r="B1187" s="3" t="s">
        <v>478</v>
      </c>
      <c r="C1187" s="4" t="s">
        <v>1178</v>
      </c>
      <c r="D1187" s="3" t="s">
        <v>1179</v>
      </c>
      <c r="E1187" s="3" t="s">
        <v>2840</v>
      </c>
      <c r="F1187" s="3" t="s">
        <v>2841</v>
      </c>
      <c r="G1187" s="3">
        <v>0</v>
      </c>
      <c r="H1187" t="str">
        <f t="shared" si="18"/>
        <v>union all select 'Uttar Pradesh' stat, 'Jalaun' district, 'TP001137' tpid, 'Society for Charity Obligation Technology and Training' tpname , 'TC019395' smartid , 'SCOTT Patel Nagar Orai' tcname, '0' cancel</v>
      </c>
    </row>
    <row r="1188" spans="1:8" x14ac:dyDescent="0.25">
      <c r="A1188" s="3" t="s">
        <v>36</v>
      </c>
      <c r="B1188" s="3" t="s">
        <v>264</v>
      </c>
      <c r="C1188" s="4" t="s">
        <v>38</v>
      </c>
      <c r="D1188" s="3" t="s">
        <v>39</v>
      </c>
      <c r="E1188" s="3" t="s">
        <v>2842</v>
      </c>
      <c r="F1188" s="3" t="s">
        <v>2843</v>
      </c>
      <c r="G1188" s="3">
        <v>0</v>
      </c>
      <c r="H1188" t="str">
        <f t="shared" si="18"/>
        <v>union all select 'Rajasthan' stat, 'Jhunjhunu' district, 'TP000017' tpid, 'C.R. Dadhich Memorial Society' tpname , 'TC019285' smartid , 'CRDMS - Swami Vivekanand Institute of Skill Development' tcname, '0' cancel</v>
      </c>
    </row>
    <row r="1189" spans="1:8" x14ac:dyDescent="0.25">
      <c r="A1189" s="3" t="s">
        <v>56</v>
      </c>
      <c r="B1189" s="3" t="s">
        <v>329</v>
      </c>
      <c r="C1189" s="4" t="s">
        <v>1589</v>
      </c>
      <c r="D1189" s="3" t="s">
        <v>1590</v>
      </c>
      <c r="E1189" s="3" t="s">
        <v>2844</v>
      </c>
      <c r="F1189" s="3" t="s">
        <v>2845</v>
      </c>
      <c r="G1189" s="3">
        <v>0</v>
      </c>
      <c r="H1189" t="str">
        <f t="shared" si="18"/>
        <v>union all select 'Haryana' stat, 'Fatehabad' district, 'TP000157' tpid, 'B.R.M Education And Welfare Society' tpname , 'TC023219' smartid , 'New Star Skill Development Institute' tcname, '0' cancel</v>
      </c>
    </row>
    <row r="1190" spans="1:8" x14ac:dyDescent="0.25">
      <c r="A1190" s="3" t="s">
        <v>7</v>
      </c>
      <c r="B1190" s="3" t="s">
        <v>184</v>
      </c>
      <c r="C1190" s="4" t="s">
        <v>1178</v>
      </c>
      <c r="D1190" s="3" t="s">
        <v>1179</v>
      </c>
      <c r="E1190" s="3" t="s">
        <v>2846</v>
      </c>
      <c r="F1190" s="3" t="s">
        <v>2847</v>
      </c>
      <c r="G1190" s="3">
        <v>0</v>
      </c>
      <c r="H1190" t="str">
        <f t="shared" si="18"/>
        <v>union all select 'Uttar Pradesh' stat, 'Gonda' district, 'TP001137' tpid, 'Society for Charity Obligation Technology and Training' tpname , 'TC026493' smartid , 'SCOTT BALPUR GONDA' tcname, '0' cancel</v>
      </c>
    </row>
    <row r="1191" spans="1:8" x14ac:dyDescent="0.25">
      <c r="A1191" s="3" t="s">
        <v>7</v>
      </c>
      <c r="B1191" s="3" t="s">
        <v>578</v>
      </c>
      <c r="C1191" s="4" t="s">
        <v>1178</v>
      </c>
      <c r="D1191" s="3" t="s">
        <v>1179</v>
      </c>
      <c r="E1191" s="3" t="s">
        <v>2848</v>
      </c>
      <c r="F1191" s="3" t="s">
        <v>2849</v>
      </c>
      <c r="G1191" s="3">
        <v>0</v>
      </c>
      <c r="H1191" t="str">
        <f t="shared" si="18"/>
        <v>union all select 'Uttar Pradesh' stat, 'Lucknow' district, 'TP001137' tpid, 'Society for Charity Obligation Technology and Training' tpname , 'TC014674' smartid , 'SCOTT Gomti Nagar' tcname, '0' cancel</v>
      </c>
    </row>
    <row r="1192" spans="1:8" x14ac:dyDescent="0.25">
      <c r="A1192" s="3" t="s">
        <v>56</v>
      </c>
      <c r="B1192" s="3" t="s">
        <v>1489</v>
      </c>
      <c r="C1192" s="4" t="s">
        <v>1490</v>
      </c>
      <c r="D1192" s="3" t="s">
        <v>1491</v>
      </c>
      <c r="E1192" s="3" t="s">
        <v>2850</v>
      </c>
      <c r="F1192" s="3" t="s">
        <v>2851</v>
      </c>
      <c r="G1192" s="3">
        <v>0</v>
      </c>
      <c r="H1192" t="str">
        <f t="shared" si="18"/>
        <v>union all select 'Haryana' stat, 'Jhajjar' district, 'TP000253' tpid, 'WEBTECH UNIVERSAL LEARNING PVT. LTD.' tpname , 'TC009492' smartid , 'Z-KING INSTITUTE OF IT AND MANAGEMENT' tcname, '0' cancel</v>
      </c>
    </row>
    <row r="1193" spans="1:8" x14ac:dyDescent="0.25">
      <c r="A1193" s="3" t="s">
        <v>70</v>
      </c>
      <c r="B1193" s="3" t="s">
        <v>771</v>
      </c>
      <c r="C1193" s="4" t="s">
        <v>2785</v>
      </c>
      <c r="D1193" s="3" t="s">
        <v>2786</v>
      </c>
      <c r="E1193" s="3" t="s">
        <v>2852</v>
      </c>
      <c r="F1193" s="3" t="s">
        <v>2853</v>
      </c>
      <c r="G1193" s="3">
        <v>0</v>
      </c>
      <c r="H1193" t="str">
        <f t="shared" si="18"/>
        <v>union all select 'Tamil Nadu' stat, 'Viluppuram' district, 'TP003614' tpid, 'Apex Global Solutions' tpname , 'TC023021' smartid , 'APEX - Mascot Micro Enterprises' tcname, '0' cancel</v>
      </c>
    </row>
    <row r="1194" spans="1:8" x14ac:dyDescent="0.25">
      <c r="A1194" s="3" t="s">
        <v>7</v>
      </c>
      <c r="B1194" s="3" t="s">
        <v>25</v>
      </c>
      <c r="C1194" s="4" t="s">
        <v>26</v>
      </c>
      <c r="D1194" s="3" t="s">
        <v>27</v>
      </c>
      <c r="E1194" s="3" t="s">
        <v>2854</v>
      </c>
      <c r="F1194" s="3" t="s">
        <v>2855</v>
      </c>
      <c r="G1194" s="3">
        <v>0</v>
      </c>
      <c r="H1194" t="str">
        <f t="shared" si="18"/>
        <v>union all select 'Uttar Pradesh' stat, 'Firozabad' district, 'TP002176' tpid, 'Gautam Budh Social Welfaare Society' tpname , 'TC015983' smartid , 'KHYALI RAM BAGHEL SHIKSHA SAMITI' tcname, '0' cancel</v>
      </c>
    </row>
    <row r="1195" spans="1:8" x14ac:dyDescent="0.25">
      <c r="A1195" s="3" t="s">
        <v>94</v>
      </c>
      <c r="B1195" s="3" t="s">
        <v>2079</v>
      </c>
      <c r="C1195" s="4" t="s">
        <v>2772</v>
      </c>
      <c r="D1195" s="3" t="s">
        <v>2773</v>
      </c>
      <c r="E1195" s="3" t="s">
        <v>2856</v>
      </c>
      <c r="F1195" s="3" t="s">
        <v>2857</v>
      </c>
      <c r="G1195" s="3">
        <v>0</v>
      </c>
      <c r="H1195" t="str">
        <f t="shared" si="18"/>
        <v>union all select 'Jammu and Kashmir' stat, 'Anantnag' district, 'TP003952' tpid, 'Wyath Services Private Limited' tpname , 'TC034043' smartid , 'Stylish Skill Spot Anantnag' tcname, '0' cancel</v>
      </c>
    </row>
    <row r="1196" spans="1:8" x14ac:dyDescent="0.25">
      <c r="A1196" s="3" t="s">
        <v>36</v>
      </c>
      <c r="B1196" s="3" t="s">
        <v>499</v>
      </c>
      <c r="C1196" s="4" t="s">
        <v>441</v>
      </c>
      <c r="D1196" s="3" t="s">
        <v>442</v>
      </c>
      <c r="E1196" s="3" t="s">
        <v>2858</v>
      </c>
      <c r="F1196" s="3" t="s">
        <v>2859</v>
      </c>
      <c r="G1196" s="3">
        <v>0</v>
      </c>
      <c r="H1196" t="str">
        <f t="shared" si="18"/>
        <v>union all select 'Rajasthan' stat, 'Bharatpur' district, 'TP000337' tpid, 'SBS Foresight Pvt. Ltd.' tpname , 'TC018004' smartid , 'SBS Skill Training Center' tcname, '0' cancel</v>
      </c>
    </row>
    <row r="1197" spans="1:8" x14ac:dyDescent="0.25">
      <c r="A1197" s="3" t="s">
        <v>36</v>
      </c>
      <c r="B1197" s="3" t="s">
        <v>430</v>
      </c>
      <c r="C1197" s="4" t="s">
        <v>441</v>
      </c>
      <c r="D1197" s="3" t="s">
        <v>442</v>
      </c>
      <c r="E1197" s="3" t="s">
        <v>2860</v>
      </c>
      <c r="F1197" s="3" t="s">
        <v>2861</v>
      </c>
      <c r="G1197" s="3">
        <v>0</v>
      </c>
      <c r="H1197" t="str">
        <f t="shared" si="18"/>
        <v>union all select 'Rajasthan' stat, 'Karauli' district, 'TP000337' tpid, 'SBS Foresight Pvt. Ltd.' tpname , 'TC018069' smartid , 'Pragya IT Center' tcname, '0' cancel</v>
      </c>
    </row>
    <row r="1198" spans="1:8" x14ac:dyDescent="0.25">
      <c r="A1198" s="3" t="s">
        <v>7</v>
      </c>
      <c r="B1198" s="3" t="s">
        <v>827</v>
      </c>
      <c r="C1198" s="4" t="s">
        <v>441</v>
      </c>
      <c r="D1198" s="3" t="s">
        <v>442</v>
      </c>
      <c r="E1198" s="3" t="s">
        <v>2862</v>
      </c>
      <c r="F1198" s="3" t="s">
        <v>2863</v>
      </c>
      <c r="G1198" s="3">
        <v>0</v>
      </c>
      <c r="H1198" t="str">
        <f t="shared" si="18"/>
        <v>union all select 'Uttar Pradesh' stat, 'Saharanpur' district, 'TP000337' tpid, 'SBS Foresight Pvt. Ltd.' tpname , 'TC016788' smartid , 'NATIONAL TRAINING INSTITUTE' tcname, '0' cancel</v>
      </c>
    </row>
    <row r="1199" spans="1:8" x14ac:dyDescent="0.25">
      <c r="A1199" s="3" t="s">
        <v>7</v>
      </c>
      <c r="B1199" s="3" t="s">
        <v>198</v>
      </c>
      <c r="C1199" s="4" t="s">
        <v>2467</v>
      </c>
      <c r="D1199" s="3" t="s">
        <v>2468</v>
      </c>
      <c r="E1199" s="3" t="s">
        <v>2864</v>
      </c>
      <c r="F1199" s="3" t="s">
        <v>2865</v>
      </c>
      <c r="G1199" s="3">
        <v>0</v>
      </c>
      <c r="H1199" t="str">
        <f t="shared" si="18"/>
        <v>union all select 'Uttar Pradesh' stat, 'Kanpur Nagar' district, 'TP000382' tpid, 'Hindustan Latex Family Planning Promotion Trust (Hlfppt)' tpname , 'TC014873' smartid , 'HLFPPT Center for Skills' tcname, '0' cancel</v>
      </c>
    </row>
    <row r="1200" spans="1:8" x14ac:dyDescent="0.25">
      <c r="A1200" s="3" t="s">
        <v>7</v>
      </c>
      <c r="B1200" s="3" t="s">
        <v>630</v>
      </c>
      <c r="C1200" s="4" t="s">
        <v>26</v>
      </c>
      <c r="D1200" s="3" t="s">
        <v>27</v>
      </c>
      <c r="E1200" s="3" t="s">
        <v>2866</v>
      </c>
      <c r="F1200" s="3" t="s">
        <v>2867</v>
      </c>
      <c r="G1200" s="3">
        <v>0</v>
      </c>
      <c r="H1200" t="str">
        <f t="shared" si="18"/>
        <v>union all select 'Uttar Pradesh' stat, 'Agra' district, 'TP002176' tpid, 'Gautam Budh Social Welfaare Society' tpname , 'TC025893' smartid , 'SDIP KAUSHAL VIKASH KENDRA' tcname, '0' cancel</v>
      </c>
    </row>
    <row r="1201" spans="1:8" x14ac:dyDescent="0.25">
      <c r="A1201" s="3" t="s">
        <v>7</v>
      </c>
      <c r="B1201" s="3" t="s">
        <v>25</v>
      </c>
      <c r="C1201" s="4" t="s">
        <v>26</v>
      </c>
      <c r="D1201" s="3" t="s">
        <v>27</v>
      </c>
      <c r="E1201" s="3" t="s">
        <v>2868</v>
      </c>
      <c r="F1201" s="3" t="s">
        <v>2869</v>
      </c>
      <c r="G1201" s="3">
        <v>0</v>
      </c>
      <c r="H1201" t="str">
        <f t="shared" si="18"/>
        <v>union all select 'Uttar Pradesh' stat, 'Firozabad' district, 'TP002176' tpid, 'Gautam Budh Social Welfaare Society' tpname , 'TC024883' smartid , 'SHRI SUDHIR SINGH ITI' tcname, '0' cancel</v>
      </c>
    </row>
    <row r="1202" spans="1:8" x14ac:dyDescent="0.25">
      <c r="A1202" s="3" t="s">
        <v>7</v>
      </c>
      <c r="B1202" s="3" t="s">
        <v>630</v>
      </c>
      <c r="C1202" s="4" t="s">
        <v>26</v>
      </c>
      <c r="D1202" s="3" t="s">
        <v>27</v>
      </c>
      <c r="E1202" s="3" t="s">
        <v>2870</v>
      </c>
      <c r="F1202" s="3" t="s">
        <v>2871</v>
      </c>
      <c r="G1202" s="3">
        <v>0</v>
      </c>
      <c r="H1202" t="str">
        <f t="shared" si="18"/>
        <v>union all select 'Uttar Pradesh' stat, 'Agra' district, 'TP002176' tpid, 'Gautam Budh Social Welfaare Society' tpname , 'TC023588' smartid , 'SB PRASHIKSHAN KENDRA' tcname, '0' cancel</v>
      </c>
    </row>
    <row r="1203" spans="1:8" x14ac:dyDescent="0.25">
      <c r="A1203" s="3" t="s">
        <v>70</v>
      </c>
      <c r="B1203" s="3" t="s">
        <v>2278</v>
      </c>
      <c r="C1203" s="4" t="s">
        <v>72</v>
      </c>
      <c r="D1203" s="3" t="s">
        <v>73</v>
      </c>
      <c r="E1203" s="3" t="s">
        <v>2872</v>
      </c>
      <c r="F1203" s="3" t="s">
        <v>2873</v>
      </c>
      <c r="G1203" s="3">
        <v>0</v>
      </c>
      <c r="H1203" t="str">
        <f t="shared" si="18"/>
        <v>union all select 'Tamil Nadu' stat, 'Tiruchirappalli' district, 'TP000145' tpid, 'REEP Trust' tpname , 'TC014910' smartid , 'Musiri' tcname, '0' cancel</v>
      </c>
    </row>
    <row r="1204" spans="1:8" x14ac:dyDescent="0.25">
      <c r="A1204" s="3" t="s">
        <v>70</v>
      </c>
      <c r="B1204" s="3" t="s">
        <v>2751</v>
      </c>
      <c r="C1204" s="4" t="s">
        <v>72</v>
      </c>
      <c r="D1204" s="3" t="s">
        <v>73</v>
      </c>
      <c r="E1204" s="3" t="s">
        <v>2874</v>
      </c>
      <c r="F1204" s="3" t="s">
        <v>2875</v>
      </c>
      <c r="G1204" s="3">
        <v>0</v>
      </c>
      <c r="H1204" t="str">
        <f t="shared" si="18"/>
        <v>union all select 'Tamil Nadu' stat, 'Salem' district, 'TP000145' tpid, 'REEP Trust' tpname , 'TC025407' smartid , 'REEP - Attur' tcname, '0' cancel</v>
      </c>
    </row>
    <row r="1205" spans="1:8" x14ac:dyDescent="0.25">
      <c r="A1205" s="3" t="s">
        <v>186</v>
      </c>
      <c r="B1205" s="3" t="s">
        <v>213</v>
      </c>
      <c r="C1205" s="4" t="s">
        <v>2233</v>
      </c>
      <c r="D1205" s="3" t="s">
        <v>2234</v>
      </c>
      <c r="E1205" s="3" t="s">
        <v>2876</v>
      </c>
      <c r="F1205" s="3" t="s">
        <v>2877</v>
      </c>
      <c r="G1205" s="3">
        <v>0</v>
      </c>
      <c r="H1205" t="str">
        <f t="shared" si="18"/>
        <v>union all select 'Gujarat' stat, 'Mehsana' district, 'TP000193' tpid, 'Dp Education Society' tpname , 'tc027638' smartid , 'DP Education Skill Centre' tcname, '0' cancel</v>
      </c>
    </row>
    <row r="1206" spans="1:8" x14ac:dyDescent="0.25">
      <c r="A1206" s="3" t="s">
        <v>156</v>
      </c>
      <c r="B1206" s="3" t="s">
        <v>761</v>
      </c>
      <c r="C1206" s="4" t="s">
        <v>1539</v>
      </c>
      <c r="D1206" s="3" t="s">
        <v>1540</v>
      </c>
      <c r="E1206" s="3" t="s">
        <v>2878</v>
      </c>
      <c r="F1206" s="3" t="s">
        <v>2879</v>
      </c>
      <c r="G1206" s="3">
        <v>0</v>
      </c>
      <c r="H1206" t="str">
        <f t="shared" si="18"/>
        <v>union all select 'Telangana' stat, 'Nalgonda' district, 'TP000215' tpid, 'Alliance Training Private Limited' tpname , 'TC015395' smartid , 'ALLIANCE-TELANGANA-PMKVY2-MIRYALAGUDA' tcname, '0' cancel</v>
      </c>
    </row>
    <row r="1207" spans="1:8" x14ac:dyDescent="0.25">
      <c r="A1207" s="3" t="s">
        <v>13</v>
      </c>
      <c r="B1207" s="3" t="s">
        <v>705</v>
      </c>
      <c r="C1207" s="4" t="s">
        <v>15</v>
      </c>
      <c r="D1207" s="3" t="s">
        <v>16</v>
      </c>
      <c r="E1207" s="3" t="s">
        <v>2880</v>
      </c>
      <c r="F1207" s="3" t="s">
        <v>2881</v>
      </c>
      <c r="G1207" s="3">
        <v>0</v>
      </c>
      <c r="H1207" t="str">
        <f t="shared" si="18"/>
        <v>union all select 'Odisha' stat, 'Jagatsinghapur' district, 'TP000711' tpid, 'SATYAM Skill Development Pvt. Ltd.' tpname , 'TC017549' smartid , 'Litchitree_13_Nimol' tcname, '0' cancel</v>
      </c>
    </row>
    <row r="1208" spans="1:8" x14ac:dyDescent="0.25">
      <c r="A1208" s="3" t="s">
        <v>284</v>
      </c>
      <c r="B1208" s="3" t="s">
        <v>2882</v>
      </c>
      <c r="C1208" s="4" t="s">
        <v>2592</v>
      </c>
      <c r="D1208" s="3" t="s">
        <v>2593</v>
      </c>
      <c r="E1208" s="3" t="s">
        <v>2883</v>
      </c>
      <c r="F1208" s="3" t="s">
        <v>2884</v>
      </c>
      <c r="G1208" s="3">
        <v>0</v>
      </c>
      <c r="H1208" t="str">
        <f t="shared" si="18"/>
        <v>union all select 'Punjab' stat, 'Barnala' district, 'TP000482' tpid, 'Mastermind Society' tpname , 'TC002009' smartid , 'MASTERMIND SOCIETY' tcname, '0' cancel</v>
      </c>
    </row>
    <row r="1209" spans="1:8" x14ac:dyDescent="0.25">
      <c r="A1209" s="3" t="s">
        <v>156</v>
      </c>
      <c r="B1209" s="3" t="s">
        <v>2885</v>
      </c>
      <c r="C1209" s="4" t="s">
        <v>15</v>
      </c>
      <c r="D1209" s="3" t="s">
        <v>16</v>
      </c>
      <c r="E1209" s="3" t="s">
        <v>2886</v>
      </c>
      <c r="F1209" s="3" t="s">
        <v>2887</v>
      </c>
      <c r="G1209" s="3">
        <v>0</v>
      </c>
      <c r="H1209" t="str">
        <f t="shared" si="18"/>
        <v>union all select 'Telangana' stat, 'Suryapet' district, 'TP000711' tpid, 'SATYAM Skill Development Pvt. Ltd.' tpname , 'TC028939' smartid , 'Softpath-Satyam Skill Development Private Limited' tcname, '0' cancel</v>
      </c>
    </row>
    <row r="1210" spans="1:8" x14ac:dyDescent="0.25">
      <c r="A1210" s="3" t="s">
        <v>77</v>
      </c>
      <c r="B1210" s="3" t="s">
        <v>78</v>
      </c>
      <c r="C1210" s="4" t="s">
        <v>472</v>
      </c>
      <c r="D1210" s="3" t="s">
        <v>473</v>
      </c>
      <c r="E1210" s="3" t="s">
        <v>2888</v>
      </c>
      <c r="F1210" s="3" t="s">
        <v>1716</v>
      </c>
      <c r="G1210" s="3">
        <v>0</v>
      </c>
      <c r="H1210" t="str">
        <f t="shared" si="18"/>
        <v>union all select 'Assam' stat, 'Kamrup' district, 'TP001220' tpid, 'CARE EDUCATIONAL AND WELFARE SOCIETY' tpname , 'TC014839' smartid , 'CARE SKILL CENTER' tcname, '0' cancel</v>
      </c>
    </row>
    <row r="1211" spans="1:8" x14ac:dyDescent="0.25">
      <c r="A1211" s="3" t="s">
        <v>322</v>
      </c>
      <c r="B1211" s="3" t="s">
        <v>2889</v>
      </c>
      <c r="C1211" s="4" t="s">
        <v>1289</v>
      </c>
      <c r="D1211" s="3" t="s">
        <v>1290</v>
      </c>
      <c r="E1211" s="3" t="s">
        <v>2890</v>
      </c>
      <c r="F1211" s="3" t="s">
        <v>2891</v>
      </c>
      <c r="G1211" s="3">
        <v>0</v>
      </c>
      <c r="H1211" t="str">
        <f t="shared" si="18"/>
        <v>union all select 'Kerala' stat, 'Kottayam' district, 'TP000471' tpid, 'NATIONAL INSTITUTE OF COMPUTER TRAINING' tpname , 'TC010724' smartid , 'NICT Kottayam Assisi' tcname, '0' cancel</v>
      </c>
    </row>
    <row r="1212" spans="1:8" x14ac:dyDescent="0.25">
      <c r="A1212" s="3" t="s">
        <v>186</v>
      </c>
      <c r="B1212" s="3" t="s">
        <v>864</v>
      </c>
      <c r="C1212" s="4" t="s">
        <v>2823</v>
      </c>
      <c r="D1212" s="3" t="s">
        <v>2824</v>
      </c>
      <c r="E1212" s="3" t="s">
        <v>2892</v>
      </c>
      <c r="F1212" s="3" t="s">
        <v>2893</v>
      </c>
      <c r="G1212" s="3">
        <v>0</v>
      </c>
      <c r="H1212" t="str">
        <f t="shared" si="18"/>
        <v>union all select 'Gujarat' stat, 'Jamnagar' district, 'TP000104' tpid, 'Ovel Education Private Limited' tpname , 'TC021963' smartid , 'OVEL EDUCATION - SKILLS DEVELOPMENT CENTRE - JAMNAGAR - GUJARAT' tcname, '0' cancel</v>
      </c>
    </row>
    <row r="1213" spans="1:8" x14ac:dyDescent="0.25">
      <c r="A1213" s="3" t="s">
        <v>156</v>
      </c>
      <c r="B1213" s="3" t="s">
        <v>761</v>
      </c>
      <c r="C1213" s="4" t="s">
        <v>1889</v>
      </c>
      <c r="D1213" s="3" t="s">
        <v>1890</v>
      </c>
      <c r="E1213" s="3" t="s">
        <v>2894</v>
      </c>
      <c r="F1213" s="3" t="s">
        <v>2895</v>
      </c>
      <c r="G1213" s="3">
        <v>0</v>
      </c>
      <c r="H1213" t="str">
        <f t="shared" si="18"/>
        <v>union all select 'Telangana' stat, 'Nalgonda' district, 'TP000929' tpid, 'MASTER MINDS SOLUTIONS' tpname , 'TC015336' smartid , 'PMKVY-Devarkonada' tcname, '0' cancel</v>
      </c>
    </row>
    <row r="1214" spans="1:8" x14ac:dyDescent="0.25">
      <c r="A1214" s="3" t="s">
        <v>36</v>
      </c>
      <c r="B1214" s="3" t="s">
        <v>504</v>
      </c>
      <c r="C1214" s="4" t="s">
        <v>38</v>
      </c>
      <c r="D1214" s="3" t="s">
        <v>39</v>
      </c>
      <c r="E1214" s="3" t="s">
        <v>2896</v>
      </c>
      <c r="F1214" s="3" t="s">
        <v>2897</v>
      </c>
      <c r="G1214" s="3">
        <v>0</v>
      </c>
      <c r="H1214" t="str">
        <f t="shared" si="18"/>
        <v>union all select 'Rajasthan' stat, 'Alwar' district, 'TP000017' tpid, 'C.R. Dadhich Memorial Society' tpname , 'TC013284' smartid , 'CRDMS-Surya Institute of Skill Development' tcname, '0' cancel</v>
      </c>
    </row>
    <row r="1215" spans="1:8" x14ac:dyDescent="0.25">
      <c r="A1215" s="3" t="s">
        <v>19</v>
      </c>
      <c r="B1215" s="3" t="s">
        <v>20</v>
      </c>
      <c r="C1215" s="4" t="s">
        <v>2898</v>
      </c>
      <c r="D1215" s="3" t="s">
        <v>2899</v>
      </c>
      <c r="E1215" s="3" t="s">
        <v>2900</v>
      </c>
      <c r="F1215" s="3" t="s">
        <v>2901</v>
      </c>
      <c r="G1215" s="3">
        <v>0</v>
      </c>
      <c r="H1215" t="str">
        <f t="shared" si="18"/>
        <v>union all select 'Madhya Pradesh' stat, 'Indore' district, 'TP002586' tpid, 'Muse Study Education Society' tpname , 'TC009721' smartid , 'muse study education society' tcname, '0' cancel</v>
      </c>
    </row>
    <row r="1216" spans="1:8" x14ac:dyDescent="0.25">
      <c r="A1216" s="3" t="s">
        <v>19</v>
      </c>
      <c r="B1216" s="3" t="s">
        <v>20</v>
      </c>
      <c r="C1216" s="4" t="s">
        <v>2898</v>
      </c>
      <c r="D1216" s="3" t="s">
        <v>2899</v>
      </c>
      <c r="E1216" s="3" t="s">
        <v>2902</v>
      </c>
      <c r="F1216" s="3" t="s">
        <v>2903</v>
      </c>
      <c r="G1216" s="3">
        <v>0</v>
      </c>
      <c r="H1216" t="str">
        <f t="shared" si="18"/>
        <v>union all select 'Madhya Pradesh' stat, 'Indore' district, 'TP002586' tpid, 'Muse Study Education Society' tpname , 'TC016865' smartid , 'Muse study center (borgaonkar classes)' tcname, '0' cancel</v>
      </c>
    </row>
    <row r="1217" spans="1:8" x14ac:dyDescent="0.25">
      <c r="A1217" s="3" t="s">
        <v>19</v>
      </c>
      <c r="B1217" s="3" t="s">
        <v>20</v>
      </c>
      <c r="C1217" s="4" t="s">
        <v>1389</v>
      </c>
      <c r="D1217" s="3" t="s">
        <v>1390</v>
      </c>
      <c r="E1217" s="3" t="s">
        <v>2904</v>
      </c>
      <c r="F1217" s="3" t="s">
        <v>2905</v>
      </c>
      <c r="G1217" s="3">
        <v>0</v>
      </c>
      <c r="H1217" t="str">
        <f t="shared" si="18"/>
        <v>union all select 'Madhya Pradesh' stat, 'Indore' district, 'TP000970' tpid, 'ASK Horizon Education and Technology Pvt. Ltd' tpname , 'TC003930' smartid , 'ASK HORIZON INDORE 2 CENTRE' tcname, '0' cancel</v>
      </c>
    </row>
    <row r="1218" spans="1:8" x14ac:dyDescent="0.25">
      <c r="A1218" s="3" t="s">
        <v>7</v>
      </c>
      <c r="B1218" s="3" t="s">
        <v>888</v>
      </c>
      <c r="C1218" s="4" t="s">
        <v>1243</v>
      </c>
      <c r="D1218" s="3" t="s">
        <v>1244</v>
      </c>
      <c r="E1218" s="3" t="s">
        <v>2906</v>
      </c>
      <c r="F1218" s="3" t="s">
        <v>2907</v>
      </c>
      <c r="G1218" s="3">
        <v>0</v>
      </c>
      <c r="H1218" t="str">
        <f t="shared" si="18"/>
        <v>union all select 'Uttar Pradesh' stat, 'Etawah' district, 'TP000222' tpid, 'Smartone Techno Soft Private Limited' tpname , 'TC015408' smartid , 'Divya Skill Training Centre' tcname, '0' cancel</v>
      </c>
    </row>
    <row r="1219" spans="1:8" x14ac:dyDescent="0.25">
      <c r="A1219" s="3" t="s">
        <v>94</v>
      </c>
      <c r="B1219" s="3" t="s">
        <v>102</v>
      </c>
      <c r="C1219" s="4" t="s">
        <v>2535</v>
      </c>
      <c r="D1219" s="3" t="s">
        <v>2536</v>
      </c>
      <c r="E1219" s="3" t="s">
        <v>2908</v>
      </c>
      <c r="F1219" s="3" t="s">
        <v>2909</v>
      </c>
      <c r="G1219" s="3">
        <v>0</v>
      </c>
      <c r="H1219" t="str">
        <f t="shared" si="18"/>
        <v>union all select 'Jammu and Kashmir' stat, 'Samba' district, 'TP000679' tpid, 'National Paramedical Sciences Society' tpname , 'TC028095' smartid , 'pallavi art &amp; computer education training society' tcname, '0' cancel</v>
      </c>
    </row>
    <row r="1220" spans="1:8" x14ac:dyDescent="0.25">
      <c r="A1220" s="3" t="s">
        <v>156</v>
      </c>
      <c r="B1220" s="3" t="s">
        <v>1275</v>
      </c>
      <c r="C1220" s="4" t="s">
        <v>495</v>
      </c>
      <c r="D1220" s="3" t="s">
        <v>496</v>
      </c>
      <c r="E1220" s="3" t="s">
        <v>2910</v>
      </c>
      <c r="F1220" s="3" t="s">
        <v>2911</v>
      </c>
      <c r="G1220" s="3">
        <v>0</v>
      </c>
      <c r="H1220" t="str">
        <f t="shared" ref="H1220:H1283" si="19">"union all select '"&amp;A1220&amp;"' stat, '"&amp;B1220&amp;"' district, '"&amp;C1220&amp;"' tpid, '"&amp;D1220&amp;"' tpname , '"&amp;E1220&amp;"' smartid , '"&amp;F1220&amp;"' tcname, '"&amp;G1220&amp;"' cancel"</f>
        <v>union all select 'Telangana' stat, 'Mahbubnagar' district, 'TP000276' tpid, 'Hornetinfotech Private Limited' tpname , 'TC020544' smartid , 'Hornetinfotech private limited - Nagarkurnool1' tcname, '0' cancel</v>
      </c>
    </row>
    <row r="1221" spans="1:8" x14ac:dyDescent="0.25">
      <c r="A1221" s="3" t="s">
        <v>156</v>
      </c>
      <c r="B1221" s="3" t="s">
        <v>641</v>
      </c>
      <c r="C1221" s="4" t="s">
        <v>495</v>
      </c>
      <c r="D1221" s="3" t="s">
        <v>496</v>
      </c>
      <c r="E1221" s="3" t="s">
        <v>2912</v>
      </c>
      <c r="F1221" s="3" t="s">
        <v>2913</v>
      </c>
      <c r="G1221" s="3">
        <v>0</v>
      </c>
      <c r="H1221" t="str">
        <f t="shared" si="19"/>
        <v>union all select 'Telangana' stat, 'Karimnagar' district, 'TP000276' tpid, 'Hornetinfotech Private Limited' tpname , 'TC021851' smartid , 'Hornetinfotech Private Limited - Gopalraopet' tcname, '0' cancel</v>
      </c>
    </row>
    <row r="1222" spans="1:8" x14ac:dyDescent="0.25">
      <c r="A1222" s="3" t="s">
        <v>2266</v>
      </c>
      <c r="B1222" s="3" t="s">
        <v>2914</v>
      </c>
      <c r="C1222" s="4" t="s">
        <v>271</v>
      </c>
      <c r="D1222" s="3" t="s">
        <v>272</v>
      </c>
      <c r="E1222" s="3" t="s">
        <v>2915</v>
      </c>
      <c r="F1222" s="3" t="s">
        <v>2916</v>
      </c>
      <c r="G1222" s="3">
        <v>0</v>
      </c>
      <c r="H1222" t="str">
        <f t="shared" si="19"/>
        <v>union all select 'Chhattisgarh' stat, 'Rajnandgaon' district, 'TP000137' tpid, 'THE MANAV KALYAN AVAM VIKAS SANSTHA' tpname , 'TC017025' smartid , 'LAL BAHADUR SHASTRI TRAINING CENTRE-RAJNANDGAON' tcname, '0' cancel</v>
      </c>
    </row>
    <row r="1223" spans="1:8" x14ac:dyDescent="0.25">
      <c r="A1223" s="3" t="s">
        <v>125</v>
      </c>
      <c r="B1223" s="3" t="s">
        <v>133</v>
      </c>
      <c r="C1223" s="4" t="s">
        <v>271</v>
      </c>
      <c r="D1223" s="3" t="s">
        <v>272</v>
      </c>
      <c r="E1223" s="3" t="s">
        <v>2917</v>
      </c>
      <c r="F1223" s="3" t="s">
        <v>2918</v>
      </c>
      <c r="G1223" s="3">
        <v>0</v>
      </c>
      <c r="H1223" t="str">
        <f t="shared" si="19"/>
        <v>union all select 'Delhi' stat, 'West Delhi' district, 'TP000137' tpid, 'THE MANAV KALYAN AVAM VIKAS SANSTHA' tpname , 'TC010507' smartid , 'LAL BAHADUR SHASTRI TRAINING CENTRE-KHYALA' tcname, '0' cancel</v>
      </c>
    </row>
    <row r="1224" spans="1:8" x14ac:dyDescent="0.25">
      <c r="A1224" s="3" t="s">
        <v>125</v>
      </c>
      <c r="B1224" s="3" t="s">
        <v>1875</v>
      </c>
      <c r="C1224" s="4" t="s">
        <v>127</v>
      </c>
      <c r="D1224" s="3" t="s">
        <v>128</v>
      </c>
      <c r="E1224" s="3" t="s">
        <v>2919</v>
      </c>
      <c r="F1224" s="3" t="s">
        <v>2920</v>
      </c>
      <c r="G1224" s="3">
        <v>0</v>
      </c>
      <c r="H1224" t="str">
        <f t="shared" si="19"/>
        <v>union all select 'Delhi' stat, 'Central Delhi' district, 'TP000078' tpid, 'Foresight Edutech Pvt Ltd' tpname , 'TC027700' smartid , 'F-TEC Skill Development Bhalswa' tcname, '0' cancel</v>
      </c>
    </row>
    <row r="1225" spans="1:8" x14ac:dyDescent="0.25">
      <c r="A1225" s="3" t="s">
        <v>56</v>
      </c>
      <c r="B1225" s="3" t="s">
        <v>1011</v>
      </c>
      <c r="C1225" s="4" t="s">
        <v>271</v>
      </c>
      <c r="D1225" s="3" t="s">
        <v>272</v>
      </c>
      <c r="E1225" s="3" t="s">
        <v>2921</v>
      </c>
      <c r="F1225" s="3" t="s">
        <v>2922</v>
      </c>
      <c r="G1225" s="3">
        <v>0</v>
      </c>
      <c r="H1225" t="str">
        <f t="shared" si="19"/>
        <v>union all select 'Haryana' stat, 'Faridabad' district, 'TP000137' tpid, 'THE MANAV KALYAN AVAM VIKAS SANSTHA' tpname , 'TC014841' smartid , 'LAL BAHADUR SHASTRI TRAINING CENTRE-PALWAL' tcname, '0' cancel</v>
      </c>
    </row>
    <row r="1226" spans="1:8" x14ac:dyDescent="0.25">
      <c r="A1226" s="3" t="s">
        <v>136</v>
      </c>
      <c r="B1226" s="3" t="s">
        <v>1708</v>
      </c>
      <c r="C1226" s="4" t="s">
        <v>271</v>
      </c>
      <c r="D1226" s="3" t="s">
        <v>272</v>
      </c>
      <c r="E1226" s="3" t="s">
        <v>2923</v>
      </c>
      <c r="F1226" s="3" t="s">
        <v>2924</v>
      </c>
      <c r="G1226" s="3">
        <v>0</v>
      </c>
      <c r="H1226" t="str">
        <f t="shared" si="19"/>
        <v>union all select 'Uttarakhand' stat, 'Udham Singh Nagar' district, 'TP000137' tpid, 'THE MANAV KALYAN AVAM VIKAS SANSTHA' tpname , 'TC022200' smartid , 'UTTARAKHAND TRAINING CENTRE- RUDRAPUR' tcname, '0' cancel</v>
      </c>
    </row>
    <row r="1227" spans="1:8" x14ac:dyDescent="0.25">
      <c r="A1227" s="3" t="s">
        <v>113</v>
      </c>
      <c r="B1227" s="3" t="s">
        <v>162</v>
      </c>
      <c r="C1227" s="4" t="s">
        <v>79</v>
      </c>
      <c r="D1227" s="3" t="s">
        <v>80</v>
      </c>
      <c r="E1227" s="3" t="s">
        <v>2925</v>
      </c>
      <c r="F1227" s="3" t="s">
        <v>2926</v>
      </c>
      <c r="G1227" s="3">
        <v>0</v>
      </c>
      <c r="H1227" t="str">
        <f t="shared" si="19"/>
        <v>union all select 'West Bengal' stat, 'Kolkata' district, 'TP001497' tpid, 'Orion Edutech Private Limited' tpname , 'TC039848' smartid , 'Orion Edutech-Manovikas Kendra' tcname, '0' cancel</v>
      </c>
    </row>
    <row r="1228" spans="1:8" x14ac:dyDescent="0.25">
      <c r="A1228" s="3" t="s">
        <v>322</v>
      </c>
      <c r="B1228" s="3" t="s">
        <v>2927</v>
      </c>
      <c r="C1228" s="4" t="s">
        <v>869</v>
      </c>
      <c r="D1228" s="3" t="s">
        <v>870</v>
      </c>
      <c r="E1228" s="3" t="s">
        <v>2928</v>
      </c>
      <c r="F1228" s="3" t="s">
        <v>2929</v>
      </c>
      <c r="G1228" s="3">
        <v>0</v>
      </c>
      <c r="H1228" t="str">
        <f t="shared" si="19"/>
        <v>union all select 'Kerala' stat, 'Wayanad' district, 'TP000187' tpid, 'SHRI TECHNOLOGIES' tpname , 'TC004462' smartid , 'SHRITECH-KL-WAYANAD-MANANTHAWADY' tcname, '0' cancel</v>
      </c>
    </row>
    <row r="1229" spans="1:8" x14ac:dyDescent="0.25">
      <c r="A1229" s="3" t="s">
        <v>70</v>
      </c>
      <c r="B1229" s="3" t="s">
        <v>508</v>
      </c>
      <c r="C1229" s="4" t="s">
        <v>110</v>
      </c>
      <c r="D1229" s="3" t="s">
        <v>111</v>
      </c>
      <c r="E1229" s="3" t="s">
        <v>2930</v>
      </c>
      <c r="F1229" s="3" t="s">
        <v>2931</v>
      </c>
      <c r="G1229" s="3">
        <v>0</v>
      </c>
      <c r="H1229" t="str">
        <f t="shared" si="19"/>
        <v>union all select 'Tamil Nadu' stat, 'Coimbatore' district, 'TP001963' tpid, 'UTL Technologies Limited' tpname , 'TC010837' smartid , 'UTL- RAREF' tcname, '0' cancel</v>
      </c>
    </row>
    <row r="1230" spans="1:8" x14ac:dyDescent="0.25">
      <c r="A1230" s="3" t="s">
        <v>13</v>
      </c>
      <c r="B1230" s="3" t="s">
        <v>343</v>
      </c>
      <c r="C1230" s="4" t="s">
        <v>2065</v>
      </c>
      <c r="D1230" s="3" t="s">
        <v>2066</v>
      </c>
      <c r="E1230" s="3" t="s">
        <v>2932</v>
      </c>
      <c r="F1230" s="3" t="s">
        <v>2933</v>
      </c>
      <c r="G1230" s="3">
        <v>0</v>
      </c>
      <c r="H1230" t="str">
        <f t="shared" si="19"/>
        <v>union all select 'Odisha' stat, 'Mayurbhanj' district, 'TP000705' tpid, 'Gyanakiran Institute Of Integral Studies' tpname , 'TC008378' smartid , 'GIIS BARIPADA' tcname, '0' cancel</v>
      </c>
    </row>
    <row r="1231" spans="1:8" x14ac:dyDescent="0.25">
      <c r="A1231" s="3" t="s">
        <v>82</v>
      </c>
      <c r="B1231" s="3" t="s">
        <v>2621</v>
      </c>
      <c r="C1231" s="4" t="s">
        <v>2260</v>
      </c>
      <c r="D1231" s="3" t="s">
        <v>2261</v>
      </c>
      <c r="E1231" s="3" t="s">
        <v>2934</v>
      </c>
      <c r="F1231" s="3" t="s">
        <v>2935</v>
      </c>
      <c r="G1231" s="3">
        <v>0</v>
      </c>
      <c r="H1231" t="str">
        <f t="shared" si="19"/>
        <v>union all select 'Bihar' stat, 'Gopalganj' district, 'TP000327' tpid, 'Funfirst Global Skillers Private Limited' tpname , 'TC007445' smartid , 'D.A.V.  Inter College' tcname, '0' cancel</v>
      </c>
    </row>
    <row r="1232" spans="1:8" x14ac:dyDescent="0.25">
      <c r="A1232" s="3" t="s">
        <v>7</v>
      </c>
      <c r="B1232" s="3" t="s">
        <v>2936</v>
      </c>
      <c r="C1232" s="4" t="s">
        <v>2937</v>
      </c>
      <c r="D1232" s="3" t="s">
        <v>2938</v>
      </c>
      <c r="E1232" s="3" t="s">
        <v>2939</v>
      </c>
      <c r="F1232" s="3" t="s">
        <v>2940</v>
      </c>
      <c r="G1232" s="3">
        <v>0</v>
      </c>
      <c r="H1232" t="str">
        <f t="shared" si="19"/>
        <v>union all select 'Uttar Pradesh' stat, 'Azamgarh' district, 'TP001233' tpid, 'Bina Soft Educational And Welfare Society' tpname , 'TC007282' smartid , 'B.SOFT COMPUTER AND TECHNICAL INSTITUTE' tcname, '0' cancel</v>
      </c>
    </row>
    <row r="1233" spans="1:8" x14ac:dyDescent="0.25">
      <c r="A1233" s="3" t="s">
        <v>56</v>
      </c>
      <c r="B1233" s="3" t="s">
        <v>329</v>
      </c>
      <c r="C1233" s="4" t="s">
        <v>1589</v>
      </c>
      <c r="D1233" s="3" t="s">
        <v>1590</v>
      </c>
      <c r="E1233" s="3" t="s">
        <v>2941</v>
      </c>
      <c r="F1233" s="3" t="s">
        <v>2942</v>
      </c>
      <c r="G1233" s="3">
        <v>0</v>
      </c>
      <c r="H1233" t="str">
        <f t="shared" si="19"/>
        <v>union all select 'Haryana' stat, 'Fatehabad' district, 'TP000157' tpid, 'B.R.M Education And Welfare Society' tpname , 'TC023559' smartid , 'BRM Society- SND Skill Development Institute Saniana' tcname, '0' cancel</v>
      </c>
    </row>
    <row r="1234" spans="1:8" x14ac:dyDescent="0.25">
      <c r="A1234" s="3" t="s">
        <v>56</v>
      </c>
      <c r="B1234" s="3" t="s">
        <v>329</v>
      </c>
      <c r="C1234" s="4" t="s">
        <v>1589</v>
      </c>
      <c r="D1234" s="3" t="s">
        <v>1590</v>
      </c>
      <c r="E1234" s="3" t="s">
        <v>2943</v>
      </c>
      <c r="F1234" s="3" t="s">
        <v>2944</v>
      </c>
      <c r="G1234" s="3">
        <v>0</v>
      </c>
      <c r="H1234" t="str">
        <f t="shared" si="19"/>
        <v>union all select 'Haryana' stat, 'Fatehabad' district, 'TP000157' tpid, 'B.R.M Education And Welfare Society' tpname , 'TC023352' smartid , 'BRM Skill Development Institute' tcname, '0' cancel</v>
      </c>
    </row>
    <row r="1235" spans="1:8" x14ac:dyDescent="0.25">
      <c r="A1235" s="3" t="s">
        <v>7</v>
      </c>
      <c r="B1235" s="3" t="s">
        <v>666</v>
      </c>
      <c r="C1235" s="4" t="s">
        <v>2945</v>
      </c>
      <c r="D1235" s="3" t="s">
        <v>2946</v>
      </c>
      <c r="E1235" s="3" t="s">
        <v>2947</v>
      </c>
      <c r="F1235" s="3" t="s">
        <v>2948</v>
      </c>
      <c r="G1235" s="3">
        <v>0</v>
      </c>
      <c r="H1235" t="str">
        <f t="shared" si="19"/>
        <v>union all select 'Uttar Pradesh' stat, 'Allahabad' district, 'TP001103' tpid, 'Ashirwad Educational Social Welfare Society' tpname , 'TC006415' smartid , 'X L ACADEMY' tcname, '0' cancel</v>
      </c>
    </row>
    <row r="1236" spans="1:8" x14ac:dyDescent="0.25">
      <c r="A1236" s="3" t="s">
        <v>284</v>
      </c>
      <c r="B1236" s="3" t="s">
        <v>2949</v>
      </c>
      <c r="C1236" s="4" t="s">
        <v>1455</v>
      </c>
      <c r="D1236" s="3" t="s">
        <v>1456</v>
      </c>
      <c r="E1236" s="3" t="s">
        <v>2950</v>
      </c>
      <c r="F1236" s="3" t="s">
        <v>2951</v>
      </c>
      <c r="G1236" s="3">
        <v>0</v>
      </c>
      <c r="H1236" t="str">
        <f t="shared" si="19"/>
        <v>union all select 'Punjab' stat, 'Faridkot' district, 'TP000589' tpid, 'DORIC MULTIMEDIA PVT. LTD.' tpname , 'TC001534' smartid , 'Digital Computer Machine' tcname, '0' cancel</v>
      </c>
    </row>
    <row r="1237" spans="1:8" x14ac:dyDescent="0.25">
      <c r="A1237" s="3" t="s">
        <v>56</v>
      </c>
      <c r="B1237" s="3" t="s">
        <v>121</v>
      </c>
      <c r="C1237" s="4" t="s">
        <v>655</v>
      </c>
      <c r="D1237" s="3" t="s">
        <v>656</v>
      </c>
      <c r="E1237" s="3" t="s">
        <v>2952</v>
      </c>
      <c r="F1237" s="3" t="s">
        <v>658</v>
      </c>
      <c r="G1237" s="3">
        <v>0</v>
      </c>
      <c r="H1237" t="str">
        <f t="shared" si="19"/>
        <v>union all select 'Haryana' stat, 'Gurgaon' district, 'TP001708' tpid, 'Softdot Technologies Private Limited' tpname , 'TC021153' smartid , 'Softdot Skill Development Centre' tcname, '0' cancel</v>
      </c>
    </row>
    <row r="1238" spans="1:8" x14ac:dyDescent="0.25">
      <c r="A1238" s="3" t="s">
        <v>13</v>
      </c>
      <c r="B1238" s="3" t="s">
        <v>14</v>
      </c>
      <c r="C1238" s="4" t="s">
        <v>15</v>
      </c>
      <c r="D1238" s="3" t="s">
        <v>16</v>
      </c>
      <c r="E1238" s="3" t="s">
        <v>17</v>
      </c>
      <c r="F1238" s="3" t="s">
        <v>18</v>
      </c>
      <c r="G1238" s="3">
        <v>0</v>
      </c>
      <c r="H1238" t="str">
        <f t="shared" si="19"/>
        <v>union all select 'Odisha' stat, 'Cuttack' district, 'TP000711' tpid, 'SATYAM Skill Development Pvt. Ltd.' tpname , 'TC005558' smartid , 'SATYAM - 4 (Cuttack - Nayabazaar)' tcname, '0' cancel</v>
      </c>
    </row>
    <row r="1239" spans="1:8" x14ac:dyDescent="0.25">
      <c r="A1239" s="3" t="s">
        <v>56</v>
      </c>
      <c r="B1239" s="3" t="s">
        <v>1687</v>
      </c>
      <c r="C1239" s="4" t="s">
        <v>2953</v>
      </c>
      <c r="D1239" s="3" t="s">
        <v>2954</v>
      </c>
      <c r="E1239" s="3" t="s">
        <v>2955</v>
      </c>
      <c r="F1239" s="3" t="s">
        <v>2956</v>
      </c>
      <c r="G1239" s="3">
        <v>0</v>
      </c>
      <c r="H1239" t="str">
        <f t="shared" si="19"/>
        <v>union all select 'Haryana' stat, 'Yamunanagar' district, 'TP002253' tpid, 'Anand Info Media Solutions Private Limited' tpname , 'TC006756' smartid , 'AIMS Computer Center' tcname, '0' cancel</v>
      </c>
    </row>
    <row r="1240" spans="1:8" x14ac:dyDescent="0.25">
      <c r="A1240" s="3" t="s">
        <v>56</v>
      </c>
      <c r="B1240" s="3" t="s">
        <v>1011</v>
      </c>
      <c r="C1240" s="4" t="s">
        <v>655</v>
      </c>
      <c r="D1240" s="3" t="s">
        <v>656</v>
      </c>
      <c r="E1240" s="3" t="s">
        <v>2957</v>
      </c>
      <c r="F1240" s="3" t="s">
        <v>658</v>
      </c>
      <c r="G1240" s="3">
        <v>0</v>
      </c>
      <c r="H1240" t="str">
        <f t="shared" si="19"/>
        <v>union all select 'Haryana' stat, 'Faridabad' district, 'TP001708' tpid, 'Softdot Technologies Private Limited' tpname , 'TC009853' smartid , 'Softdot Skill Development Centre' tcname, '0' cancel</v>
      </c>
    </row>
    <row r="1241" spans="1:8" x14ac:dyDescent="0.25">
      <c r="A1241" s="3" t="s">
        <v>56</v>
      </c>
      <c r="B1241" s="3" t="s">
        <v>292</v>
      </c>
      <c r="C1241" s="4" t="s">
        <v>655</v>
      </c>
      <c r="D1241" s="3" t="s">
        <v>656</v>
      </c>
      <c r="E1241" s="3" t="s">
        <v>2958</v>
      </c>
      <c r="F1241" s="3" t="s">
        <v>658</v>
      </c>
      <c r="G1241" s="3">
        <v>0</v>
      </c>
      <c r="H1241" t="str">
        <f t="shared" si="19"/>
        <v>union all select 'Haryana' stat, 'Rohtak' district, 'TP001708' tpid, 'Softdot Technologies Private Limited' tpname , 'TC011114' smartid , 'Softdot Skill Development Centre' tcname, '0' cancel</v>
      </c>
    </row>
    <row r="1242" spans="1:8" x14ac:dyDescent="0.25">
      <c r="A1242" s="3" t="s">
        <v>284</v>
      </c>
      <c r="B1242" s="3" t="s">
        <v>1080</v>
      </c>
      <c r="C1242" s="4" t="s">
        <v>500</v>
      </c>
      <c r="D1242" s="3" t="s">
        <v>501</v>
      </c>
      <c r="E1242" s="3" t="s">
        <v>2959</v>
      </c>
      <c r="F1242" s="3" t="s">
        <v>2960</v>
      </c>
      <c r="G1242" s="3">
        <v>0</v>
      </c>
      <c r="H1242" t="str">
        <f t="shared" si="19"/>
        <v>union all select 'Punjab' stat, 'Mansa' district, 'TP000261' tpid, 'LALA KUNDAN LAL MEMORIAL SOCIETY' tpname , 'TC014262' smartid , 'LALA KUNDALN LAL MEMORIAL TRAINING CENTER' tcname, '0' cancel</v>
      </c>
    </row>
    <row r="1243" spans="1:8" x14ac:dyDescent="0.25">
      <c r="A1243" s="3" t="s">
        <v>30</v>
      </c>
      <c r="B1243" s="3" t="s">
        <v>31</v>
      </c>
      <c r="C1243" s="4" t="s">
        <v>32</v>
      </c>
      <c r="D1243" s="3" t="s">
        <v>33</v>
      </c>
      <c r="E1243" s="3" t="s">
        <v>34</v>
      </c>
      <c r="F1243" s="3" t="s">
        <v>35</v>
      </c>
      <c r="G1243" s="3">
        <v>0</v>
      </c>
      <c r="H1243" t="str">
        <f t="shared" si="19"/>
        <v>union all select 'Andhra Pradesh' stat, 'Prakasam' district, 'TP000312' tpid, 'Ultimate Energy Resource Private Limited' tpname , 'TC008222' smartid , 'ULTIMATE TRAINING CENTRE PRAKASAM' tcname, '0' cancel</v>
      </c>
    </row>
    <row r="1244" spans="1:8" x14ac:dyDescent="0.25">
      <c r="A1244" s="3" t="s">
        <v>13</v>
      </c>
      <c r="B1244" s="3" t="s">
        <v>558</v>
      </c>
      <c r="C1244" s="4" t="s">
        <v>2961</v>
      </c>
      <c r="D1244" s="3" t="s">
        <v>2962</v>
      </c>
      <c r="E1244" s="3" t="s">
        <v>2963</v>
      </c>
      <c r="F1244" s="3" t="s">
        <v>2964</v>
      </c>
      <c r="G1244" s="3">
        <v>0</v>
      </c>
      <c r="H1244" t="str">
        <f t="shared" si="19"/>
        <v>union all select 'Odisha' stat, 'Sundargarh' district, 'TP000777' tpid, 'Dristi Educational And Charitable Trust' tpname , 'TC006000' smartid , 'C-Net' tcname, '0' cancel</v>
      </c>
    </row>
    <row r="1245" spans="1:8" x14ac:dyDescent="0.25">
      <c r="A1245" s="3" t="s">
        <v>19</v>
      </c>
      <c r="B1245" s="3" t="s">
        <v>424</v>
      </c>
      <c r="C1245" s="4" t="s">
        <v>446</v>
      </c>
      <c r="D1245" s="3" t="s">
        <v>447</v>
      </c>
      <c r="E1245" s="3" t="s">
        <v>2965</v>
      </c>
      <c r="F1245" s="3" t="s">
        <v>2966</v>
      </c>
      <c r="G1245" s="3">
        <v>0</v>
      </c>
      <c r="H1245" t="str">
        <f t="shared" si="19"/>
        <v>union all select 'Madhya Pradesh' stat, 'Sagar' district, 'TP001109' tpid, 'Society For Human Advancement And Progressive Education' tpname , 'TC001628' smartid , 'SHAPE-DEEPSHIKHA Skill Development Centre' tcname, '0' cancel</v>
      </c>
    </row>
    <row r="1246" spans="1:8" x14ac:dyDescent="0.25">
      <c r="A1246" s="3" t="s">
        <v>19</v>
      </c>
      <c r="B1246" s="3" t="s">
        <v>424</v>
      </c>
      <c r="C1246" s="4" t="s">
        <v>446</v>
      </c>
      <c r="D1246" s="3" t="s">
        <v>447</v>
      </c>
      <c r="E1246" s="3" t="s">
        <v>2967</v>
      </c>
      <c r="F1246" s="3" t="s">
        <v>2968</v>
      </c>
      <c r="G1246" s="3">
        <v>0</v>
      </c>
      <c r="H1246" t="str">
        <f t="shared" si="19"/>
        <v>union all select 'Madhya Pradesh' stat, 'Sagar' district, 'TP001109' tpid, 'Society For Human Advancement And Progressive Education' tpname , 'TC028411' smartid , 'Sagar Education Foundation' tcname, '0' cancel</v>
      </c>
    </row>
    <row r="1247" spans="1:8" x14ac:dyDescent="0.25">
      <c r="A1247" s="3" t="s">
        <v>36</v>
      </c>
      <c r="B1247" s="3" t="s">
        <v>661</v>
      </c>
      <c r="C1247" s="4" t="s">
        <v>2969</v>
      </c>
      <c r="D1247" s="3" t="s">
        <v>2970</v>
      </c>
      <c r="E1247" s="3" t="s">
        <v>2971</v>
      </c>
      <c r="F1247" s="3" t="s">
        <v>2972</v>
      </c>
      <c r="G1247" s="3">
        <v>0</v>
      </c>
      <c r="H1247" t="str">
        <f t="shared" si="19"/>
        <v>union all select 'Rajasthan' stat, 'Sawai Madhopur' district, 'TP000197' tpid, 'Shri Balaji Shikshan Sansthan' tpname , 'TC021177' smartid , 'SHRI BALAJI SHIKSHAN SANSTHAN' tcname, '0' cancel</v>
      </c>
    </row>
    <row r="1248" spans="1:8" x14ac:dyDescent="0.25">
      <c r="A1248" s="3" t="s">
        <v>36</v>
      </c>
      <c r="B1248" s="3" t="s">
        <v>37</v>
      </c>
      <c r="C1248" s="4" t="s">
        <v>2969</v>
      </c>
      <c r="D1248" s="3" t="s">
        <v>2970</v>
      </c>
      <c r="E1248" s="3" t="s">
        <v>2973</v>
      </c>
      <c r="F1248" s="3" t="s">
        <v>2974</v>
      </c>
      <c r="G1248" s="3">
        <v>0</v>
      </c>
      <c r="H1248" t="str">
        <f t="shared" si="19"/>
        <v>union all select 'Rajasthan' stat, 'Jaipur' district, 'TP000197' tpid, 'Shri Balaji Shikshan Sansthan' tpname , 'TC028155' smartid , 'GURUKRIPA EDUCATION CENTER' tcname, '0' cancel</v>
      </c>
    </row>
    <row r="1249" spans="1:8" x14ac:dyDescent="0.25">
      <c r="A1249" s="3" t="s">
        <v>186</v>
      </c>
      <c r="B1249" s="3" t="s">
        <v>226</v>
      </c>
      <c r="C1249" s="4" t="s">
        <v>585</v>
      </c>
      <c r="D1249" s="3" t="s">
        <v>586</v>
      </c>
      <c r="E1249" s="3" t="s">
        <v>2975</v>
      </c>
      <c r="F1249" s="3" t="s">
        <v>2976</v>
      </c>
      <c r="G1249" s="3">
        <v>0</v>
      </c>
      <c r="H1249" t="str">
        <f t="shared" si="19"/>
        <v>union all select 'Gujarat' stat, 'Ahmedabad' district, 'TP000737' tpid, 'Nidan Technologies Private Limited' tpname , 'TC025687' smartid , 'Nidan Future Tech Inc' tcname, '0' cancel</v>
      </c>
    </row>
    <row r="1250" spans="1:8" x14ac:dyDescent="0.25">
      <c r="A1250" s="3" t="s">
        <v>284</v>
      </c>
      <c r="B1250" s="3" t="s">
        <v>2949</v>
      </c>
      <c r="C1250" s="4" t="s">
        <v>38</v>
      </c>
      <c r="D1250" s="3" t="s">
        <v>39</v>
      </c>
      <c r="E1250" s="3" t="s">
        <v>2977</v>
      </c>
      <c r="F1250" s="3" t="s">
        <v>2978</v>
      </c>
      <c r="G1250" s="3">
        <v>0</v>
      </c>
      <c r="H1250" t="str">
        <f t="shared" si="19"/>
        <v>union all select 'Punjab' stat, 'Faridkot' district, 'TP000017' tpid, 'C.R. Dadhich Memorial Society' tpname , 'TC018785' smartid , 'CRDMS - MOTHER TERESA SCHOOL OF SKILL DEVELOPMENT' tcname, '0' cancel</v>
      </c>
    </row>
    <row r="1251" spans="1:8" x14ac:dyDescent="0.25">
      <c r="A1251" s="3" t="s">
        <v>13</v>
      </c>
      <c r="B1251" s="3" t="s">
        <v>688</v>
      </c>
      <c r="C1251" s="4" t="s">
        <v>2065</v>
      </c>
      <c r="D1251" s="3" t="s">
        <v>2066</v>
      </c>
      <c r="E1251" s="3" t="s">
        <v>2979</v>
      </c>
      <c r="F1251" s="3" t="s">
        <v>2980</v>
      </c>
      <c r="G1251" s="3">
        <v>0</v>
      </c>
      <c r="H1251" t="str">
        <f t="shared" si="19"/>
        <v>union all select 'Odisha' stat, 'Bhadrak' district, 'TP000705' tpid, 'Gyanakiran Institute Of Integral Studies' tpname , 'TC002047' smartid , 'NICST PROFESSIONAL MANAGEMENT STUDIES' tcname, '0' cancel</v>
      </c>
    </row>
    <row r="1252" spans="1:8" x14ac:dyDescent="0.25">
      <c r="A1252" s="3" t="s">
        <v>19</v>
      </c>
      <c r="B1252" s="3" t="s">
        <v>20</v>
      </c>
      <c r="C1252" s="4" t="s">
        <v>1571</v>
      </c>
      <c r="D1252" s="3" t="s">
        <v>1572</v>
      </c>
      <c r="E1252" s="3" t="s">
        <v>2981</v>
      </c>
      <c r="F1252" s="3" t="s">
        <v>2982</v>
      </c>
      <c r="G1252" s="3">
        <v>0</v>
      </c>
      <c r="H1252" t="str">
        <f t="shared" si="19"/>
        <v>union all select 'Madhya Pradesh' stat, 'Indore' district, 'TP002235' tpid, 'Scope Learning Resources Pvt Ltd' tpname , 'TC024882' smartid , 'Satanam Skill Development Centre' tcname, '0' cancel</v>
      </c>
    </row>
    <row r="1253" spans="1:8" x14ac:dyDescent="0.25">
      <c r="A1253" s="3" t="s">
        <v>19</v>
      </c>
      <c r="B1253" s="3" t="s">
        <v>916</v>
      </c>
      <c r="C1253" s="4" t="s">
        <v>2514</v>
      </c>
      <c r="D1253" s="3" t="s">
        <v>2515</v>
      </c>
      <c r="E1253" s="3" t="s">
        <v>2983</v>
      </c>
      <c r="F1253" s="3" t="s">
        <v>2984</v>
      </c>
      <c r="G1253" s="3">
        <v>0</v>
      </c>
      <c r="H1253" t="str">
        <f t="shared" si="19"/>
        <v>union all select 'Madhya Pradesh' stat, 'Seoni' district, 'TP000645' tpid, 'Madhyanchal Utkarsh Bahuuddeshiya Vikas Samiti' tpname , 'TC018981' smartid , 'SHAHEED BHAGAT SINGH GRUP , SAI SSUNNATI CAMPUS SEONI' tcname, '0' cancel</v>
      </c>
    </row>
    <row r="1254" spans="1:8" x14ac:dyDescent="0.25">
      <c r="A1254" s="3" t="s">
        <v>19</v>
      </c>
      <c r="B1254" s="3" t="s">
        <v>217</v>
      </c>
      <c r="C1254" s="4" t="s">
        <v>1743</v>
      </c>
      <c r="D1254" s="3" t="s">
        <v>1744</v>
      </c>
      <c r="E1254" s="3" t="s">
        <v>2985</v>
      </c>
      <c r="F1254" s="3" t="s">
        <v>2986</v>
      </c>
      <c r="G1254" s="3">
        <v>0</v>
      </c>
      <c r="H1254" t="str">
        <f t="shared" si="19"/>
        <v>union all select 'Madhya Pradesh' stat, 'Bhopal' district, 'TP002415' tpid, 'Shri Vinayak Creative Fashions Pvt.Ltd' tpname , 'TC031249' smartid , 'Give Education and Management Pvt Ltd' tcname, '0' cancel</v>
      </c>
    </row>
    <row r="1255" spans="1:8" x14ac:dyDescent="0.25">
      <c r="A1255" s="3" t="s">
        <v>94</v>
      </c>
      <c r="B1255" s="3" t="s">
        <v>95</v>
      </c>
      <c r="C1255" s="4" t="s">
        <v>912</v>
      </c>
      <c r="D1255" s="3" t="s">
        <v>913</v>
      </c>
      <c r="E1255" s="3" t="s">
        <v>2987</v>
      </c>
      <c r="F1255" s="3" t="s">
        <v>915</v>
      </c>
      <c r="G1255" s="3">
        <v>0</v>
      </c>
      <c r="H1255" t="str">
        <f t="shared" si="19"/>
        <v>union all select 'Jammu and Kashmir' stat, 'Jammu' district, 'TP000686' tpid, 'G K INSTITUTE OF TRAINING AND RESEARCH UNDER G K EDUCATIONAL TRUST' tpname , 'TC000850' smartid , 'GKITR' tcname, '0' cancel</v>
      </c>
    </row>
    <row r="1256" spans="1:8" x14ac:dyDescent="0.25">
      <c r="A1256" s="3" t="s">
        <v>19</v>
      </c>
      <c r="B1256" s="3" t="s">
        <v>1356</v>
      </c>
      <c r="C1256" s="4" t="s">
        <v>2988</v>
      </c>
      <c r="D1256" s="3" t="s">
        <v>2989</v>
      </c>
      <c r="E1256" s="3" t="s">
        <v>2990</v>
      </c>
      <c r="F1256" s="3" t="s">
        <v>2991</v>
      </c>
      <c r="G1256" s="3">
        <v>0</v>
      </c>
      <c r="H1256" t="str">
        <f t="shared" si="19"/>
        <v>union all select 'Madhya Pradesh' stat, 'Shajapur' district, 'TP004810' tpid, 'Skills Art And Beyond Social Welfare Society' tpname , 'TC028248' smartid , 'SAB VTC Shajapur' tcname, '0' cancel</v>
      </c>
    </row>
    <row r="1257" spans="1:8" x14ac:dyDescent="0.25">
      <c r="A1257" s="3" t="s">
        <v>1150</v>
      </c>
      <c r="B1257" s="3" t="s">
        <v>2992</v>
      </c>
      <c r="C1257" s="4" t="s">
        <v>489</v>
      </c>
      <c r="D1257" s="3" t="s">
        <v>490</v>
      </c>
      <c r="E1257" s="3" t="s">
        <v>2993</v>
      </c>
      <c r="F1257" s="3" t="s">
        <v>2994</v>
      </c>
      <c r="G1257" s="3">
        <v>0</v>
      </c>
      <c r="H1257" t="str">
        <f t="shared" si="19"/>
        <v>union all select 'Himachal Pradesh' stat, 'Solan' district, 'TP001428' tpid, 'CYBERSTAR EDUCATIONAL SOCIETY' tpname , 'TC021133' smartid , 'Across Road of Skills' tcname, '0' cancel</v>
      </c>
    </row>
    <row r="1258" spans="1:8" x14ac:dyDescent="0.25">
      <c r="A1258" s="3" t="s">
        <v>13</v>
      </c>
      <c r="B1258" s="3" t="s">
        <v>343</v>
      </c>
      <c r="C1258" s="4" t="s">
        <v>1571</v>
      </c>
      <c r="D1258" s="3" t="s">
        <v>1572</v>
      </c>
      <c r="E1258" s="3" t="s">
        <v>2995</v>
      </c>
      <c r="F1258" s="3" t="s">
        <v>2996</v>
      </c>
      <c r="G1258" s="3">
        <v>0</v>
      </c>
      <c r="H1258" t="str">
        <f t="shared" si="19"/>
        <v>union all select 'Odisha' stat, 'Mayurbhanj' district, 'TP002235' tpid, 'Scope Learning Resources Pvt Ltd' tpname , 'TC025733' smartid , 'Purnima Institute' tcname, '0' cancel</v>
      </c>
    </row>
    <row r="1259" spans="1:8" x14ac:dyDescent="0.25">
      <c r="A1259" s="3" t="s">
        <v>1150</v>
      </c>
      <c r="B1259" s="3" t="s">
        <v>1861</v>
      </c>
      <c r="C1259" s="4" t="s">
        <v>489</v>
      </c>
      <c r="D1259" s="3" t="s">
        <v>490</v>
      </c>
      <c r="E1259" s="3" t="s">
        <v>2997</v>
      </c>
      <c r="F1259" s="3" t="s">
        <v>2998</v>
      </c>
      <c r="G1259" s="3">
        <v>0</v>
      </c>
      <c r="H1259" t="str">
        <f t="shared" si="19"/>
        <v>union all select 'Himachal Pradesh' stat, 'Kangra' district, 'TP001428' tpid, 'CYBERSTAR EDUCATIONAL SOCIETY' tpname , 'TC019848' smartid , 'Shiksha Sanchar Educational Trust' tcname, '0' cancel</v>
      </c>
    </row>
    <row r="1260" spans="1:8" x14ac:dyDescent="0.25">
      <c r="A1260" s="3" t="s">
        <v>7</v>
      </c>
      <c r="B1260" s="3" t="s">
        <v>627</v>
      </c>
      <c r="C1260" s="4" t="s">
        <v>2999</v>
      </c>
      <c r="D1260" s="3" t="s">
        <v>3000</v>
      </c>
      <c r="E1260" s="3" t="s">
        <v>3001</v>
      </c>
      <c r="F1260" s="3" t="s">
        <v>3002</v>
      </c>
      <c r="G1260" s="3">
        <v>0</v>
      </c>
      <c r="H1260" t="str">
        <f t="shared" si="19"/>
        <v>union all select 'Uttar Pradesh' stat, 'Shahjahanpur' district, 'TP001157' tpid, 'Future Shape Social Educational Society' tpname , 'TC018493' smartid , 'Future Shape PMKVY Skill Development Center Powayan' tcname, '0' cancel</v>
      </c>
    </row>
    <row r="1261" spans="1:8" x14ac:dyDescent="0.25">
      <c r="A1261" s="3" t="s">
        <v>70</v>
      </c>
      <c r="B1261" s="3" t="s">
        <v>75</v>
      </c>
      <c r="C1261" s="4" t="s">
        <v>63</v>
      </c>
      <c r="D1261" s="3" t="s">
        <v>3003</v>
      </c>
      <c r="E1261" s="3" t="s">
        <v>3004</v>
      </c>
      <c r="F1261" s="3" t="s">
        <v>3005</v>
      </c>
      <c r="G1261" s="3">
        <v>0</v>
      </c>
      <c r="H1261" t="str">
        <f t="shared" si="19"/>
        <v>union all select 'Tamil Nadu' stat, 'Sivaganga' district, 'TP004846' tpid, 'Edujoin Training Foundation' tpname , 'TC033926' smartid , 'Selvi Tailoring Institute' tcname, '0' cancel</v>
      </c>
    </row>
    <row r="1262" spans="1:8" x14ac:dyDescent="0.25">
      <c r="A1262" s="3" t="s">
        <v>70</v>
      </c>
      <c r="B1262" s="3" t="s">
        <v>3006</v>
      </c>
      <c r="C1262" s="4" t="s">
        <v>63</v>
      </c>
      <c r="D1262" s="3" t="s">
        <v>3003</v>
      </c>
      <c r="E1262" s="3" t="s">
        <v>3007</v>
      </c>
      <c r="F1262" s="3" t="s">
        <v>3008</v>
      </c>
      <c r="G1262" s="3">
        <v>0</v>
      </c>
      <c r="H1262" t="str">
        <f t="shared" si="19"/>
        <v>union all select 'Tamil Nadu' stat, 'Ramanathapuram' district, 'TP004846' tpid, 'Edujoin Training Foundation' tpname , 'TC034061' smartid , 'Malar Academy' tcname, '0' cancel</v>
      </c>
    </row>
    <row r="1263" spans="1:8" x14ac:dyDescent="0.25">
      <c r="A1263" s="3" t="s">
        <v>13</v>
      </c>
      <c r="B1263" s="3" t="s">
        <v>688</v>
      </c>
      <c r="C1263" s="4" t="s">
        <v>3009</v>
      </c>
      <c r="D1263" s="3" t="s">
        <v>3010</v>
      </c>
      <c r="E1263" s="3" t="s">
        <v>3011</v>
      </c>
      <c r="F1263" s="3" t="s">
        <v>3012</v>
      </c>
      <c r="G1263" s="3">
        <v>0</v>
      </c>
      <c r="H1263" t="str">
        <f t="shared" si="19"/>
        <v>union all select 'Odisha' stat, 'Bhadrak' district, 'TP001719' tpid, 'Akhandalamani Institute Of Industrial Technology (Aiit)' tpname , 'TC012271' smartid , 'SHREELAXMI ITI   PVT' tcname, '0' cancel</v>
      </c>
    </row>
    <row r="1264" spans="1:8" x14ac:dyDescent="0.25">
      <c r="A1264" s="3" t="s">
        <v>94</v>
      </c>
      <c r="B1264" s="3" t="s">
        <v>3013</v>
      </c>
      <c r="C1264" s="4" t="s">
        <v>3014</v>
      </c>
      <c r="D1264" s="3" t="s">
        <v>3015</v>
      </c>
      <c r="E1264" s="3" t="s">
        <v>3016</v>
      </c>
      <c r="F1264" s="3" t="s">
        <v>3017</v>
      </c>
      <c r="G1264" s="3">
        <v>0</v>
      </c>
      <c r="H1264" t="str">
        <f t="shared" si="19"/>
        <v>union all select 'Jammu and Kashmir' stat, 'Poonch' district, 'TP001492' tpid, 'KASHISH NETWORK MARKETING PVT LTD' tpname , 'TC026213' smartid , 'Kashish Institute' tcname, '0' cancel</v>
      </c>
    </row>
    <row r="1265" spans="1:8" x14ac:dyDescent="0.25">
      <c r="A1265" s="3" t="s">
        <v>186</v>
      </c>
      <c r="B1265" s="3" t="s">
        <v>864</v>
      </c>
      <c r="C1265" s="4" t="s">
        <v>1578</v>
      </c>
      <c r="D1265" s="3" t="s">
        <v>1579</v>
      </c>
      <c r="E1265" s="3" t="s">
        <v>3018</v>
      </c>
      <c r="F1265" s="3" t="s">
        <v>3019</v>
      </c>
      <c r="G1265" s="3">
        <v>0</v>
      </c>
      <c r="H1265" t="str">
        <f t="shared" si="19"/>
        <v>union all select 'Gujarat' stat, 'Jamnagar' district, 'TP000618' tpid, 'Tribal Education &amp; Charitable Society' tpname , 'TC034211' smartid , 'Yuva Skill Education' tcname, '0' cancel</v>
      </c>
    </row>
    <row r="1266" spans="1:8" x14ac:dyDescent="0.25">
      <c r="A1266" s="3" t="s">
        <v>56</v>
      </c>
      <c r="B1266" s="3" t="s">
        <v>835</v>
      </c>
      <c r="C1266" s="4" t="s">
        <v>781</v>
      </c>
      <c r="D1266" s="3" t="s">
        <v>782</v>
      </c>
      <c r="E1266" s="3" t="s">
        <v>3020</v>
      </c>
      <c r="F1266" s="3" t="s">
        <v>3021</v>
      </c>
      <c r="G1266" s="3">
        <v>0</v>
      </c>
      <c r="H1266" t="str">
        <f t="shared" si="19"/>
        <v>union all select 'Haryana' stat, 'Jind' district, 'TP000419' tpid, 'Ram Gopal Educational Society' tpname , 'TC023939' smartid , 'Urmil Singal Institute Of Skill Development' tcname, '0' cancel</v>
      </c>
    </row>
    <row r="1267" spans="1:8" x14ac:dyDescent="0.25">
      <c r="A1267" s="3" t="s">
        <v>156</v>
      </c>
      <c r="B1267" s="3" t="s">
        <v>761</v>
      </c>
      <c r="C1267" s="4" t="s">
        <v>107</v>
      </c>
      <c r="D1267" s="3" t="s">
        <v>108</v>
      </c>
      <c r="E1267" s="3" t="s">
        <v>3022</v>
      </c>
      <c r="F1267" s="3" t="s">
        <v>3023</v>
      </c>
      <c r="G1267" s="3">
        <v>0</v>
      </c>
      <c r="H1267" t="str">
        <f t="shared" si="19"/>
        <v>union all select 'Telangana' stat, 'Nalgonda' district, 'TP001285' tpid, 'Rooman Technologies Private Limited' tpname , 'TC017900' smartid , 'Rooman Technologies Pvt Ltd-Haliya' tcname, '0' cancel</v>
      </c>
    </row>
    <row r="1268" spans="1:8" x14ac:dyDescent="0.25">
      <c r="A1268" s="3" t="s">
        <v>30</v>
      </c>
      <c r="B1268" s="3" t="s">
        <v>620</v>
      </c>
      <c r="C1268" s="4" t="s">
        <v>107</v>
      </c>
      <c r="D1268" s="3" t="s">
        <v>108</v>
      </c>
      <c r="E1268" s="3" t="s">
        <v>3024</v>
      </c>
      <c r="F1268" s="3" t="s">
        <v>3025</v>
      </c>
      <c r="G1268" s="3">
        <v>0</v>
      </c>
      <c r="H1268" t="str">
        <f t="shared" si="19"/>
        <v>union all select 'Andhra Pradesh' stat, 'Nellore' district, 'TP001285' tpid, 'Rooman Technologies Private Limited' tpname , 'TC022279' smartid , 'Rooman Technologies Private Limited.' tcname, '0' cancel</v>
      </c>
    </row>
    <row r="1269" spans="1:8" x14ac:dyDescent="0.25">
      <c r="A1269" s="3" t="s">
        <v>284</v>
      </c>
      <c r="B1269" s="3" t="s">
        <v>638</v>
      </c>
      <c r="C1269" s="4" t="s">
        <v>1455</v>
      </c>
      <c r="D1269" s="3" t="s">
        <v>1456</v>
      </c>
      <c r="E1269" s="3" t="s">
        <v>3026</v>
      </c>
      <c r="F1269" s="3" t="s">
        <v>3027</v>
      </c>
      <c r="G1269" s="3">
        <v>0</v>
      </c>
      <c r="H1269" t="str">
        <f t="shared" si="19"/>
        <v>union all select 'Punjab' stat, 'Sangrur' district, 'TP000589' tpid, 'DORIC MULTIMEDIA PVT. LTD.' tpname , 'TC012381' smartid , 'ATG Khanauri' tcname, '0' cancel</v>
      </c>
    </row>
    <row r="1270" spans="1:8" x14ac:dyDescent="0.25">
      <c r="A1270" s="3" t="s">
        <v>19</v>
      </c>
      <c r="B1270" s="3" t="s">
        <v>51</v>
      </c>
      <c r="C1270" s="4" t="s">
        <v>2514</v>
      </c>
      <c r="D1270" s="3" t="s">
        <v>2515</v>
      </c>
      <c r="E1270" s="3" t="s">
        <v>3028</v>
      </c>
      <c r="F1270" s="3" t="s">
        <v>3029</v>
      </c>
      <c r="G1270" s="3">
        <v>0</v>
      </c>
      <c r="H1270" t="str">
        <f t="shared" si="19"/>
        <v>union all select 'Madhya Pradesh' stat, 'Chhindwara' district, 'TP000645' tpid, 'Madhyanchal Utkarsh Bahuuddeshiya Vikas Samiti' tpname , 'TC019323' smartid , 'SHAHEED BHAGAT SINGH GROUP,SHIV EDUCATION ACADMY' tcname, '0' cancel</v>
      </c>
    </row>
    <row r="1271" spans="1:8" x14ac:dyDescent="0.25">
      <c r="A1271" s="3" t="s">
        <v>36</v>
      </c>
      <c r="B1271" s="3" t="s">
        <v>190</v>
      </c>
      <c r="C1271" s="4" t="s">
        <v>3030</v>
      </c>
      <c r="D1271" s="3" t="s">
        <v>3031</v>
      </c>
      <c r="E1271" s="3" t="s">
        <v>3032</v>
      </c>
      <c r="F1271" s="3" t="s">
        <v>3033</v>
      </c>
      <c r="G1271" s="3">
        <v>0</v>
      </c>
      <c r="H1271" t="str">
        <f t="shared" si="19"/>
        <v>union all select 'Rajasthan' stat, 'Bhilwara' district, 'TP002307' tpid, 'Pawan Gyan Vigyan Sansthan' tpname , 'TC016140' smartid , 'PGVS Skills School' tcname, '0' cancel</v>
      </c>
    </row>
    <row r="1272" spans="1:8" x14ac:dyDescent="0.25">
      <c r="A1272" s="3" t="s">
        <v>70</v>
      </c>
      <c r="B1272" s="3" t="s">
        <v>663</v>
      </c>
      <c r="C1272" s="4" t="s">
        <v>2785</v>
      </c>
      <c r="D1272" s="3" t="s">
        <v>2786</v>
      </c>
      <c r="E1272" s="3" t="s">
        <v>3034</v>
      </c>
      <c r="F1272" s="3" t="s">
        <v>3035</v>
      </c>
      <c r="G1272" s="3">
        <v>0</v>
      </c>
      <c r="H1272" t="str">
        <f t="shared" si="19"/>
        <v>union all select 'Tamil Nadu' stat, 'Ariyalur' district, 'TP003614' tpid, 'Apex Global Solutions' tpname , 'TC031847' smartid , 'Apex Global Solutions - Ariyalur' tcname, '0' cancel</v>
      </c>
    </row>
    <row r="1273" spans="1:8" x14ac:dyDescent="0.25">
      <c r="A1273" s="3" t="s">
        <v>284</v>
      </c>
      <c r="B1273" s="3" t="s">
        <v>635</v>
      </c>
      <c r="C1273" s="4" t="s">
        <v>1455</v>
      </c>
      <c r="D1273" s="3" t="s">
        <v>1456</v>
      </c>
      <c r="E1273" s="3" t="s">
        <v>3036</v>
      </c>
      <c r="F1273" s="3" t="s">
        <v>3037</v>
      </c>
      <c r="G1273" s="3">
        <v>0</v>
      </c>
      <c r="H1273" t="str">
        <f t="shared" si="19"/>
        <v>union all select 'Punjab' stat, 'Patiala' district, 'TP000589' tpid, 'DORIC MULTIMEDIA PVT. LTD.' tpname , 'TC009646' smartid , 'SK Institute' tcname, '0' cancel</v>
      </c>
    </row>
    <row r="1274" spans="1:8" x14ac:dyDescent="0.25">
      <c r="A1274" s="3" t="s">
        <v>30</v>
      </c>
      <c r="B1274" s="3" t="s">
        <v>339</v>
      </c>
      <c r="C1274" s="4" t="s">
        <v>84</v>
      </c>
      <c r="D1274" s="3" t="s">
        <v>85</v>
      </c>
      <c r="E1274" s="3" t="s">
        <v>3038</v>
      </c>
      <c r="F1274" s="3" t="s">
        <v>3039</v>
      </c>
      <c r="G1274" s="3">
        <v>0</v>
      </c>
      <c r="H1274" t="str">
        <f t="shared" si="19"/>
        <v>union all select 'Andhra Pradesh' stat, 'Visakhapatnam' district, 'TP000440' tpid, 'Datapro Computers Private Limited' tpname , 'TC010745' smartid , 'Datapro chinnamusidiwada' tcname, '0' cancel</v>
      </c>
    </row>
    <row r="1275" spans="1:8" x14ac:dyDescent="0.25">
      <c r="A1275" s="3" t="s">
        <v>70</v>
      </c>
      <c r="B1275" s="3" t="s">
        <v>3040</v>
      </c>
      <c r="C1275" s="4" t="s">
        <v>2785</v>
      </c>
      <c r="D1275" s="3" t="s">
        <v>2786</v>
      </c>
      <c r="E1275" s="3" t="s">
        <v>3041</v>
      </c>
      <c r="F1275" s="3" t="s">
        <v>3042</v>
      </c>
      <c r="G1275" s="3">
        <v>0</v>
      </c>
      <c r="H1275" t="str">
        <f t="shared" si="19"/>
        <v>union all select 'Tamil Nadu' stat, 'Thanjavur' district, 'TP003614' tpid, 'Apex Global Solutions' tpname , 'TC031902' smartid , 'Apex Global Solutions - NIT' tcname, '0' cancel</v>
      </c>
    </row>
    <row r="1276" spans="1:8" x14ac:dyDescent="0.25">
      <c r="A1276" s="3" t="s">
        <v>36</v>
      </c>
      <c r="B1276" s="3" t="s">
        <v>499</v>
      </c>
      <c r="C1276" s="4" t="s">
        <v>3030</v>
      </c>
      <c r="D1276" s="3" t="s">
        <v>3031</v>
      </c>
      <c r="E1276" s="3" t="s">
        <v>3043</v>
      </c>
      <c r="F1276" s="3" t="s">
        <v>3044</v>
      </c>
      <c r="G1276" s="3">
        <v>0</v>
      </c>
      <c r="H1276" t="str">
        <f t="shared" si="19"/>
        <v>union all select 'Rajasthan' stat, 'Bharatpur' district, 'TP002307' tpid, 'Pawan Gyan Vigyan Sansthan' tpname , 'TC008385' smartid , 'PGVS Skills School,' tcname, '0' cancel</v>
      </c>
    </row>
    <row r="1277" spans="1:8" x14ac:dyDescent="0.25">
      <c r="A1277" s="3" t="s">
        <v>70</v>
      </c>
      <c r="B1277" s="3" t="s">
        <v>514</v>
      </c>
      <c r="C1277" s="4" t="s">
        <v>2785</v>
      </c>
      <c r="D1277" s="3" t="s">
        <v>2786</v>
      </c>
      <c r="E1277" s="3" t="s">
        <v>3045</v>
      </c>
      <c r="F1277" s="3" t="s">
        <v>3046</v>
      </c>
      <c r="G1277" s="3">
        <v>0</v>
      </c>
      <c r="H1277" t="str">
        <f t="shared" si="19"/>
        <v>union all select 'Tamil Nadu' stat, 'Madurai' district, 'TP003614' tpid, 'Apex Global Solutions' tpname , 'TC033865' smartid , 'Apex - MASTERS TRUST' tcname, '0' cancel</v>
      </c>
    </row>
    <row r="1278" spans="1:8" x14ac:dyDescent="0.25">
      <c r="A1278" s="3" t="s">
        <v>19</v>
      </c>
      <c r="B1278" s="3" t="s">
        <v>424</v>
      </c>
      <c r="C1278" s="4" t="s">
        <v>720</v>
      </c>
      <c r="D1278" s="3" t="s">
        <v>721</v>
      </c>
      <c r="E1278" s="3" t="s">
        <v>3047</v>
      </c>
      <c r="F1278" s="3" t="s">
        <v>3048</v>
      </c>
      <c r="G1278" s="3">
        <v>0</v>
      </c>
      <c r="H1278" t="str">
        <f t="shared" si="19"/>
        <v>union all select 'Madhya Pradesh' stat, 'Sagar' district, 'TP000717' tpid, 'AISECT Skills Mission' tpname , 'TC016896' smartid , 'AISECT Skills Development Centre Khurai 701569' tcname, '0' cancel</v>
      </c>
    </row>
    <row r="1279" spans="1:8" x14ac:dyDescent="0.25">
      <c r="A1279" s="3" t="s">
        <v>13</v>
      </c>
      <c r="B1279" s="3" t="s">
        <v>688</v>
      </c>
      <c r="C1279" s="4" t="s">
        <v>2065</v>
      </c>
      <c r="D1279" s="3" t="s">
        <v>2066</v>
      </c>
      <c r="E1279" s="3" t="s">
        <v>3049</v>
      </c>
      <c r="F1279" s="3" t="s">
        <v>3050</v>
      </c>
      <c r="G1279" s="3">
        <v>0</v>
      </c>
      <c r="H1279" t="str">
        <f t="shared" si="19"/>
        <v>union all select 'Odisha' stat, 'Bhadrak' district, 'TP000705' tpid, 'Gyanakiran Institute Of Integral Studies' tpname , 'TC029377' smartid , 'NETAJI INSTITUTE OF ADVANCED TECHNOLOGY' tcname, '0' cancel</v>
      </c>
    </row>
    <row r="1280" spans="1:8" x14ac:dyDescent="0.25">
      <c r="A1280" s="3" t="s">
        <v>284</v>
      </c>
      <c r="B1280" s="3" t="s">
        <v>601</v>
      </c>
      <c r="C1280" s="4" t="s">
        <v>1566</v>
      </c>
      <c r="D1280" s="3" t="s">
        <v>1567</v>
      </c>
      <c r="E1280" s="3" t="s">
        <v>3051</v>
      </c>
      <c r="F1280" s="3" t="s">
        <v>3052</v>
      </c>
      <c r="G1280" s="3">
        <v>0</v>
      </c>
      <c r="H1280" t="str">
        <f t="shared" si="19"/>
        <v>union all select 'Punjab' stat, 'Rupnagar' district, 'TP000378' tpid, 'GURU TEG BAHADUR CHARITABLEHEALTH AND EDUCATIONAWARENESS SOCIETY' tpname , 'TC035057' smartid , 'GTB SKILL TRAINING CENTRE' tcname, '0' cancel</v>
      </c>
    </row>
    <row r="1281" spans="1:8" x14ac:dyDescent="0.25">
      <c r="A1281" s="3" t="s">
        <v>284</v>
      </c>
      <c r="B1281" s="3" t="s">
        <v>3053</v>
      </c>
      <c r="C1281" s="4" t="s">
        <v>1455</v>
      </c>
      <c r="D1281" s="3" t="s">
        <v>1456</v>
      </c>
      <c r="E1281" s="3" t="s">
        <v>3054</v>
      </c>
      <c r="F1281" s="3" t="s">
        <v>3055</v>
      </c>
      <c r="G1281" s="3">
        <v>0</v>
      </c>
      <c r="H1281" t="str">
        <f t="shared" si="19"/>
        <v>union all select 'Punjab' stat, 'Pathankot' district, 'TP000589' tpid, 'DORIC MULTIMEDIA PVT. LTD.' tpname , 'TC027775' smartid , 'Tagore High School' tcname, '0' cancel</v>
      </c>
    </row>
    <row r="1282" spans="1:8" x14ac:dyDescent="0.25">
      <c r="A1282" s="3" t="s">
        <v>156</v>
      </c>
      <c r="B1282" s="3" t="s">
        <v>326</v>
      </c>
      <c r="C1282" s="4" t="s">
        <v>495</v>
      </c>
      <c r="D1282" s="3" t="s">
        <v>496</v>
      </c>
      <c r="E1282" s="3" t="s">
        <v>3056</v>
      </c>
      <c r="F1282" s="3" t="s">
        <v>3057</v>
      </c>
      <c r="G1282" s="3">
        <v>0</v>
      </c>
      <c r="H1282" t="str">
        <f t="shared" si="19"/>
        <v>union all select 'Telangana' stat, 'RangaReddy' district, 'TP000276' tpid, 'Hornetinfotech Private Limited' tpname , 'TC019509' smartid , 'Hornetinfotech private limited - B N Reddy' tcname, '0' cancel</v>
      </c>
    </row>
    <row r="1283" spans="1:8" x14ac:dyDescent="0.25">
      <c r="A1283" s="3" t="s">
        <v>284</v>
      </c>
      <c r="B1283" s="3" t="s">
        <v>601</v>
      </c>
      <c r="C1283" s="4" t="s">
        <v>1455</v>
      </c>
      <c r="D1283" s="3" t="s">
        <v>1456</v>
      </c>
      <c r="E1283" s="3" t="s">
        <v>3058</v>
      </c>
      <c r="F1283" s="3" t="s">
        <v>3059</v>
      </c>
      <c r="G1283" s="3">
        <v>0</v>
      </c>
      <c r="H1283" t="str">
        <f t="shared" si="19"/>
        <v>union all select 'Punjab' stat, 'Rupnagar' district, 'TP000589' tpid, 'DORIC MULTIMEDIA PVT. LTD.' tpname , 'TC032948' smartid , 'G.I.V.E.S' tcname, '0' cancel</v>
      </c>
    </row>
    <row r="1284" spans="1:8" x14ac:dyDescent="0.25">
      <c r="A1284" s="3" t="s">
        <v>284</v>
      </c>
      <c r="B1284" s="3" t="s">
        <v>635</v>
      </c>
      <c r="C1284" s="4" t="s">
        <v>1455</v>
      </c>
      <c r="D1284" s="3" t="s">
        <v>1456</v>
      </c>
      <c r="E1284" s="3" t="s">
        <v>3060</v>
      </c>
      <c r="F1284" s="3" t="s">
        <v>3061</v>
      </c>
      <c r="G1284" s="3">
        <v>0</v>
      </c>
      <c r="H1284" t="str">
        <f t="shared" ref="H1284:H1347" si="20">"union all select '"&amp;A1284&amp;"' stat, '"&amp;B1284&amp;"' district, '"&amp;C1284&amp;"' tpid, '"&amp;D1284&amp;"' tpname , '"&amp;E1284&amp;"' smartid , '"&amp;F1284&amp;"' tcname, '"&amp;G1284&amp;"' cancel"</f>
        <v>union all select 'Punjab' stat, 'Patiala' district, 'TP000589' tpid, 'DORIC MULTIMEDIA PVT. LTD.' tpname , 'TC008679' smartid , 'Aaghaz Educations Pvt. Ltd.' tcname, '0' cancel</v>
      </c>
    </row>
    <row r="1285" spans="1:8" x14ac:dyDescent="0.25">
      <c r="A1285" s="3" t="s">
        <v>56</v>
      </c>
      <c r="B1285" s="3" t="s">
        <v>1089</v>
      </c>
      <c r="C1285" s="4" t="s">
        <v>127</v>
      </c>
      <c r="D1285" s="3" t="s">
        <v>128</v>
      </c>
      <c r="E1285" s="3" t="s">
        <v>3062</v>
      </c>
      <c r="F1285" s="3" t="s">
        <v>3063</v>
      </c>
      <c r="G1285" s="3">
        <v>0</v>
      </c>
      <c r="H1285" t="str">
        <f t="shared" si="20"/>
        <v>union all select 'Haryana' stat, 'Bhiwani' district, 'TP000078' tpid, 'Foresight Edutech Pvt Ltd' tpname , 'TC009583' smartid , 'F-TEC Skill Development Charkhi Dadri' tcname, '0' cancel</v>
      </c>
    </row>
    <row r="1286" spans="1:8" x14ac:dyDescent="0.25">
      <c r="A1286" s="3" t="s">
        <v>144</v>
      </c>
      <c r="B1286" s="3" t="s">
        <v>2337</v>
      </c>
      <c r="C1286" s="4" t="s">
        <v>2338</v>
      </c>
      <c r="D1286" s="3" t="s">
        <v>2339</v>
      </c>
      <c r="E1286" s="3" t="s">
        <v>3064</v>
      </c>
      <c r="F1286" s="3" t="s">
        <v>3065</v>
      </c>
      <c r="G1286" s="3">
        <v>0</v>
      </c>
      <c r="H1286" t="str">
        <f t="shared" si="20"/>
        <v>union all select 'Maharashtra' stat, 'Ahmednagar' district, 'TP001201' tpid, 'Priyadarshani Mahila Tantra Shikshan Mandal' tpname , 'TC027630' smartid , 'Swastik Vocational Training Center' tcname, '0' cancel</v>
      </c>
    </row>
    <row r="1287" spans="1:8" x14ac:dyDescent="0.25">
      <c r="A1287" s="3" t="s">
        <v>94</v>
      </c>
      <c r="B1287" s="3" t="s">
        <v>95</v>
      </c>
      <c r="C1287" s="4" t="s">
        <v>96</v>
      </c>
      <c r="D1287" s="3" t="s">
        <v>97</v>
      </c>
      <c r="E1287" s="3" t="s">
        <v>3066</v>
      </c>
      <c r="F1287" s="3" t="s">
        <v>3067</v>
      </c>
      <c r="G1287" s="3">
        <v>0</v>
      </c>
      <c r="H1287" t="str">
        <f t="shared" si="20"/>
        <v>union all select 'Jammu and Kashmir' stat, 'Jammu' district, 'TP002390' tpid, 'CARE COLLEGE' tpname , 'tc028599' smartid , 'Care Computers' tcname, '0' cancel</v>
      </c>
    </row>
    <row r="1288" spans="1:8" x14ac:dyDescent="0.25">
      <c r="A1288" s="3" t="s">
        <v>156</v>
      </c>
      <c r="B1288" s="3" t="s">
        <v>157</v>
      </c>
      <c r="C1288" s="4" t="s">
        <v>84</v>
      </c>
      <c r="D1288" s="3" t="s">
        <v>85</v>
      </c>
      <c r="E1288" s="3" t="s">
        <v>3068</v>
      </c>
      <c r="F1288" s="3" t="s">
        <v>3069</v>
      </c>
      <c r="G1288" s="3">
        <v>0</v>
      </c>
      <c r="H1288" t="str">
        <f t="shared" si="20"/>
        <v>union all select 'Telangana' stat, 'Hyderabad' district, 'TP000440' tpid, 'Datapro Computers Private Limited' tpname , 'TC006176' smartid , 'Datapro computers Barkatpura' tcname, '0' cancel</v>
      </c>
    </row>
    <row r="1289" spans="1:8" x14ac:dyDescent="0.25">
      <c r="A1289" s="3" t="s">
        <v>82</v>
      </c>
      <c r="B1289" s="3" t="s">
        <v>1128</v>
      </c>
      <c r="C1289" s="4" t="s">
        <v>2108</v>
      </c>
      <c r="D1289" s="3" t="s">
        <v>2109</v>
      </c>
      <c r="E1289" s="3" t="s">
        <v>3070</v>
      </c>
      <c r="F1289" s="3" t="s">
        <v>2109</v>
      </c>
      <c r="G1289" s="3">
        <v>0</v>
      </c>
      <c r="H1289" t="str">
        <f t="shared" si="20"/>
        <v>union all select 'Bihar' stat, 'Buxar' district, 'TP000554' tpid, 'Navjyoti Global Solutions Pvt Ltd' tpname , 'TC031561' smartid , 'Navjyoti Global Solutions Pvt Ltd' tcname, '0' cancel</v>
      </c>
    </row>
    <row r="1290" spans="1:8" x14ac:dyDescent="0.25">
      <c r="A1290" s="3" t="s">
        <v>82</v>
      </c>
      <c r="B1290" s="3" t="s">
        <v>1122</v>
      </c>
      <c r="C1290" s="4" t="s">
        <v>84</v>
      </c>
      <c r="D1290" s="3" t="s">
        <v>85</v>
      </c>
      <c r="E1290" s="3" t="s">
        <v>3071</v>
      </c>
      <c r="F1290" s="3" t="s">
        <v>3072</v>
      </c>
      <c r="G1290" s="3">
        <v>0</v>
      </c>
      <c r="H1290" t="str">
        <f t="shared" si="20"/>
        <v>union all select 'Bihar' stat, 'Madhubani' district, 'TP000440' tpid, 'Datapro Computers Private Limited' tpname , 'TC005553' smartid , 'Datapro Sagarpur Madhubani' tcname, '0' cancel</v>
      </c>
    </row>
    <row r="1291" spans="1:8" x14ac:dyDescent="0.25">
      <c r="A1291" s="3" t="s">
        <v>82</v>
      </c>
      <c r="B1291" s="3" t="s">
        <v>1086</v>
      </c>
      <c r="C1291" s="4" t="s">
        <v>84</v>
      </c>
      <c r="D1291" s="3" t="s">
        <v>85</v>
      </c>
      <c r="E1291" s="3" t="s">
        <v>3073</v>
      </c>
      <c r="F1291" s="3" t="s">
        <v>3074</v>
      </c>
      <c r="G1291" s="3">
        <v>0</v>
      </c>
      <c r="H1291" t="str">
        <f t="shared" si="20"/>
        <v>union all select 'Bihar' stat, 'Aurangabad' district, 'TP000440' tpid, 'Datapro Computers Private Limited' tpname , 'TC034658' smartid , 'Datapro Karakat' tcname, '0' cancel</v>
      </c>
    </row>
    <row r="1292" spans="1:8" x14ac:dyDescent="0.25">
      <c r="A1292" s="3" t="s">
        <v>82</v>
      </c>
      <c r="B1292" s="3" t="s">
        <v>1510</v>
      </c>
      <c r="C1292" s="4" t="s">
        <v>84</v>
      </c>
      <c r="D1292" s="3" t="s">
        <v>85</v>
      </c>
      <c r="E1292" s="3" t="s">
        <v>3075</v>
      </c>
      <c r="F1292" s="3" t="s">
        <v>3076</v>
      </c>
      <c r="G1292" s="3">
        <v>0</v>
      </c>
      <c r="H1292" t="str">
        <f t="shared" si="20"/>
        <v>union all select 'Bihar' stat, 'Kaimur' district, 'TP000440' tpid, 'Datapro Computers Private Limited' tpname , 'TC013776' smartid , 'DATAPRO PARSATHUA' tcname, '0' cancel</v>
      </c>
    </row>
    <row r="1293" spans="1:8" x14ac:dyDescent="0.25">
      <c r="A1293" s="3" t="s">
        <v>7</v>
      </c>
      <c r="B1293" s="3" t="s">
        <v>933</v>
      </c>
      <c r="C1293" s="4" t="s">
        <v>2108</v>
      </c>
      <c r="D1293" s="3" t="s">
        <v>2109</v>
      </c>
      <c r="E1293" s="3" t="s">
        <v>3077</v>
      </c>
      <c r="F1293" s="3" t="s">
        <v>3078</v>
      </c>
      <c r="G1293" s="3">
        <v>0</v>
      </c>
      <c r="H1293" t="str">
        <f t="shared" si="20"/>
        <v>union all select 'Uttar Pradesh' stat, 'Maharajganj' district, 'TP000554' tpid, 'Navjyoti Global Solutions Pvt Ltd' tpname , 'TC005424' smartid , 'CIMT COMPUTER CENTRE' tcname, '0' cancel</v>
      </c>
    </row>
    <row r="1294" spans="1:8" x14ac:dyDescent="0.25">
      <c r="A1294" s="3" t="s">
        <v>7</v>
      </c>
      <c r="B1294" s="3" t="s">
        <v>463</v>
      </c>
      <c r="C1294" s="4" t="s">
        <v>2108</v>
      </c>
      <c r="D1294" s="3" t="s">
        <v>2109</v>
      </c>
      <c r="E1294" s="3" t="s">
        <v>3079</v>
      </c>
      <c r="F1294" s="3" t="s">
        <v>3080</v>
      </c>
      <c r="G1294" s="3">
        <v>0</v>
      </c>
      <c r="H1294" t="str">
        <f t="shared" si="20"/>
        <v>union all select 'Uttar Pradesh' stat, 'Gorakhpur' district, 'TP000554' tpid, 'Navjyoti Global Solutions Pvt Ltd' tpname , 'TC019096' smartid , 'The Institute of Industrial Training &amp; Education' tcname, '0' cancel</v>
      </c>
    </row>
    <row r="1295" spans="1:8" x14ac:dyDescent="0.25">
      <c r="A1295" s="3" t="s">
        <v>94</v>
      </c>
      <c r="B1295" s="3" t="s">
        <v>3081</v>
      </c>
      <c r="C1295" s="4" t="s">
        <v>1001</v>
      </c>
      <c r="D1295" s="3" t="s">
        <v>1002</v>
      </c>
      <c r="E1295" s="3" t="s">
        <v>3082</v>
      </c>
      <c r="F1295" s="3" t="s">
        <v>3083</v>
      </c>
      <c r="G1295" s="3">
        <v>0</v>
      </c>
      <c r="H1295" t="str">
        <f t="shared" si="20"/>
        <v>union all select 'Jammu and Kashmir' stat, 'Doda' district, 'TP000310' tpid, 'STIC INFOTECH' tpname , 'TC033037' smartid , 'Palladian Vocational Center' tcname, '0' cancel</v>
      </c>
    </row>
    <row r="1296" spans="1:8" x14ac:dyDescent="0.25">
      <c r="A1296" s="3" t="s">
        <v>94</v>
      </c>
      <c r="B1296" s="3" t="s">
        <v>95</v>
      </c>
      <c r="C1296" s="4" t="s">
        <v>1001</v>
      </c>
      <c r="D1296" s="3" t="s">
        <v>1002</v>
      </c>
      <c r="E1296" s="3" t="s">
        <v>3084</v>
      </c>
      <c r="F1296" s="3" t="s">
        <v>3085</v>
      </c>
      <c r="G1296" s="3">
        <v>0</v>
      </c>
      <c r="H1296" t="str">
        <f t="shared" si="20"/>
        <v>union all select 'Jammu and Kashmir' stat, 'Jammu' district, 'TP000310' tpid, 'STIC INFOTECH' tpname , 'TC017596' smartid , 'Cad Solutions' tcname, '0' cancel</v>
      </c>
    </row>
    <row r="1297" spans="1:8" x14ac:dyDescent="0.25">
      <c r="A1297" s="3" t="s">
        <v>94</v>
      </c>
      <c r="B1297" s="3" t="s">
        <v>95</v>
      </c>
      <c r="C1297" s="4" t="s">
        <v>1455</v>
      </c>
      <c r="D1297" s="3" t="s">
        <v>1456</v>
      </c>
      <c r="E1297" s="3" t="s">
        <v>3086</v>
      </c>
      <c r="F1297" s="3" t="s">
        <v>3087</v>
      </c>
      <c r="G1297" s="3">
        <v>0</v>
      </c>
      <c r="H1297" t="str">
        <f t="shared" si="20"/>
        <v>union all select 'Jammu and Kashmir' stat, 'Jammu' district, 'TP000589' tpid, 'DORIC MULTIMEDIA PVT. LTD.' tpname , 'TC011487' smartid , 'Med Patio' tcname, '0' cancel</v>
      </c>
    </row>
    <row r="1298" spans="1:8" x14ac:dyDescent="0.25">
      <c r="A1298" s="3" t="s">
        <v>94</v>
      </c>
      <c r="B1298" s="3" t="s">
        <v>3081</v>
      </c>
      <c r="C1298" s="4" t="s">
        <v>1001</v>
      </c>
      <c r="D1298" s="3" t="s">
        <v>1002</v>
      </c>
      <c r="E1298" s="3" t="s">
        <v>3088</v>
      </c>
      <c r="F1298" s="3" t="s">
        <v>3089</v>
      </c>
      <c r="G1298" s="3">
        <v>0</v>
      </c>
      <c r="H1298" t="str">
        <f t="shared" si="20"/>
        <v>union all select 'Jammu and Kashmir' stat, 'Doda' district, 'TP000310' tpid, 'STIC INFOTECH' tpname , 'TC026279' smartid , 'PALLADIAN COMPUTER &amp; I.T.CENTER' tcname, '0' cancel</v>
      </c>
    </row>
    <row r="1299" spans="1:8" x14ac:dyDescent="0.25">
      <c r="A1299" s="3" t="s">
        <v>94</v>
      </c>
      <c r="B1299" s="3" t="s">
        <v>95</v>
      </c>
      <c r="C1299" s="4" t="s">
        <v>1001</v>
      </c>
      <c r="D1299" s="3" t="s">
        <v>1002</v>
      </c>
      <c r="E1299" s="3" t="s">
        <v>3090</v>
      </c>
      <c r="F1299" s="3" t="s">
        <v>3091</v>
      </c>
      <c r="G1299" s="3">
        <v>0</v>
      </c>
      <c r="H1299" t="str">
        <f t="shared" si="20"/>
        <v>union all select 'Jammu and Kashmir' stat, 'Jammu' district, 'TP000310' tpid, 'STIC INFOTECH' tpname , 'TC006884' smartid , 'ST. STEPHENS CONVENT SCHOOL' tcname, '0' cancel</v>
      </c>
    </row>
    <row r="1300" spans="1:8" x14ac:dyDescent="0.25">
      <c r="A1300" s="3" t="s">
        <v>284</v>
      </c>
      <c r="B1300" s="3" t="s">
        <v>560</v>
      </c>
      <c r="C1300" s="4" t="s">
        <v>2240</v>
      </c>
      <c r="D1300" s="3" t="s">
        <v>2241</v>
      </c>
      <c r="E1300" s="3" t="s">
        <v>3092</v>
      </c>
      <c r="F1300" s="3" t="s">
        <v>3093</v>
      </c>
      <c r="G1300" s="3">
        <v>0</v>
      </c>
      <c r="H1300" t="str">
        <f t="shared" si="20"/>
        <v>union all select 'Punjab' stat, 'Gurdaspur' district, 'TP000445' tpid, 'National Accounts And Computer Education' tpname , 'TC031922' smartid , 'Cal-C Computer Education' tcname, '0' cancel</v>
      </c>
    </row>
    <row r="1301" spans="1:8" x14ac:dyDescent="0.25">
      <c r="A1301" s="3" t="s">
        <v>125</v>
      </c>
      <c r="B1301" s="3" t="s">
        <v>126</v>
      </c>
      <c r="C1301" s="4" t="s">
        <v>2240</v>
      </c>
      <c r="D1301" s="3" t="s">
        <v>2241</v>
      </c>
      <c r="E1301" s="3" t="s">
        <v>3094</v>
      </c>
      <c r="F1301" s="3" t="s">
        <v>3095</v>
      </c>
      <c r="G1301" s="3">
        <v>0</v>
      </c>
      <c r="H1301" t="str">
        <f t="shared" si="20"/>
        <v>union all select 'Delhi' stat, 'North East Delhi' district, 'TP000445' tpid, 'National Accounts And Computer Education' tpname , 'TC021923' smartid , 'URMIL' tcname, '0' cancel</v>
      </c>
    </row>
    <row r="1302" spans="1:8" x14ac:dyDescent="0.25">
      <c r="A1302" s="3" t="s">
        <v>77</v>
      </c>
      <c r="B1302" s="3" t="s">
        <v>2614</v>
      </c>
      <c r="C1302" s="4" t="s">
        <v>67</v>
      </c>
      <c r="D1302" s="5" t="s">
        <v>68</v>
      </c>
      <c r="E1302" s="3" t="s">
        <v>3096</v>
      </c>
      <c r="F1302" s="3" t="s">
        <v>3097</v>
      </c>
      <c r="G1302" s="3">
        <v>0</v>
      </c>
      <c r="H1302" t="str">
        <f t="shared" si="20"/>
        <v>union all select 'Assam' stat, 'Karbi Anglong' district, 'TP000262' tpid, 'LEARNET SKILLS LIMITED' tpname , 'TC029950' smartid , 'KUSUM RATHOUR MEMORIAL COMPUTER INSTITUTE' tcname, '0' cancel</v>
      </c>
    </row>
    <row r="1303" spans="1:8" x14ac:dyDescent="0.25">
      <c r="A1303" s="3" t="s">
        <v>7</v>
      </c>
      <c r="B1303" s="3" t="s">
        <v>169</v>
      </c>
      <c r="C1303" s="4" t="s">
        <v>127</v>
      </c>
      <c r="D1303" s="3" t="s">
        <v>128</v>
      </c>
      <c r="E1303" s="3" t="s">
        <v>3098</v>
      </c>
      <c r="F1303" s="3" t="s">
        <v>3099</v>
      </c>
      <c r="G1303" s="3">
        <v>0</v>
      </c>
      <c r="H1303" t="str">
        <f t="shared" si="20"/>
        <v>union all select 'Uttar Pradesh' stat, 'Ghaziabad' district, 'TP000078' tpid, 'Foresight Edutech Pvt Ltd' tpname , 'TC040401' smartid , 'F-TEC Skill Development_CISF Ghaziabad' tcname, '0' cancel</v>
      </c>
    </row>
    <row r="1304" spans="1:8" x14ac:dyDescent="0.25">
      <c r="A1304" s="3" t="s">
        <v>186</v>
      </c>
      <c r="B1304" s="3" t="s">
        <v>3100</v>
      </c>
      <c r="C1304" s="4" t="s">
        <v>1589</v>
      </c>
      <c r="D1304" s="3" t="s">
        <v>1590</v>
      </c>
      <c r="E1304" s="3" t="s">
        <v>3101</v>
      </c>
      <c r="F1304" s="3" t="s">
        <v>3102</v>
      </c>
      <c r="G1304" s="3">
        <v>0</v>
      </c>
      <c r="H1304" t="str">
        <f t="shared" si="20"/>
        <v>union all select 'Gujarat' stat, 'Navsari' district, 'TP000157' tpid, 'B.R.M Education And Welfare Society' tpname , 'TC022787' smartid , 'Akshar Academy' tcname, '0' cancel</v>
      </c>
    </row>
    <row r="1305" spans="1:8" x14ac:dyDescent="0.25">
      <c r="A1305" s="3" t="s">
        <v>94</v>
      </c>
      <c r="B1305" s="3" t="s">
        <v>95</v>
      </c>
      <c r="C1305" s="4" t="s">
        <v>816</v>
      </c>
      <c r="D1305" s="3" t="s">
        <v>817</v>
      </c>
      <c r="E1305" s="3" t="s">
        <v>3103</v>
      </c>
      <c r="F1305" s="3" t="s">
        <v>3104</v>
      </c>
      <c r="G1305" s="3">
        <v>0</v>
      </c>
      <c r="H1305" t="str">
        <f t="shared" si="20"/>
        <v>union all select 'Jammu and Kashmir' stat, 'Jammu' district, 'TP001014' tpid, 'evergreen education trust' tpname , 'TC029422' smartid , 'upgrade academy' tcname, '0' cancel</v>
      </c>
    </row>
    <row r="1306" spans="1:8" x14ac:dyDescent="0.25">
      <c r="A1306" s="3" t="s">
        <v>19</v>
      </c>
      <c r="B1306" s="3" t="s">
        <v>217</v>
      </c>
      <c r="C1306" s="4" t="s">
        <v>2299</v>
      </c>
      <c r="D1306" s="3" t="s">
        <v>2300</v>
      </c>
      <c r="E1306" s="3" t="s">
        <v>3105</v>
      </c>
      <c r="F1306" s="3" t="s">
        <v>3106</v>
      </c>
      <c r="G1306" s="3">
        <v>0</v>
      </c>
      <c r="H1306" t="str">
        <f t="shared" si="20"/>
        <v>union all select 'Madhya Pradesh' stat, 'Bhopal' district, 'TP000041' tpid, 'FACILITATION AND AWARENESS OF COMMUNITY FOR EMPOWERMENT (FACE SOCIETY)' tpname , 'TC029934' smartid , 'Mayo College' tcname, '0' cancel</v>
      </c>
    </row>
    <row r="1307" spans="1:8" x14ac:dyDescent="0.25">
      <c r="A1307" s="3" t="s">
        <v>19</v>
      </c>
      <c r="B1307" s="3" t="s">
        <v>319</v>
      </c>
      <c r="C1307" s="4" t="s">
        <v>2299</v>
      </c>
      <c r="D1307" s="3" t="s">
        <v>2300</v>
      </c>
      <c r="E1307" s="3" t="s">
        <v>3107</v>
      </c>
      <c r="F1307" s="3" t="s">
        <v>3108</v>
      </c>
      <c r="G1307" s="3">
        <v>0</v>
      </c>
      <c r="H1307" t="str">
        <f t="shared" si="20"/>
        <v>union all select 'Madhya Pradesh' stat, 'Rewa' district, 'TP000041' tpid, 'FACILITATION AND AWARENESS OF COMMUNITY FOR EMPOWERMENT (FACE SOCIETY)' tpname , 'TC032165' smartid , 'SHIVA COMPUTER TRAINING CENTER' tcname, '0' cancel</v>
      </c>
    </row>
    <row r="1308" spans="1:8" x14ac:dyDescent="0.25">
      <c r="A1308" s="3" t="s">
        <v>19</v>
      </c>
      <c r="B1308" s="3" t="s">
        <v>3109</v>
      </c>
      <c r="C1308" s="4" t="s">
        <v>2299</v>
      </c>
      <c r="D1308" s="3" t="s">
        <v>2300</v>
      </c>
      <c r="E1308" s="3" t="s">
        <v>3110</v>
      </c>
      <c r="F1308" s="3" t="s">
        <v>3111</v>
      </c>
      <c r="G1308" s="3">
        <v>0</v>
      </c>
      <c r="H1308" t="str">
        <f t="shared" si="20"/>
        <v>union all select 'Madhya Pradesh' stat, 'Satna' district, 'TP000041' tpid, 'FACILITATION AND AWARENESS OF COMMUNITY FOR EMPOWERMENT (FACE SOCIETY)' tpname , 'TC036230' smartid , 'SMART CAREER ACADEMY' tcname, '0' cancel</v>
      </c>
    </row>
    <row r="1309" spans="1:8" x14ac:dyDescent="0.25">
      <c r="A1309" s="3" t="s">
        <v>56</v>
      </c>
      <c r="B1309" s="3" t="s">
        <v>329</v>
      </c>
      <c r="C1309" s="4" t="s">
        <v>1589</v>
      </c>
      <c r="D1309" s="3" t="s">
        <v>1590</v>
      </c>
      <c r="E1309" s="3" t="s">
        <v>3112</v>
      </c>
      <c r="F1309" s="3" t="s">
        <v>3113</v>
      </c>
      <c r="G1309" s="3">
        <v>0</v>
      </c>
      <c r="H1309" t="str">
        <f t="shared" si="20"/>
        <v>union all select 'Haryana' stat, 'Fatehabad' district, 'TP000157' tpid, 'B.R.M Education And Welfare Society' tpname , 'TC023122' smartid , 'India Skill Development Institute' tcname, '0' cancel</v>
      </c>
    </row>
    <row r="1310" spans="1:8" x14ac:dyDescent="0.25">
      <c r="A1310" s="3" t="s">
        <v>2266</v>
      </c>
      <c r="B1310" s="3" t="s">
        <v>3114</v>
      </c>
      <c r="C1310" s="4" t="s">
        <v>52</v>
      </c>
      <c r="D1310" s="3" t="s">
        <v>53</v>
      </c>
      <c r="E1310" s="3" t="s">
        <v>3115</v>
      </c>
      <c r="F1310" s="3" t="s">
        <v>3116</v>
      </c>
      <c r="G1310" s="3">
        <v>0</v>
      </c>
      <c r="H1310" t="str">
        <f t="shared" si="20"/>
        <v>union all select 'Chhattisgarh' stat, 'Dantewada' district, 'TP000093' tpid, 'TBL Education (I) Pvt Ltd' tpname , 'TC023040' smartid , 'Pragati Prayas Samajik Sewa Sanstha' tcname, '0' cancel</v>
      </c>
    </row>
    <row r="1311" spans="1:8" x14ac:dyDescent="0.25">
      <c r="A1311" s="3" t="s">
        <v>56</v>
      </c>
      <c r="B1311" s="3" t="s">
        <v>1687</v>
      </c>
      <c r="C1311" s="4" t="s">
        <v>3117</v>
      </c>
      <c r="D1311" s="3" t="s">
        <v>3118</v>
      </c>
      <c r="E1311" s="3" t="s">
        <v>3119</v>
      </c>
      <c r="F1311" s="3" t="s">
        <v>3120</v>
      </c>
      <c r="G1311" s="3">
        <v>0</v>
      </c>
      <c r="H1311" t="str">
        <f t="shared" si="20"/>
        <v>union all select 'Haryana' stat, 'Yamunanagar' district, 'TP001721' tpid, 'Kgm Immigration And Educational Consultants Pvt Ltd' tpname , 'TC020604' smartid , 'Saraswati Skill Development Institute' tcname, '0' cancel</v>
      </c>
    </row>
    <row r="1312" spans="1:8" x14ac:dyDescent="0.25">
      <c r="A1312" s="3" t="s">
        <v>7</v>
      </c>
      <c r="B1312" s="3" t="s">
        <v>888</v>
      </c>
      <c r="C1312" s="4" t="s">
        <v>300</v>
      </c>
      <c r="D1312" s="3" t="s">
        <v>301</v>
      </c>
      <c r="E1312" s="3" t="s">
        <v>3121</v>
      </c>
      <c r="F1312" s="3" t="s">
        <v>3122</v>
      </c>
      <c r="G1312" s="3">
        <v>0</v>
      </c>
      <c r="H1312" t="str">
        <f t="shared" si="20"/>
        <v>union all select 'Uttar Pradesh' stat, 'Etawah' district, 'TP000050' tpid, 'SmartBrains Engineers &amp; Technologist Pvt. Ltd.' tpname , 'TC009536' smartid , 'Smart Brains Naglatal' tcname, '0' cancel</v>
      </c>
    </row>
    <row r="1313" spans="1:8" x14ac:dyDescent="0.25">
      <c r="A1313" s="3" t="s">
        <v>3123</v>
      </c>
      <c r="B1313" s="3" t="s">
        <v>3124</v>
      </c>
      <c r="C1313" s="4" t="s">
        <v>522</v>
      </c>
      <c r="D1313" s="3" t="s">
        <v>523</v>
      </c>
      <c r="E1313" s="3" t="s">
        <v>3125</v>
      </c>
      <c r="F1313" s="3" t="s">
        <v>525</v>
      </c>
      <c r="G1313" s="3">
        <v>0</v>
      </c>
      <c r="H1313" t="str">
        <f t="shared" si="20"/>
        <v>union all select 'Manipur' stat, 'Imphal West' district, 'TP001038' tpid, 'SRI SRI RURAL DEVELOPMENT PROGRAMME TRUST' tpname , 'TC029637' smartid , 'SRI SRI KAUSHAL VIKAS KENDRA' tcname, '0' cancel</v>
      </c>
    </row>
    <row r="1314" spans="1:8" x14ac:dyDescent="0.25">
      <c r="A1314" s="3" t="s">
        <v>483</v>
      </c>
      <c r="B1314" s="3" t="s">
        <v>1693</v>
      </c>
      <c r="C1314" s="4" t="s">
        <v>3126</v>
      </c>
      <c r="D1314" s="3" t="s">
        <v>3127</v>
      </c>
      <c r="E1314" s="3" t="s">
        <v>3128</v>
      </c>
      <c r="F1314" s="3" t="s">
        <v>3127</v>
      </c>
      <c r="G1314" s="3">
        <v>0</v>
      </c>
      <c r="H1314" t="str">
        <f t="shared" si="20"/>
        <v>union all select 'Jharkhand' stat, 'Dhanbad' district, 'TP004020' tpid, 'Medhavi Foundation' tpname , 'TC030274' smartid , 'Medhavi Foundation' tcname, '0' cancel</v>
      </c>
    </row>
    <row r="1315" spans="1:8" x14ac:dyDescent="0.25">
      <c r="A1315" s="3" t="s">
        <v>19</v>
      </c>
      <c r="B1315" s="3" t="s">
        <v>217</v>
      </c>
      <c r="C1315" s="4" t="s">
        <v>1743</v>
      </c>
      <c r="D1315" s="3" t="s">
        <v>1744</v>
      </c>
      <c r="E1315" s="3" t="s">
        <v>3129</v>
      </c>
      <c r="F1315" s="3" t="s">
        <v>3130</v>
      </c>
      <c r="G1315" s="3">
        <v>0</v>
      </c>
      <c r="H1315" t="str">
        <f t="shared" si="20"/>
        <v>union all select 'Madhya Pradesh' stat, 'Bhopal' district, 'TP002415' tpid, 'Shri Vinayak Creative Fashions Pvt.Ltd' tpname , 'TC019691' smartid , 'Shri Vinayak - Bhopal 2' tcname, '0' cancel</v>
      </c>
    </row>
    <row r="1316" spans="1:8" x14ac:dyDescent="0.25">
      <c r="A1316" s="3" t="s">
        <v>7</v>
      </c>
      <c r="B1316" s="3" t="s">
        <v>2155</v>
      </c>
      <c r="C1316" s="4" t="s">
        <v>300</v>
      </c>
      <c r="D1316" s="3" t="s">
        <v>301</v>
      </c>
      <c r="E1316" s="3" t="s">
        <v>3131</v>
      </c>
      <c r="F1316" s="3" t="s">
        <v>3132</v>
      </c>
      <c r="G1316" s="3">
        <v>0</v>
      </c>
      <c r="H1316" t="str">
        <f t="shared" si="20"/>
        <v>union all select 'Uttar Pradesh' stat, 'Ballia' district, 'TP000050' tpid, 'SmartBrains Engineers &amp; Technologist Pvt. Ltd.' tpname , 'TC023929' smartid , 'Smart Brains Maniar- Ballia' tcname, '0' cancel</v>
      </c>
    </row>
    <row r="1317" spans="1:8" x14ac:dyDescent="0.25">
      <c r="A1317" s="3" t="s">
        <v>56</v>
      </c>
      <c r="B1317" s="3" t="s">
        <v>778</v>
      </c>
      <c r="C1317" s="4" t="s">
        <v>1554</v>
      </c>
      <c r="D1317" s="3" t="s">
        <v>1555</v>
      </c>
      <c r="E1317" s="3" t="s">
        <v>3133</v>
      </c>
      <c r="F1317" s="3" t="s">
        <v>3134</v>
      </c>
      <c r="G1317" s="3">
        <v>0</v>
      </c>
      <c r="H1317" t="str">
        <f t="shared" si="20"/>
        <v>union all select 'Haryana' stat, 'Hisar' district, 'TP001089' tpid, 'Om Vijay Charitable Trust' tpname , 'TC030577' smartid , 'OM VIJAY CHARITABLE TRUST' tcname, '0' cancel</v>
      </c>
    </row>
    <row r="1318" spans="1:8" x14ac:dyDescent="0.25">
      <c r="A1318" s="3" t="s">
        <v>56</v>
      </c>
      <c r="B1318" s="3" t="s">
        <v>329</v>
      </c>
      <c r="C1318" s="4" t="s">
        <v>2414</v>
      </c>
      <c r="D1318" s="3" t="s">
        <v>2415</v>
      </c>
      <c r="E1318" s="3" t="s">
        <v>3135</v>
      </c>
      <c r="F1318" s="3" t="s">
        <v>3136</v>
      </c>
      <c r="G1318" s="3">
        <v>0</v>
      </c>
      <c r="H1318" t="str">
        <f t="shared" si="20"/>
        <v>union all select 'Haryana' stat, 'Fatehabad' district, 'TP001452' tpid, 'Rhombas Educational And Technical Society' tpname , 'TC032260' smartid , 'Rhombas Educational &amp; Technical Society' tcname, '0' cancel</v>
      </c>
    </row>
    <row r="1319" spans="1:8" x14ac:dyDescent="0.25">
      <c r="A1319" s="3" t="s">
        <v>13</v>
      </c>
      <c r="B1319" s="3" t="s">
        <v>2726</v>
      </c>
      <c r="C1319" s="4" t="s">
        <v>84</v>
      </c>
      <c r="D1319" s="3" t="s">
        <v>85</v>
      </c>
      <c r="E1319" s="3" t="s">
        <v>3137</v>
      </c>
      <c r="F1319" s="3" t="s">
        <v>3138</v>
      </c>
      <c r="G1319" s="3">
        <v>0</v>
      </c>
      <c r="H1319" t="str">
        <f t="shared" si="20"/>
        <v>union all select 'Odisha' stat, 'Nayagarh' district, 'TP000440' tpid, 'Datapro Computers Private Limited' tpname , 'TC001698' smartid , 'PMKK Datapro Nayagarh' tcname, '0' cancel</v>
      </c>
    </row>
    <row r="1320" spans="1:8" x14ac:dyDescent="0.25">
      <c r="A1320" s="3" t="s">
        <v>36</v>
      </c>
      <c r="B1320" s="3" t="s">
        <v>748</v>
      </c>
      <c r="C1320" s="4" t="s">
        <v>3139</v>
      </c>
      <c r="D1320" s="3" t="s">
        <v>3140</v>
      </c>
      <c r="E1320" s="3" t="s">
        <v>3141</v>
      </c>
      <c r="F1320" s="3" t="s">
        <v>3142</v>
      </c>
      <c r="G1320" s="3">
        <v>0</v>
      </c>
      <c r="H1320" t="str">
        <f t="shared" si="20"/>
        <v>union all select 'Rajasthan' stat, 'Nagaur' district, 'TP003228' tpid, 'Shree Karni Shikshan Sansthan' tpname , 'TC031862' smartid , 'SANJOO SKILL TRAINING CENTER' tcname, '0' cancel</v>
      </c>
    </row>
    <row r="1321" spans="1:8" x14ac:dyDescent="0.25">
      <c r="A1321" s="3" t="s">
        <v>125</v>
      </c>
      <c r="B1321" s="3" t="s">
        <v>238</v>
      </c>
      <c r="C1321" s="4" t="s">
        <v>781</v>
      </c>
      <c r="D1321" s="3" t="s">
        <v>782</v>
      </c>
      <c r="E1321" s="3" t="s">
        <v>3143</v>
      </c>
      <c r="F1321" s="3" t="s">
        <v>3144</v>
      </c>
      <c r="G1321" s="3">
        <v>0</v>
      </c>
      <c r="H1321" t="str">
        <f t="shared" si="20"/>
        <v>union all select 'Delhi' stat, 'North West Delhi' district, 'TP000419' tpid, 'Ram Gopal Educational Society' tpname , 'TC027193' smartid , 'RLN Institute of Skill Education' tcname, '0' cancel</v>
      </c>
    </row>
    <row r="1322" spans="1:8" x14ac:dyDescent="0.25">
      <c r="A1322" s="3" t="s">
        <v>56</v>
      </c>
      <c r="B1322" s="3" t="s">
        <v>778</v>
      </c>
      <c r="C1322" s="4" t="s">
        <v>1589</v>
      </c>
      <c r="D1322" s="3" t="s">
        <v>1590</v>
      </c>
      <c r="E1322" s="3" t="s">
        <v>3145</v>
      </c>
      <c r="F1322" s="3" t="s">
        <v>3146</v>
      </c>
      <c r="G1322" s="3">
        <v>0</v>
      </c>
      <c r="H1322" t="str">
        <f t="shared" si="20"/>
        <v>union all select 'Haryana' stat, 'Hisar' district, 'TP000157' tpid, 'B.R.M Education And Welfare Society' tpname , 'TC024230' smartid , 'Ganpati Skill Development Institute' tcname, '0' cancel</v>
      </c>
    </row>
    <row r="1323" spans="1:8" x14ac:dyDescent="0.25">
      <c r="A1323" s="3" t="s">
        <v>7</v>
      </c>
      <c r="B1323" s="3" t="s">
        <v>463</v>
      </c>
      <c r="C1323" s="4" t="s">
        <v>2108</v>
      </c>
      <c r="D1323" s="3" t="s">
        <v>2109</v>
      </c>
      <c r="E1323" s="3" t="s">
        <v>3147</v>
      </c>
      <c r="F1323" s="3" t="s">
        <v>3148</v>
      </c>
      <c r="G1323" s="3">
        <v>0</v>
      </c>
      <c r="H1323" t="str">
        <f t="shared" si="20"/>
        <v>union all select 'Uttar Pradesh' stat, 'Gorakhpur' district, 'TP000554' tpid, 'Navjyoti Global Solutions Pvt Ltd' tpname , 'TC024853' smartid , 'AJ Institute Of Training &amp; Placement Services' tcname, '0' cancel</v>
      </c>
    </row>
    <row r="1324" spans="1:8" x14ac:dyDescent="0.25">
      <c r="A1324" s="3" t="s">
        <v>7</v>
      </c>
      <c r="B1324" s="3" t="s">
        <v>666</v>
      </c>
      <c r="C1324" s="4" t="s">
        <v>2108</v>
      </c>
      <c r="D1324" s="3" t="s">
        <v>2109</v>
      </c>
      <c r="E1324" s="3" t="s">
        <v>3149</v>
      </c>
      <c r="F1324" s="3" t="s">
        <v>3150</v>
      </c>
      <c r="G1324" s="3">
        <v>0</v>
      </c>
      <c r="H1324" t="str">
        <f t="shared" si="20"/>
        <v>union all select 'Uttar Pradesh' stat, 'Allahabad' district, 'TP000554' tpid, 'Navjyoti Global Solutions Pvt Ltd' tpname , 'TC013398' smartid , 'S.K. Institute Of Computer Science &amp; Technology Run By S.K. Memorial Social Development Society' tcname, '0' cancel</v>
      </c>
    </row>
    <row r="1325" spans="1:8" x14ac:dyDescent="0.25">
      <c r="A1325" s="3" t="s">
        <v>56</v>
      </c>
      <c r="B1325" s="3" t="s">
        <v>1489</v>
      </c>
      <c r="C1325" s="4" t="s">
        <v>655</v>
      </c>
      <c r="D1325" s="3" t="s">
        <v>656</v>
      </c>
      <c r="E1325" s="3" t="s">
        <v>3151</v>
      </c>
      <c r="F1325" s="3" t="s">
        <v>658</v>
      </c>
      <c r="G1325" s="3">
        <v>0</v>
      </c>
      <c r="H1325" t="str">
        <f t="shared" si="20"/>
        <v>union all select 'Haryana' stat, 'Jhajjar' district, 'TP001708' tpid, 'Softdot Technologies Private Limited' tpname , 'TC031262' smartid , 'Softdot Skill Development Centre' tcname, '0' cancel</v>
      </c>
    </row>
    <row r="1326" spans="1:8" x14ac:dyDescent="0.25">
      <c r="A1326" s="3" t="s">
        <v>19</v>
      </c>
      <c r="B1326" s="3" t="s">
        <v>20</v>
      </c>
      <c r="C1326" s="4" t="s">
        <v>2898</v>
      </c>
      <c r="D1326" s="3" t="s">
        <v>2899</v>
      </c>
      <c r="E1326" s="3" t="s">
        <v>3152</v>
      </c>
      <c r="F1326" s="3" t="s">
        <v>3153</v>
      </c>
      <c r="G1326" s="3">
        <v>0</v>
      </c>
      <c r="H1326" t="str">
        <f t="shared" si="20"/>
        <v>union all select 'Madhya Pradesh' stat, 'Indore' district, 'TP002586' tpid, 'Muse Study Education Society' tpname , 'TC027822' smartid , 'muse center nari vikas kendra  awantika nagar' tcname, '0' cancel</v>
      </c>
    </row>
    <row r="1327" spans="1:8" x14ac:dyDescent="0.25">
      <c r="A1327" s="3" t="s">
        <v>56</v>
      </c>
      <c r="B1327" s="3" t="s">
        <v>329</v>
      </c>
      <c r="C1327" s="4" t="s">
        <v>38</v>
      </c>
      <c r="D1327" s="3" t="s">
        <v>39</v>
      </c>
      <c r="E1327" s="3" t="s">
        <v>3154</v>
      </c>
      <c r="F1327" s="3" t="s">
        <v>3155</v>
      </c>
      <c r="G1327" s="3">
        <v>0</v>
      </c>
      <c r="H1327" t="str">
        <f t="shared" si="20"/>
        <v>union all select 'Haryana' stat, 'Fatehabad' district, 'TP000017' tpid, 'C.R. Dadhich Memorial Society' tpname , 'TC019238' smartid , 'CRDMS-Ujjawal Group of Education Institute' tcname, '0' cancel</v>
      </c>
    </row>
    <row r="1328" spans="1:8" x14ac:dyDescent="0.25">
      <c r="A1328" s="3" t="s">
        <v>3123</v>
      </c>
      <c r="B1328" s="3" t="s">
        <v>3124</v>
      </c>
      <c r="C1328" s="4" t="s">
        <v>522</v>
      </c>
      <c r="D1328" s="3" t="s">
        <v>523</v>
      </c>
      <c r="E1328" s="3" t="s">
        <v>3156</v>
      </c>
      <c r="F1328" s="3" t="s">
        <v>3157</v>
      </c>
      <c r="G1328" s="3">
        <v>0</v>
      </c>
      <c r="H1328" t="str">
        <f t="shared" si="20"/>
        <v>union all select 'Manipur' stat, 'Imphal West' district, 'TP001038' tpid, 'SRI SRI RURAL DEVELOPMENT PROGRAMME TRUST' tpname , 'TC025311' smartid , 'SRI SRI KAUSHAL VIKAS KENDRA MANIPUR' tcname, '0' cancel</v>
      </c>
    </row>
    <row r="1329" spans="1:8" x14ac:dyDescent="0.25">
      <c r="A1329" s="3" t="s">
        <v>56</v>
      </c>
      <c r="B1329" s="3" t="s">
        <v>1254</v>
      </c>
      <c r="C1329" s="4" t="s">
        <v>32</v>
      </c>
      <c r="D1329" s="3" t="s">
        <v>33</v>
      </c>
      <c r="E1329" s="3" t="s">
        <v>3158</v>
      </c>
      <c r="F1329" s="3" t="s">
        <v>3159</v>
      </c>
      <c r="G1329" s="3">
        <v>0</v>
      </c>
      <c r="H1329" t="str">
        <f t="shared" si="20"/>
        <v>union all select 'Haryana' stat, 'Rewari' district, 'TP000312' tpid, 'Ultimate Energy Resource Private Limited' tpname , 'tc011561' smartid , 'ULTIMATE TRAINING CENTRE REWARI' tcname, '0' cancel</v>
      </c>
    </row>
    <row r="1330" spans="1:8" x14ac:dyDescent="0.25">
      <c r="A1330" s="3" t="s">
        <v>56</v>
      </c>
      <c r="B1330" s="3" t="s">
        <v>983</v>
      </c>
      <c r="C1330" s="4" t="s">
        <v>2414</v>
      </c>
      <c r="D1330" s="3" t="s">
        <v>2415</v>
      </c>
      <c r="E1330" s="3" t="s">
        <v>3160</v>
      </c>
      <c r="F1330" s="3" t="s">
        <v>3136</v>
      </c>
      <c r="G1330" s="3">
        <v>0</v>
      </c>
      <c r="H1330" t="str">
        <f t="shared" si="20"/>
        <v>union all select 'Haryana' stat, 'Sirsa' district, 'TP001452' tpid, 'Rhombas Educational And Technical Society' tpname , 'TC017801' smartid , 'Rhombas Educational &amp; Technical Society' tcname, '0' cancel</v>
      </c>
    </row>
    <row r="1331" spans="1:8" x14ac:dyDescent="0.25">
      <c r="A1331" s="3" t="s">
        <v>30</v>
      </c>
      <c r="B1331" s="3" t="s">
        <v>1316</v>
      </c>
      <c r="C1331" s="4" t="s">
        <v>3161</v>
      </c>
      <c r="D1331" s="3" t="s">
        <v>3162</v>
      </c>
      <c r="E1331" s="3" t="s">
        <v>3163</v>
      </c>
      <c r="F1331" s="3" t="s">
        <v>3164</v>
      </c>
      <c r="G1331" s="3">
        <v>0</v>
      </c>
      <c r="H1331" t="str">
        <f t="shared" si="20"/>
        <v>union all select 'Andhra Pradesh' stat, 'Guntur' district, 'TP003844' tpid, 'Praveen Business Development Advisors' tpname , 'TC022108' smartid , 'PBDA TRAINING CENTER2' tcname, '0' cancel</v>
      </c>
    </row>
    <row r="1332" spans="1:8" x14ac:dyDescent="0.25">
      <c r="A1332" s="3" t="s">
        <v>156</v>
      </c>
      <c r="B1332" s="3" t="s">
        <v>761</v>
      </c>
      <c r="C1332" s="4" t="s">
        <v>3161</v>
      </c>
      <c r="D1332" s="3" t="s">
        <v>3162</v>
      </c>
      <c r="E1332" s="3" t="s">
        <v>3165</v>
      </c>
      <c r="F1332" s="3" t="s">
        <v>3166</v>
      </c>
      <c r="G1332" s="3">
        <v>0</v>
      </c>
      <c r="H1332" t="str">
        <f t="shared" si="20"/>
        <v>union all select 'Telangana' stat, 'Nalgonda' district, 'TP003844' tpid, 'Praveen Business Development Advisors' tpname , 'TC017914' smartid , 'PBDA TRAINING CENTER' tcname, '0' cancel</v>
      </c>
    </row>
    <row r="1333" spans="1:8" x14ac:dyDescent="0.25">
      <c r="A1333" s="3" t="s">
        <v>156</v>
      </c>
      <c r="B1333" s="3" t="s">
        <v>761</v>
      </c>
      <c r="C1333" s="4" t="s">
        <v>3161</v>
      </c>
      <c r="D1333" s="3" t="s">
        <v>3162</v>
      </c>
      <c r="E1333" s="3" t="s">
        <v>3167</v>
      </c>
      <c r="F1333" s="3" t="s">
        <v>3168</v>
      </c>
      <c r="G1333" s="3">
        <v>0</v>
      </c>
      <c r="H1333" t="str">
        <f t="shared" si="20"/>
        <v>union all select 'Telangana' stat, 'Nalgonda' district, 'TP003844' tpid, 'Praveen Business Development Advisors' tpname , 'TC017918' smartid , 'V Tech Computer Institute' tcname, '0' cancel</v>
      </c>
    </row>
    <row r="1334" spans="1:8" x14ac:dyDescent="0.25">
      <c r="A1334" s="3" t="s">
        <v>284</v>
      </c>
      <c r="B1334" s="3" t="s">
        <v>2703</v>
      </c>
      <c r="C1334" s="4" t="s">
        <v>816</v>
      </c>
      <c r="D1334" s="3" t="s">
        <v>817</v>
      </c>
      <c r="E1334" s="3" t="s">
        <v>3169</v>
      </c>
      <c r="F1334" s="3" t="s">
        <v>3170</v>
      </c>
      <c r="G1334" s="3">
        <v>0</v>
      </c>
      <c r="H1334" t="str">
        <f t="shared" si="20"/>
        <v>union all select 'Punjab' stat, 'Tarn Taran' district, 'TP001014' tpid, 'evergreen education trust' tpname , 'tc032871' smartid , 'amritjot skill centre' tcname, '0' cancel</v>
      </c>
    </row>
    <row r="1335" spans="1:8" x14ac:dyDescent="0.25">
      <c r="A1335" s="3" t="s">
        <v>284</v>
      </c>
      <c r="B1335" s="3" t="s">
        <v>285</v>
      </c>
      <c r="C1335" s="4" t="s">
        <v>1900</v>
      </c>
      <c r="D1335" s="3" t="s">
        <v>1901</v>
      </c>
      <c r="E1335" s="3" t="s">
        <v>3171</v>
      </c>
      <c r="F1335" s="3" t="s">
        <v>3172</v>
      </c>
      <c r="G1335" s="3">
        <v>0</v>
      </c>
      <c r="H1335" t="str">
        <f t="shared" si="20"/>
        <v>union all select 'Punjab' stat, 'Sahibzada Ajit Singh Nagar' district, 'TP000336' tpid, 'Shiv Education Society' tpname , 'TC029021' smartid , 'OM SAI SKILL EDUCATION CENTRE' tcname, '0' cancel</v>
      </c>
    </row>
    <row r="1336" spans="1:8" x14ac:dyDescent="0.25">
      <c r="A1336" s="3" t="s">
        <v>7</v>
      </c>
      <c r="B1336" s="3" t="s">
        <v>627</v>
      </c>
      <c r="C1336" s="4" t="s">
        <v>2999</v>
      </c>
      <c r="D1336" s="3" t="s">
        <v>3000</v>
      </c>
      <c r="E1336" s="3" t="s">
        <v>3173</v>
      </c>
      <c r="F1336" s="3" t="s">
        <v>3174</v>
      </c>
      <c r="G1336" s="3">
        <v>0</v>
      </c>
      <c r="H1336" t="str">
        <f t="shared" si="20"/>
        <v>union all select 'Uttar Pradesh' stat, 'Shahjahanpur' district, 'TP001157' tpid, 'Future Shape Social Educational Society' tpname , 'TC017998' smartid , 'Future Shape PMKVY Skill Devleopment Center Banda' tcname, '0' cancel</v>
      </c>
    </row>
    <row r="1337" spans="1:8" x14ac:dyDescent="0.25">
      <c r="A1337" s="3" t="s">
        <v>82</v>
      </c>
      <c r="B1337" s="3" t="s">
        <v>3175</v>
      </c>
      <c r="C1337" s="4" t="s">
        <v>1726</v>
      </c>
      <c r="D1337" s="3" t="s">
        <v>1727</v>
      </c>
      <c r="E1337" s="3" t="s">
        <v>3176</v>
      </c>
      <c r="F1337" s="3" t="s">
        <v>3177</v>
      </c>
      <c r="G1337" s="3">
        <v>0</v>
      </c>
      <c r="H1337" t="str">
        <f t="shared" si="20"/>
        <v>union all select 'Bihar' stat, 'Jehanabad' district, 'TP001249' tpid, 'INFO DOSKEY SOFTWARE PRIVATE LIMITED' tpname , 'TC016002' smartid , 'SANGHARS' tcname, '0' cancel</v>
      </c>
    </row>
    <row r="1338" spans="1:8" x14ac:dyDescent="0.25">
      <c r="A1338" s="3" t="s">
        <v>56</v>
      </c>
      <c r="B1338" s="3" t="s">
        <v>778</v>
      </c>
      <c r="C1338" s="4" t="s">
        <v>1589</v>
      </c>
      <c r="D1338" s="3" t="s">
        <v>1590</v>
      </c>
      <c r="E1338" s="3" t="s">
        <v>3178</v>
      </c>
      <c r="F1338" s="3" t="s">
        <v>3179</v>
      </c>
      <c r="G1338" s="3">
        <v>0</v>
      </c>
      <c r="H1338" t="str">
        <f t="shared" si="20"/>
        <v>union all select 'Haryana' stat, 'Hisar' district, 'TP000157' tpid, 'B.R.M Education And Welfare Society' tpname , 'TC032841' smartid , 'Quality Skill Development Institute' tcname, '0' cancel</v>
      </c>
    </row>
    <row r="1339" spans="1:8" x14ac:dyDescent="0.25">
      <c r="A1339" s="3" t="s">
        <v>36</v>
      </c>
      <c r="B1339" s="3" t="s">
        <v>264</v>
      </c>
      <c r="C1339" s="4" t="s">
        <v>1554</v>
      </c>
      <c r="D1339" s="3" t="s">
        <v>1555</v>
      </c>
      <c r="E1339" s="3" t="s">
        <v>3180</v>
      </c>
      <c r="F1339" s="3" t="s">
        <v>3181</v>
      </c>
      <c r="G1339" s="3">
        <v>0</v>
      </c>
      <c r="H1339" t="str">
        <f t="shared" si="20"/>
        <v>union all select 'Rajasthan' stat, 'Jhunjhunu' district, 'TP001089' tpid, 'Om Vijay Charitable Trust' tpname , 'TC030174' smartid , 'Guru Kirpa Skill Development' tcname, '0' cancel</v>
      </c>
    </row>
    <row r="1340" spans="1:8" x14ac:dyDescent="0.25">
      <c r="A1340" s="3" t="s">
        <v>56</v>
      </c>
      <c r="B1340" s="3" t="s">
        <v>1011</v>
      </c>
      <c r="C1340" s="4" t="s">
        <v>2233</v>
      </c>
      <c r="D1340" s="3" t="s">
        <v>2234</v>
      </c>
      <c r="E1340" s="3" t="s">
        <v>3182</v>
      </c>
      <c r="F1340" s="3" t="s">
        <v>2877</v>
      </c>
      <c r="G1340" s="3">
        <v>0</v>
      </c>
      <c r="H1340" t="str">
        <f t="shared" si="20"/>
        <v>union all select 'Haryana' stat, 'Faridabad' district, 'TP000193' tpid, 'Dp Education Society' tpname , 'TC033392' smartid , 'DP Education Skill Centre' tcname, '0' cancel</v>
      </c>
    </row>
    <row r="1341" spans="1:8" x14ac:dyDescent="0.25">
      <c r="A1341" s="3" t="s">
        <v>7</v>
      </c>
      <c r="B1341" s="3" t="s">
        <v>1898</v>
      </c>
      <c r="C1341" s="4" t="s">
        <v>26</v>
      </c>
      <c r="D1341" s="3" t="s">
        <v>27</v>
      </c>
      <c r="E1341" s="3" t="s">
        <v>3183</v>
      </c>
      <c r="F1341" s="3" t="s">
        <v>3184</v>
      </c>
      <c r="G1341" s="3">
        <v>0</v>
      </c>
      <c r="H1341" t="str">
        <f t="shared" si="20"/>
        <v>union all select 'Uttar Pradesh' stat, 'Badaun' district, 'TP002176' tpid, 'Gautam Budh Social Welfaare Society' tpname , 'TC031643' smartid , 'GAUTAM BUDH SKILL DEVELOPMENT CENTER' tcname, '0' cancel</v>
      </c>
    </row>
    <row r="1342" spans="1:8" x14ac:dyDescent="0.25">
      <c r="A1342" s="3" t="s">
        <v>125</v>
      </c>
      <c r="B1342" s="3" t="s">
        <v>377</v>
      </c>
      <c r="C1342" s="4" t="s">
        <v>2668</v>
      </c>
      <c r="D1342" s="3" t="s">
        <v>2669</v>
      </c>
      <c r="E1342" s="3" t="s">
        <v>3185</v>
      </c>
      <c r="F1342" s="3" t="s">
        <v>3186</v>
      </c>
      <c r="G1342" s="3">
        <v>0</v>
      </c>
      <c r="H1342" t="str">
        <f t="shared" si="20"/>
        <v>union all select 'Delhi' stat, 'North Delhi' district, 'TP001330' tpid, 'Vips Foundation' tpname , 'TC010714' smartid , 'DELHI INSTITUTE OF TRAINING &amp; EDUCATION(VIPS FOUNDATION)' tcname, '0' cancel</v>
      </c>
    </row>
    <row r="1343" spans="1:8" x14ac:dyDescent="0.25">
      <c r="A1343" s="3" t="s">
        <v>7</v>
      </c>
      <c r="B1343" s="3" t="s">
        <v>1165</v>
      </c>
      <c r="C1343" s="4" t="s">
        <v>1834</v>
      </c>
      <c r="D1343" s="3" t="s">
        <v>1835</v>
      </c>
      <c r="E1343" s="3" t="s">
        <v>3187</v>
      </c>
      <c r="F1343" s="3" t="s">
        <v>3188</v>
      </c>
      <c r="G1343" s="3">
        <v>0</v>
      </c>
      <c r="H1343" t="str">
        <f t="shared" si="20"/>
        <v>union all select 'Uttar Pradesh' stat, 'Bijnor' district, 'TP001009' tpid, 'Information Technology Management Society' tpname , 'TC033768' smartid , 'GURU EDUCATIONAL &amp; WELFARE SOCIETY' tcname, '0' cancel</v>
      </c>
    </row>
    <row r="1344" spans="1:8" x14ac:dyDescent="0.25">
      <c r="A1344" s="3" t="s">
        <v>19</v>
      </c>
      <c r="B1344" s="3" t="s">
        <v>2326</v>
      </c>
      <c r="C1344" s="4" t="s">
        <v>1186</v>
      </c>
      <c r="D1344" s="3" t="s">
        <v>1187</v>
      </c>
      <c r="E1344" s="3" t="s">
        <v>3189</v>
      </c>
      <c r="F1344" s="3" t="s">
        <v>3190</v>
      </c>
      <c r="G1344" s="3">
        <v>0</v>
      </c>
      <c r="H1344" t="str">
        <f t="shared" si="20"/>
        <v>union all select 'Madhya Pradesh' stat, 'Betul' district, 'TP000990' tpid, 'COMPUTER INSTITUTION OF INFORMATION TUTORIAL SOCIETY' tpname , 'TC025065' smartid , 'NETAJI SUBHASCHANDRA BOSH COLLEGE' tcname, '0' cancel</v>
      </c>
    </row>
    <row r="1345" spans="1:8" x14ac:dyDescent="0.25">
      <c r="A1345" s="3" t="s">
        <v>56</v>
      </c>
      <c r="B1345" s="3" t="s">
        <v>654</v>
      </c>
      <c r="C1345" s="4" t="s">
        <v>1186</v>
      </c>
      <c r="D1345" s="3" t="s">
        <v>1187</v>
      </c>
      <c r="E1345" s="3" t="s">
        <v>3191</v>
      </c>
      <c r="F1345" s="3" t="s">
        <v>3192</v>
      </c>
      <c r="G1345" s="3">
        <v>0</v>
      </c>
      <c r="H1345" t="str">
        <f t="shared" si="20"/>
        <v>union all select 'Haryana' stat, 'Panipat' district, 'TP000990' tpid, 'COMPUTER INSTITUTION OF INFORMATION TUTORIAL SOCIETY' tpname , 'TC031441' smartid , 'Vaish Skill Development Center' tcname, '0' cancel</v>
      </c>
    </row>
    <row r="1346" spans="1:8" x14ac:dyDescent="0.25">
      <c r="A1346" s="3" t="s">
        <v>56</v>
      </c>
      <c r="B1346" s="3" t="s">
        <v>1489</v>
      </c>
      <c r="C1346" s="4" t="s">
        <v>1186</v>
      </c>
      <c r="D1346" s="3" t="s">
        <v>1187</v>
      </c>
      <c r="E1346" s="3" t="s">
        <v>3193</v>
      </c>
      <c r="F1346" s="3" t="s">
        <v>3194</v>
      </c>
      <c r="G1346" s="3">
        <v>0</v>
      </c>
      <c r="H1346" t="str">
        <f t="shared" si="20"/>
        <v>union all select 'Haryana' stat, 'Jhajjar' district, 'TP000990' tpid, 'COMPUTER INSTITUTION OF INFORMATION TUTORIAL SOCIETY' tpname , 'TC031356' smartid , 'KD Education Point' tcname, '0' cancel</v>
      </c>
    </row>
    <row r="1347" spans="1:8" x14ac:dyDescent="0.25">
      <c r="A1347" s="3" t="s">
        <v>7</v>
      </c>
      <c r="B1347" s="3" t="s">
        <v>948</v>
      </c>
      <c r="C1347" s="4" t="s">
        <v>1186</v>
      </c>
      <c r="D1347" s="3" t="s">
        <v>1187</v>
      </c>
      <c r="E1347" s="3" t="s">
        <v>3195</v>
      </c>
      <c r="F1347" s="3" t="s">
        <v>3196</v>
      </c>
      <c r="G1347" s="3">
        <v>0</v>
      </c>
      <c r="H1347" t="str">
        <f t="shared" si="20"/>
        <v>union all select 'Uttar Pradesh' stat, 'Bulandshahr' district, 'TP000990' tpid, 'COMPUTER INSTITUTION OF INFORMATION TUTORIAL SOCIETY' tpname , 'TC026537' smartid , 'Dev International Academy' tcname, '0' cancel</v>
      </c>
    </row>
    <row r="1348" spans="1:8" x14ac:dyDescent="0.25">
      <c r="A1348" s="3" t="s">
        <v>94</v>
      </c>
      <c r="B1348" s="3" t="s">
        <v>95</v>
      </c>
      <c r="C1348" s="4" t="s">
        <v>3014</v>
      </c>
      <c r="D1348" s="3" t="s">
        <v>3015</v>
      </c>
      <c r="E1348" s="3" t="s">
        <v>3197</v>
      </c>
      <c r="F1348" s="3" t="s">
        <v>3198</v>
      </c>
      <c r="G1348" s="3">
        <v>0</v>
      </c>
      <c r="H1348" t="str">
        <f t="shared" ref="H1348:H1411" si="21">"union all select '"&amp;A1348&amp;"' stat, '"&amp;B1348&amp;"' district, '"&amp;C1348&amp;"' tpid, '"&amp;D1348&amp;"' tpname , '"&amp;E1348&amp;"' smartid , '"&amp;F1348&amp;"' tcname, '"&amp;G1348&amp;"' cancel"</f>
        <v>union all select 'Jammu and Kashmir' stat, 'Jammu' district, 'TP001492' tpid, 'KASHISH NETWORK MARKETING PVT LTD' tpname , 'TC026046' smartid , 'KASHISH SKILLING CENTRE REHARI' tcname, '0' cancel</v>
      </c>
    </row>
    <row r="1349" spans="1:8" x14ac:dyDescent="0.25">
      <c r="A1349" s="3" t="s">
        <v>94</v>
      </c>
      <c r="B1349" s="3" t="s">
        <v>95</v>
      </c>
      <c r="C1349" s="4" t="s">
        <v>3014</v>
      </c>
      <c r="D1349" s="3" t="s">
        <v>3015</v>
      </c>
      <c r="E1349" s="3" t="s">
        <v>3199</v>
      </c>
      <c r="F1349" s="3" t="s">
        <v>3200</v>
      </c>
      <c r="G1349" s="3">
        <v>0</v>
      </c>
      <c r="H1349" t="str">
        <f t="shared" si="21"/>
        <v>union all select 'Jammu and Kashmir' stat, 'Jammu' district, 'TP001492' tpid, 'KASHISH NETWORK MARKETING PVT LTD' tpname , 'TC026947' smartid , 'ASHOKA SKILL DEVELOPMENT TRAINING INSTITUTE' tcname, '0' cancel</v>
      </c>
    </row>
    <row r="1350" spans="1:8" x14ac:dyDescent="0.25">
      <c r="A1350" s="3" t="s">
        <v>36</v>
      </c>
      <c r="B1350" s="3" t="s">
        <v>1072</v>
      </c>
      <c r="C1350" s="4" t="s">
        <v>3201</v>
      </c>
      <c r="D1350" s="3" t="s">
        <v>3202</v>
      </c>
      <c r="E1350" s="3" t="s">
        <v>3203</v>
      </c>
      <c r="F1350" s="3" t="s">
        <v>3204</v>
      </c>
      <c r="G1350" s="3">
        <v>0</v>
      </c>
      <c r="H1350" t="str">
        <f t="shared" si="21"/>
        <v>union all select 'Rajasthan' stat, 'Sikar' district, 'TP003277' tpid, 'Maa Sarasvati Shikshan Sansthan' tpname , 'TC034105' smartid , 'Smart Group Of Skills Development' tcname, '0' cancel</v>
      </c>
    </row>
    <row r="1351" spans="1:8" x14ac:dyDescent="0.25">
      <c r="A1351" s="3" t="s">
        <v>36</v>
      </c>
      <c r="B1351" s="3" t="s">
        <v>1072</v>
      </c>
      <c r="C1351" s="4" t="s">
        <v>3201</v>
      </c>
      <c r="D1351" s="3" t="s">
        <v>3202</v>
      </c>
      <c r="E1351" s="3" t="s">
        <v>3205</v>
      </c>
      <c r="F1351" s="3" t="s">
        <v>3206</v>
      </c>
      <c r="G1351" s="3">
        <v>0</v>
      </c>
      <c r="H1351" t="str">
        <f t="shared" si="21"/>
        <v>union all select 'Rajasthan' stat, 'Sikar' district, 'TP003277' tpid, 'Maa Sarasvati Shikshan Sansthan' tpname , 'TC018484' smartid , 'KINGS ACADEMY' tcname, '0' cancel</v>
      </c>
    </row>
    <row r="1352" spans="1:8" x14ac:dyDescent="0.25">
      <c r="A1352" s="3" t="s">
        <v>36</v>
      </c>
      <c r="B1352" s="3" t="s">
        <v>1072</v>
      </c>
      <c r="C1352" s="4" t="s">
        <v>3201</v>
      </c>
      <c r="D1352" s="3" t="s">
        <v>3202</v>
      </c>
      <c r="E1352" s="3" t="s">
        <v>3207</v>
      </c>
      <c r="F1352" s="3" t="s">
        <v>3208</v>
      </c>
      <c r="G1352" s="3">
        <v>0</v>
      </c>
      <c r="H1352" t="str">
        <f t="shared" si="21"/>
        <v>union all select 'Rajasthan' stat, 'Sikar' district, 'TP003277' tpid, 'Maa Sarasvati Shikshan Sansthan' tpname , 'TC032005' smartid , 'Shree Ram Computer Education Institute' tcname, '0' cancel</v>
      </c>
    </row>
    <row r="1353" spans="1:8" x14ac:dyDescent="0.25">
      <c r="A1353" s="3" t="s">
        <v>70</v>
      </c>
      <c r="B1353" s="3" t="s">
        <v>508</v>
      </c>
      <c r="C1353" s="4" t="s">
        <v>1204</v>
      </c>
      <c r="D1353" s="3" t="s">
        <v>1205</v>
      </c>
      <c r="E1353" s="3" t="s">
        <v>3209</v>
      </c>
      <c r="F1353" s="3" t="s">
        <v>3210</v>
      </c>
      <c r="G1353" s="3">
        <v>0</v>
      </c>
      <c r="H1353" t="str">
        <f t="shared" si="21"/>
        <v>union all select 'Tamil Nadu' stat, 'Coimbatore' district, 'TP000897' tpid, 'IHT Network Limited' tpname , 'TC016777' smartid , 'SKILL TRUST INDIA' tcname, '0' cancel</v>
      </c>
    </row>
    <row r="1354" spans="1:8" x14ac:dyDescent="0.25">
      <c r="A1354" s="3" t="s">
        <v>94</v>
      </c>
      <c r="B1354" s="3" t="s">
        <v>95</v>
      </c>
      <c r="C1354" s="4" t="s">
        <v>912</v>
      </c>
      <c r="D1354" s="3" t="s">
        <v>913</v>
      </c>
      <c r="E1354" s="3" t="s">
        <v>3211</v>
      </c>
      <c r="F1354" s="3" t="s">
        <v>915</v>
      </c>
      <c r="G1354" s="3">
        <v>0</v>
      </c>
      <c r="H1354" t="str">
        <f t="shared" si="21"/>
        <v>union all select 'Jammu and Kashmir' stat, 'Jammu' district, 'TP000686' tpid, 'G K INSTITUTE OF TRAINING AND RESEARCH UNDER G K EDUCATIONAL TRUST' tpname , 'TC030542' smartid , 'GKITR' tcname, '0' cancel</v>
      </c>
    </row>
    <row r="1355" spans="1:8" x14ac:dyDescent="0.25">
      <c r="A1355" s="3" t="s">
        <v>284</v>
      </c>
      <c r="B1355" s="3" t="s">
        <v>638</v>
      </c>
      <c r="C1355" s="4" t="s">
        <v>38</v>
      </c>
      <c r="D1355" s="3" t="s">
        <v>39</v>
      </c>
      <c r="E1355" s="3" t="s">
        <v>3212</v>
      </c>
      <c r="F1355" s="3" t="s">
        <v>3213</v>
      </c>
      <c r="G1355" s="3">
        <v>0</v>
      </c>
      <c r="H1355" t="str">
        <f t="shared" si="21"/>
        <v>union all select 'Punjab' stat, 'Sangrur' district, 'TP000017' tpid, 'C.R. Dadhich Memorial Society' tpname , 'TC014833' smartid , 'CRDMS-CREATIVE INSTITUTE OF SKILL DEVELOPMENT' tcname, '0' cancel</v>
      </c>
    </row>
    <row r="1356" spans="1:8" x14ac:dyDescent="0.25">
      <c r="A1356" s="3" t="s">
        <v>105</v>
      </c>
      <c r="B1356" s="3" t="s">
        <v>3214</v>
      </c>
      <c r="C1356" s="4" t="s">
        <v>3215</v>
      </c>
      <c r="D1356" s="3" t="s">
        <v>3216</v>
      </c>
      <c r="E1356" s="3" t="s">
        <v>3217</v>
      </c>
      <c r="F1356" s="3" t="s">
        <v>3218</v>
      </c>
      <c r="G1356" s="3">
        <v>0</v>
      </c>
      <c r="H1356" t="str">
        <f t="shared" si="21"/>
        <v>union all select 'Karnataka' stat, 'Davanagere' district, 'TP001359' tpid, 'Thredz Information Technology Private Limited' tpname , 'tc013009' smartid , 'Thredz-Davanagiri' tcname, '0' cancel</v>
      </c>
    </row>
    <row r="1357" spans="1:8" x14ac:dyDescent="0.25">
      <c r="A1357" s="3" t="s">
        <v>7</v>
      </c>
      <c r="B1357" s="3" t="s">
        <v>948</v>
      </c>
      <c r="C1357" s="4" t="s">
        <v>3219</v>
      </c>
      <c r="D1357" s="3" t="s">
        <v>3220</v>
      </c>
      <c r="E1357" s="3" t="s">
        <v>3221</v>
      </c>
      <c r="F1357" s="3" t="s">
        <v>3222</v>
      </c>
      <c r="G1357" s="3">
        <v>0</v>
      </c>
      <c r="H1357" t="str">
        <f t="shared" si="21"/>
        <v>union all select 'Uttar Pradesh' stat, 'Bulandshahr' district, 'TP005835' tpid, 'Nishulk Shiksha Samiti' tpname , 'TC030489' smartid , 'Aradhya skill developement academy' tcname, '0' cancel</v>
      </c>
    </row>
    <row r="1358" spans="1:8" x14ac:dyDescent="0.25">
      <c r="A1358" s="3" t="s">
        <v>36</v>
      </c>
      <c r="B1358" s="3" t="s">
        <v>264</v>
      </c>
      <c r="C1358" s="4" t="s">
        <v>38</v>
      </c>
      <c r="D1358" s="3" t="s">
        <v>39</v>
      </c>
      <c r="E1358" s="3" t="s">
        <v>3223</v>
      </c>
      <c r="F1358" s="3" t="s">
        <v>3224</v>
      </c>
      <c r="G1358" s="3">
        <v>0</v>
      </c>
      <c r="H1358" t="str">
        <f t="shared" si="21"/>
        <v>union all select 'Rajasthan' stat, 'Jhunjhunu' district, 'TP000017' tpid, 'C.R. Dadhich Memorial Society' tpname , 'TC023673' smartid , 'CRDMS-Himnish Institute of Skill Development' tcname, '0' cancel</v>
      </c>
    </row>
    <row r="1359" spans="1:8" x14ac:dyDescent="0.25">
      <c r="A1359" s="3" t="s">
        <v>19</v>
      </c>
      <c r="B1359" s="3" t="s">
        <v>424</v>
      </c>
      <c r="C1359" s="4" t="s">
        <v>3225</v>
      </c>
      <c r="D1359" s="3" t="s">
        <v>3226</v>
      </c>
      <c r="E1359" s="3" t="s">
        <v>3227</v>
      </c>
      <c r="F1359" s="3" t="s">
        <v>3228</v>
      </c>
      <c r="G1359" s="3">
        <v>0</v>
      </c>
      <c r="H1359" t="str">
        <f t="shared" si="21"/>
        <v>union all select 'Madhya Pradesh' stat, 'Sagar' district, 'TP001110' tpid, 'Society For Information Technology Development Bhopal (Sitd)' tpname , 'TC028065' smartid , 'SITD SAGAR' tcname, '0' cancel</v>
      </c>
    </row>
    <row r="1360" spans="1:8" x14ac:dyDescent="0.25">
      <c r="A1360" s="3" t="s">
        <v>13</v>
      </c>
      <c r="B1360" s="3" t="s">
        <v>2513</v>
      </c>
      <c r="C1360" s="4" t="s">
        <v>3009</v>
      </c>
      <c r="D1360" s="3" t="s">
        <v>3010</v>
      </c>
      <c r="E1360" s="3" t="s">
        <v>3229</v>
      </c>
      <c r="F1360" s="3" t="s">
        <v>3230</v>
      </c>
      <c r="G1360" s="3">
        <v>0</v>
      </c>
      <c r="H1360" t="str">
        <f t="shared" si="21"/>
        <v>union all select 'Odisha' stat, 'Angul' district, 'TP001719' tpid, 'Akhandalamani Institute Of Industrial Technology (Aiit)' tpname , 'TC004621' smartid , 'AKHANDALAMANI ITI' tcname, '0' cancel</v>
      </c>
    </row>
    <row r="1361" spans="1:8" x14ac:dyDescent="0.25">
      <c r="A1361" s="3" t="s">
        <v>13</v>
      </c>
      <c r="B1361" s="3" t="s">
        <v>710</v>
      </c>
      <c r="C1361" s="4" t="s">
        <v>3009</v>
      </c>
      <c r="D1361" s="3" t="s">
        <v>3010</v>
      </c>
      <c r="E1361" s="3" t="s">
        <v>3231</v>
      </c>
      <c r="F1361" s="3" t="s">
        <v>3232</v>
      </c>
      <c r="G1361" s="3">
        <v>0</v>
      </c>
      <c r="H1361" t="str">
        <f t="shared" si="21"/>
        <v>union all select 'Odisha' stat, 'Kendujhar' district, 'TP001719' tpid, 'Akhandalamani Institute Of Industrial Technology (Aiit)' tpname , 'TC019612' smartid , 'ONKAR ITI' tcname, '0' cancel</v>
      </c>
    </row>
    <row r="1362" spans="1:8" x14ac:dyDescent="0.25">
      <c r="A1362" s="3" t="s">
        <v>7</v>
      </c>
      <c r="B1362" s="3" t="s">
        <v>578</v>
      </c>
      <c r="C1362" s="4" t="s">
        <v>3233</v>
      </c>
      <c r="D1362" s="3" t="s">
        <v>3234</v>
      </c>
      <c r="E1362" s="3" t="s">
        <v>3235</v>
      </c>
      <c r="F1362" s="3" t="s">
        <v>3236</v>
      </c>
      <c r="G1362" s="3">
        <v>0</v>
      </c>
      <c r="H1362" t="str">
        <f t="shared" si="21"/>
        <v>union all select 'Uttar Pradesh' stat, 'Lucknow' district, 'TP003239' tpid, 'The Unique Foundation' tpname , 'TC020120' smartid , 'THE UNIQUE COMPUTERS' tcname, '0' cancel</v>
      </c>
    </row>
    <row r="1363" spans="1:8" x14ac:dyDescent="0.25">
      <c r="A1363" s="3" t="s">
        <v>56</v>
      </c>
      <c r="B1363" s="3" t="s">
        <v>778</v>
      </c>
      <c r="C1363" s="4" t="s">
        <v>3237</v>
      </c>
      <c r="D1363" s="3" t="s">
        <v>3238</v>
      </c>
      <c r="E1363" s="3" t="s">
        <v>3239</v>
      </c>
      <c r="F1363" s="3" t="s">
        <v>3240</v>
      </c>
      <c r="G1363" s="3">
        <v>0</v>
      </c>
      <c r="H1363" t="str">
        <f t="shared" si="21"/>
        <v>union all select 'Haryana' stat, 'Hisar' district, 'TP003188' tpid, 'Aitmc Ventures Pvt Ltd' tpname , 'TC027571' smartid , 'aitmc sisai bolan' tcname, '0' cancel</v>
      </c>
    </row>
    <row r="1364" spans="1:8" x14ac:dyDescent="0.25">
      <c r="A1364" s="3" t="s">
        <v>56</v>
      </c>
      <c r="B1364" s="3" t="s">
        <v>983</v>
      </c>
      <c r="C1364" s="4" t="s">
        <v>3237</v>
      </c>
      <c r="D1364" s="3" t="s">
        <v>3238</v>
      </c>
      <c r="E1364" s="3" t="s">
        <v>3241</v>
      </c>
      <c r="F1364" s="3" t="s">
        <v>3242</v>
      </c>
      <c r="G1364" s="3">
        <v>0</v>
      </c>
      <c r="H1364" t="str">
        <f t="shared" si="21"/>
        <v>union all select 'Haryana' stat, 'Sirsa' district, 'TP003188' tpid, 'Aitmc Ventures Pvt Ltd' tpname , 'TC021787' smartid , 'AITMC GORIWALA' tcname, '0' cancel</v>
      </c>
    </row>
    <row r="1365" spans="1:8" x14ac:dyDescent="0.25">
      <c r="A1365" s="3" t="s">
        <v>56</v>
      </c>
      <c r="B1365" s="3" t="s">
        <v>983</v>
      </c>
      <c r="C1365" s="4" t="s">
        <v>3237</v>
      </c>
      <c r="D1365" s="3" t="s">
        <v>3238</v>
      </c>
      <c r="E1365" s="3" t="s">
        <v>3243</v>
      </c>
      <c r="F1365" s="3" t="s">
        <v>3244</v>
      </c>
      <c r="G1365" s="3">
        <v>0</v>
      </c>
      <c r="H1365" t="str">
        <f t="shared" si="21"/>
        <v>union all select 'Haryana' stat, 'Sirsa' district, 'TP003188' tpid, 'Aitmc Ventures Pvt Ltd' tpname , 'TC021795' smartid , 'AITMC RAMKUMAR' tcname, '0' cancel</v>
      </c>
    </row>
    <row r="1366" spans="1:8" x14ac:dyDescent="0.25">
      <c r="A1366" s="3" t="s">
        <v>56</v>
      </c>
      <c r="B1366" s="3" t="s">
        <v>983</v>
      </c>
      <c r="C1366" s="4" t="s">
        <v>3237</v>
      </c>
      <c r="D1366" s="3" t="s">
        <v>3238</v>
      </c>
      <c r="E1366" s="3" t="s">
        <v>3245</v>
      </c>
      <c r="F1366" s="3" t="s">
        <v>3246</v>
      </c>
      <c r="G1366" s="3">
        <v>0</v>
      </c>
      <c r="H1366" t="str">
        <f t="shared" si="21"/>
        <v>union all select 'Haryana' stat, 'Sirsa' district, 'TP003188' tpid, 'Aitmc Ventures Pvt Ltd' tpname , 'TC021788' smartid , 'AITMC CHAUTALA' tcname, '0' cancel</v>
      </c>
    </row>
    <row r="1367" spans="1:8" x14ac:dyDescent="0.25">
      <c r="A1367" s="3" t="s">
        <v>56</v>
      </c>
      <c r="B1367" s="3" t="s">
        <v>983</v>
      </c>
      <c r="C1367" s="4" t="s">
        <v>3237</v>
      </c>
      <c r="D1367" s="3" t="s">
        <v>3238</v>
      </c>
      <c r="E1367" s="3" t="s">
        <v>3247</v>
      </c>
      <c r="F1367" s="3" t="s">
        <v>3248</v>
      </c>
      <c r="G1367" s="3">
        <v>0</v>
      </c>
      <c r="H1367" t="str">
        <f t="shared" si="21"/>
        <v>union all select 'Haryana' stat, 'Sirsa' district, 'TP003188' tpid, 'Aitmc Ventures Pvt Ltd' tpname , 'TC025397' smartid , 'AITMC CHAUTALA 1' tcname, '0' cancel</v>
      </c>
    </row>
    <row r="1368" spans="1:8" x14ac:dyDescent="0.25">
      <c r="A1368" s="3" t="s">
        <v>56</v>
      </c>
      <c r="B1368" s="3" t="s">
        <v>778</v>
      </c>
      <c r="C1368" s="4" t="s">
        <v>3237</v>
      </c>
      <c r="D1368" s="3" t="s">
        <v>3238</v>
      </c>
      <c r="E1368" s="3" t="s">
        <v>3249</v>
      </c>
      <c r="F1368" s="3" t="s">
        <v>3250</v>
      </c>
      <c r="G1368" s="3">
        <v>0</v>
      </c>
      <c r="H1368" t="str">
        <f t="shared" si="21"/>
        <v>union all select 'Haryana' stat, 'Hisar' district, 'TP003188' tpid, 'Aitmc Ventures Pvt Ltd' tpname , 'TC019053' smartid , 'AITMC HISAR' tcname, '0' cancel</v>
      </c>
    </row>
    <row r="1369" spans="1:8" x14ac:dyDescent="0.25">
      <c r="A1369" s="3" t="s">
        <v>56</v>
      </c>
      <c r="B1369" s="3" t="s">
        <v>983</v>
      </c>
      <c r="C1369" s="4" t="s">
        <v>3237</v>
      </c>
      <c r="D1369" s="3" t="s">
        <v>3238</v>
      </c>
      <c r="E1369" s="3" t="s">
        <v>3251</v>
      </c>
      <c r="F1369" s="3" t="s">
        <v>3252</v>
      </c>
      <c r="G1369" s="3">
        <v>0</v>
      </c>
      <c r="H1369" t="str">
        <f t="shared" si="21"/>
        <v>union all select 'Haryana' stat, 'Sirsa' district, 'TP003188' tpid, 'Aitmc Ventures Pvt Ltd' tpname , 'TC030890' smartid , 'AITMC CHOPTA 1' tcname, '0' cancel</v>
      </c>
    </row>
    <row r="1370" spans="1:8" x14ac:dyDescent="0.25">
      <c r="A1370" s="3" t="s">
        <v>7</v>
      </c>
      <c r="B1370" s="3" t="s">
        <v>438</v>
      </c>
      <c r="C1370" s="4" t="s">
        <v>1760</v>
      </c>
      <c r="D1370" s="3" t="s">
        <v>1761</v>
      </c>
      <c r="E1370" s="3" t="s">
        <v>3253</v>
      </c>
      <c r="F1370" s="3" t="s">
        <v>3254</v>
      </c>
      <c r="G1370" s="3">
        <v>0</v>
      </c>
      <c r="H1370" t="str">
        <f t="shared" si="21"/>
        <v>union all select 'Uttar Pradesh' stat, 'Aligarh' district, 'TP001148' tpid, 'Sri Radha Krishna Infotech Private Limited' tpname , 'TC026443' smartid , 'Swadeshi Infotech Center' tcname, '0' cancel</v>
      </c>
    </row>
    <row r="1371" spans="1:8" x14ac:dyDescent="0.25">
      <c r="A1371" s="3" t="s">
        <v>56</v>
      </c>
      <c r="B1371" s="3" t="s">
        <v>1687</v>
      </c>
      <c r="C1371" s="4" t="s">
        <v>3255</v>
      </c>
      <c r="D1371" s="3" t="s">
        <v>3256</v>
      </c>
      <c r="E1371" s="3" t="s">
        <v>3257</v>
      </c>
      <c r="F1371" s="3" t="s">
        <v>3256</v>
      </c>
      <c r="G1371" s="3">
        <v>0</v>
      </c>
      <c r="H1371" t="str">
        <f t="shared" si="21"/>
        <v>union all select 'Haryana' stat, 'Yamunanagar' district, 'TP003457' tpid, 'Brilliant Education Society' tpname , 'TC018907' smartid , 'Brilliant Education Society' tcname, '0' cancel</v>
      </c>
    </row>
    <row r="1372" spans="1:8" x14ac:dyDescent="0.25">
      <c r="A1372" s="3" t="s">
        <v>7</v>
      </c>
      <c r="B1372" s="3" t="s">
        <v>578</v>
      </c>
      <c r="C1372" s="4" t="s">
        <v>789</v>
      </c>
      <c r="D1372" s="3" t="s">
        <v>790</v>
      </c>
      <c r="E1372" s="3" t="s">
        <v>3258</v>
      </c>
      <c r="F1372" s="3" t="s">
        <v>790</v>
      </c>
      <c r="G1372" s="3">
        <v>0</v>
      </c>
      <c r="H1372" t="str">
        <f t="shared" si="21"/>
        <v>union all select 'Uttar Pradesh' stat, 'Lucknow' district, 'TP000861' tpid, 'Brilliant Computer Institute' tpname , 'TC035448' smartid , 'Brilliant Computer Institute' tcname, '0' cancel</v>
      </c>
    </row>
    <row r="1373" spans="1:8" x14ac:dyDescent="0.25">
      <c r="A1373" s="3" t="s">
        <v>7</v>
      </c>
      <c r="B1373" s="3" t="s">
        <v>666</v>
      </c>
      <c r="C1373" s="4" t="s">
        <v>2945</v>
      </c>
      <c r="D1373" s="3" t="s">
        <v>2946</v>
      </c>
      <c r="E1373" s="3" t="s">
        <v>3259</v>
      </c>
      <c r="F1373" s="3" t="s">
        <v>3260</v>
      </c>
      <c r="G1373" s="3">
        <v>0</v>
      </c>
      <c r="H1373" t="str">
        <f t="shared" si="21"/>
        <v>union all select 'Uttar Pradesh' stat, 'Allahabad' district, 'TP001103' tpid, 'Ashirwad Educational Social Welfare Society' tpname , 'TC018229' smartid , 'ASHIRWAD SKILL' tcname, '0' cancel</v>
      </c>
    </row>
    <row r="1374" spans="1:8" x14ac:dyDescent="0.25">
      <c r="A1374" s="3" t="s">
        <v>7</v>
      </c>
      <c r="B1374" s="3" t="s">
        <v>948</v>
      </c>
      <c r="C1374" s="4" t="s">
        <v>2523</v>
      </c>
      <c r="D1374" s="3" t="s">
        <v>2524</v>
      </c>
      <c r="E1374" s="3" t="s">
        <v>3261</v>
      </c>
      <c r="F1374" s="3" t="s">
        <v>3262</v>
      </c>
      <c r="G1374" s="3">
        <v>0</v>
      </c>
      <c r="H1374" t="str">
        <f t="shared" si="21"/>
        <v>union all select 'Uttar Pradesh' stat, 'Bulandshahr' district, 'TP001853' tpid, 'Ganga Sagar Homes Private Limited' tpname , 'TC028580' smartid , 'R K TRAINING CENTER' tcname, '0' cancel</v>
      </c>
    </row>
    <row r="1375" spans="1:8" x14ac:dyDescent="0.25">
      <c r="A1375" s="3" t="s">
        <v>36</v>
      </c>
      <c r="B1375" s="3" t="s">
        <v>1072</v>
      </c>
      <c r="C1375" s="4" t="s">
        <v>1549</v>
      </c>
      <c r="D1375" s="3" t="s">
        <v>1550</v>
      </c>
      <c r="E1375" s="3" t="s">
        <v>3263</v>
      </c>
      <c r="F1375" s="3" t="s">
        <v>3264</v>
      </c>
      <c r="G1375" s="3">
        <v>0</v>
      </c>
      <c r="H1375" t="str">
        <f t="shared" si="21"/>
        <v>union all select 'Rajasthan' stat, 'Sikar' district, 'TP001237' tpid, 'SHRI RAM SKILLS DEVELOPMENT PVT. LTD.' tpname , 'TC034135' smartid , 'G B Education Skill Development Centre' tcname, '0' cancel</v>
      </c>
    </row>
    <row r="1376" spans="1:8" x14ac:dyDescent="0.25">
      <c r="A1376" s="3" t="s">
        <v>105</v>
      </c>
      <c r="B1376" s="3" t="s">
        <v>945</v>
      </c>
      <c r="C1376" s="4" t="s">
        <v>2586</v>
      </c>
      <c r="D1376" s="3" t="s">
        <v>2587</v>
      </c>
      <c r="E1376" s="3" t="s">
        <v>3265</v>
      </c>
      <c r="F1376" s="3" t="s">
        <v>3266</v>
      </c>
      <c r="G1376" s="3">
        <v>0</v>
      </c>
      <c r="H1376" t="str">
        <f t="shared" si="21"/>
        <v>union all select 'Karnataka' stat, 'Shivamogga' district, 'TP004391' tpid, 'Narayan Training Services' tpname , 'TC033361' smartid , 'AASARE CHARITABLE TRUST' tcname, '0' cancel</v>
      </c>
    </row>
    <row r="1377" spans="1:8" x14ac:dyDescent="0.25">
      <c r="A1377" s="3" t="s">
        <v>19</v>
      </c>
      <c r="B1377" s="3" t="s">
        <v>3109</v>
      </c>
      <c r="C1377" s="4" t="s">
        <v>2299</v>
      </c>
      <c r="D1377" s="3" t="s">
        <v>2300</v>
      </c>
      <c r="E1377" s="3" t="s">
        <v>3267</v>
      </c>
      <c r="F1377" s="3" t="s">
        <v>3268</v>
      </c>
      <c r="G1377" s="3">
        <v>0</v>
      </c>
      <c r="H1377" t="str">
        <f t="shared" si="21"/>
        <v>union all select 'Madhya Pradesh' stat, 'Satna' district, 'TP000041' tpid, 'FACILITATION AND AWARENESS OF COMMUNITY FOR EMPOWERMENT (FACE SOCIETY)' tpname , 'TC021857' smartid , 'CHITRGUPT PRADHANMANTRI KAUSAL VIKAS CENTER' tcname, '0' cancel</v>
      </c>
    </row>
    <row r="1378" spans="1:8" x14ac:dyDescent="0.25">
      <c r="A1378" s="3" t="s">
        <v>19</v>
      </c>
      <c r="B1378" s="3" t="s">
        <v>916</v>
      </c>
      <c r="C1378" s="4" t="s">
        <v>3269</v>
      </c>
      <c r="D1378" s="3" t="s">
        <v>3270</v>
      </c>
      <c r="E1378" s="3" t="s">
        <v>3271</v>
      </c>
      <c r="F1378" s="3" t="s">
        <v>3272</v>
      </c>
      <c r="G1378" s="3">
        <v>0</v>
      </c>
      <c r="H1378" t="str">
        <f t="shared" si="21"/>
        <v>union all select 'Madhya Pradesh' stat, 'Seoni' district, 'TP008408' tpid, 'Singh Education And Training Center' tpname , 'TC027613' smartid , 'Singh Education And training Center' tcname, '0' cancel</v>
      </c>
    </row>
    <row r="1379" spans="1:8" x14ac:dyDescent="0.25">
      <c r="A1379" s="3" t="s">
        <v>56</v>
      </c>
      <c r="B1379" s="3" t="s">
        <v>329</v>
      </c>
      <c r="C1379" s="4" t="s">
        <v>1589</v>
      </c>
      <c r="D1379" s="3" t="s">
        <v>1590</v>
      </c>
      <c r="E1379" s="3" t="s">
        <v>3273</v>
      </c>
      <c r="F1379" s="3" t="s">
        <v>3274</v>
      </c>
      <c r="G1379" s="3">
        <v>0</v>
      </c>
      <c r="H1379" t="str">
        <f t="shared" si="21"/>
        <v>union all select 'Haryana' stat, 'Fatehabad' district, 'TP000157' tpid, 'B.R.M Education And Welfare Society' tpname , 'TC029384' smartid , 'SCOTTISH SKILL DEVELOPMENT INSTITUTE' tcname, '0' cancel</v>
      </c>
    </row>
    <row r="1380" spans="1:8" x14ac:dyDescent="0.25">
      <c r="A1380" s="3" t="s">
        <v>56</v>
      </c>
      <c r="B1380" s="3" t="s">
        <v>778</v>
      </c>
      <c r="C1380" s="4" t="s">
        <v>1589</v>
      </c>
      <c r="D1380" s="3" t="s">
        <v>1590</v>
      </c>
      <c r="E1380" s="3" t="s">
        <v>3275</v>
      </c>
      <c r="F1380" s="3" t="s">
        <v>3276</v>
      </c>
      <c r="G1380" s="3">
        <v>0</v>
      </c>
      <c r="H1380" t="str">
        <f t="shared" si="21"/>
        <v>union all select 'Haryana' stat, 'Hisar' district, 'TP000157' tpid, 'B.R.M Education And Welfare Society' tpname , 'TC032842' smartid , 'Hisar Skill Development Intitute' tcname, '0' cancel</v>
      </c>
    </row>
    <row r="1381" spans="1:8" x14ac:dyDescent="0.25">
      <c r="A1381" s="3" t="s">
        <v>7</v>
      </c>
      <c r="B1381" s="3" t="s">
        <v>3277</v>
      </c>
      <c r="C1381" s="4" t="s">
        <v>781</v>
      </c>
      <c r="D1381" s="3" t="s">
        <v>782</v>
      </c>
      <c r="E1381" s="3" t="s">
        <v>3278</v>
      </c>
      <c r="F1381" s="3" t="s">
        <v>3279</v>
      </c>
      <c r="G1381" s="3">
        <v>0</v>
      </c>
      <c r="H1381" t="str">
        <f t="shared" si="21"/>
        <v>union all select 'Uttar Pradesh' stat, 'Basti' district, 'TP000419' tpid, 'Ram Gopal Educational Society' tpname , 'TC025476' smartid , 'Archana Institute of Skill Education' tcname, '0' cancel</v>
      </c>
    </row>
    <row r="1382" spans="1:8" x14ac:dyDescent="0.25">
      <c r="A1382" s="3" t="s">
        <v>82</v>
      </c>
      <c r="B1382" s="3" t="s">
        <v>83</v>
      </c>
      <c r="C1382" s="4" t="s">
        <v>107</v>
      </c>
      <c r="D1382" s="3" t="s">
        <v>108</v>
      </c>
      <c r="E1382" s="3" t="s">
        <v>3280</v>
      </c>
      <c r="F1382" s="3" t="s">
        <v>3281</v>
      </c>
      <c r="G1382" s="3">
        <v>0</v>
      </c>
      <c r="H1382" t="str">
        <f t="shared" si="21"/>
        <v>union all select 'Bihar' stat, 'Nalanda' district, 'TP001285' tpid, 'Rooman Technologies Private Limited' tpname , 'TC009631' smartid , 'Rooman-Bihar-Chandi' tcname, '0' cancel</v>
      </c>
    </row>
    <row r="1383" spans="1:8" x14ac:dyDescent="0.25">
      <c r="A1383" s="3" t="s">
        <v>36</v>
      </c>
      <c r="B1383" s="3" t="s">
        <v>504</v>
      </c>
      <c r="C1383" s="4" t="s">
        <v>3282</v>
      </c>
      <c r="D1383" s="3" t="s">
        <v>3283</v>
      </c>
      <c r="E1383" s="3" t="s">
        <v>3284</v>
      </c>
      <c r="F1383" s="3" t="s">
        <v>3285</v>
      </c>
      <c r="G1383" s="3">
        <v>0</v>
      </c>
      <c r="H1383" t="str">
        <f t="shared" si="21"/>
        <v>union all select 'Rajasthan' stat, 'Alwar' district, 'TP004223' tpid, 'Pacific Manpower Resources And Development Private Limited' tpname , 'TC033025' smartid , 'NEW MODERN SKILL DEVELOPMENT CENTER' tcname, '0' cancel</v>
      </c>
    </row>
    <row r="1384" spans="1:8" x14ac:dyDescent="0.25">
      <c r="A1384" s="3" t="s">
        <v>56</v>
      </c>
      <c r="B1384" s="3" t="s">
        <v>57</v>
      </c>
      <c r="C1384" s="4" t="s">
        <v>3286</v>
      </c>
      <c r="D1384" s="3" t="s">
        <v>3287</v>
      </c>
      <c r="E1384" s="3" t="s">
        <v>3288</v>
      </c>
      <c r="F1384" s="3" t="s">
        <v>3289</v>
      </c>
      <c r="G1384" s="3">
        <v>0</v>
      </c>
      <c r="H1384" t="str">
        <f t="shared" si="21"/>
        <v>union all select 'Haryana' stat, 'Mahendragarh' district, 'TP003686' tpid, 'Satyam Shivam Buildvision Privated Limited' tpname , 'TC025922' smartid , 'CLUB18GYM SMART SKILL INDIA' tcname, '0' cancel</v>
      </c>
    </row>
    <row r="1385" spans="1:8" x14ac:dyDescent="0.25">
      <c r="A1385" s="3" t="s">
        <v>186</v>
      </c>
      <c r="B1385" s="3" t="s">
        <v>3100</v>
      </c>
      <c r="C1385" s="4" t="s">
        <v>1589</v>
      </c>
      <c r="D1385" s="3" t="s">
        <v>1590</v>
      </c>
      <c r="E1385" s="3" t="s">
        <v>3290</v>
      </c>
      <c r="F1385" s="3" t="s">
        <v>3291</v>
      </c>
      <c r="G1385" s="3">
        <v>0</v>
      </c>
      <c r="H1385" t="str">
        <f t="shared" si="21"/>
        <v>union all select 'Gujarat' stat, 'Navsari' district, 'TP000157' tpid, 'B.R.M Education And Welfare Society' tpname , 'TC031707' smartid , 'SHRI SAI CHARITABLE TRUST' tcname, '0' cancel</v>
      </c>
    </row>
    <row r="1386" spans="1:8" x14ac:dyDescent="0.25">
      <c r="A1386" s="3" t="s">
        <v>36</v>
      </c>
      <c r="B1386" s="3" t="s">
        <v>3292</v>
      </c>
      <c r="C1386" s="4" t="s">
        <v>2240</v>
      </c>
      <c r="D1386" s="3" t="s">
        <v>2241</v>
      </c>
      <c r="E1386" s="3" t="s">
        <v>3293</v>
      </c>
      <c r="F1386" s="3" t="s">
        <v>2241</v>
      </c>
      <c r="G1386" s="3">
        <v>0</v>
      </c>
      <c r="H1386" t="str">
        <f t="shared" si="21"/>
        <v>union all select 'Rajasthan' stat, 'Barmer' district, 'TP000445' tpid, 'National Accounts And Computer Education' tpname , 'TC014092' smartid , 'National Accounts And Computer Education' tcname, '0' cancel</v>
      </c>
    </row>
    <row r="1387" spans="1:8" x14ac:dyDescent="0.25">
      <c r="A1387" s="3" t="s">
        <v>36</v>
      </c>
      <c r="B1387" s="3" t="s">
        <v>1072</v>
      </c>
      <c r="C1387" s="4" t="s">
        <v>1549</v>
      </c>
      <c r="D1387" s="3" t="s">
        <v>1550</v>
      </c>
      <c r="E1387" s="3" t="s">
        <v>3294</v>
      </c>
      <c r="F1387" s="3" t="s">
        <v>3295</v>
      </c>
      <c r="G1387" s="3">
        <v>0</v>
      </c>
      <c r="H1387" t="str">
        <f t="shared" si="21"/>
        <v>union all select 'Rajasthan' stat, 'Sikar' district, 'TP001237' tpid, 'SHRI RAM SKILLS DEVELOPMENT PVT. LTD.' tpname , 'TC033904' smartid , 'B B N Skill Development Centre' tcname, '0' cancel</v>
      </c>
    </row>
    <row r="1388" spans="1:8" x14ac:dyDescent="0.25">
      <c r="A1388" s="3" t="s">
        <v>36</v>
      </c>
      <c r="B1388" s="3" t="s">
        <v>1072</v>
      </c>
      <c r="C1388" s="4" t="s">
        <v>1549</v>
      </c>
      <c r="D1388" s="3" t="s">
        <v>1550</v>
      </c>
      <c r="E1388" s="3" t="s">
        <v>3296</v>
      </c>
      <c r="F1388" s="3" t="s">
        <v>3297</v>
      </c>
      <c r="G1388" s="3">
        <v>0</v>
      </c>
      <c r="H1388" t="str">
        <f t="shared" si="21"/>
        <v>union all select 'Rajasthan' stat, 'Sikar' district, 'TP001237' tpid, 'SHRI RAM SKILLS DEVELOPMENT PVT. LTD.' tpname , 'TC028382' smartid , 'Virendra Skill Development Centre' tcname, '0' cancel</v>
      </c>
    </row>
    <row r="1389" spans="1:8" x14ac:dyDescent="0.25">
      <c r="A1389" s="3" t="s">
        <v>56</v>
      </c>
      <c r="B1389" s="3" t="s">
        <v>778</v>
      </c>
      <c r="C1389" s="4" t="s">
        <v>1549</v>
      </c>
      <c r="D1389" s="3" t="s">
        <v>1550</v>
      </c>
      <c r="E1389" s="3" t="s">
        <v>3298</v>
      </c>
      <c r="F1389" s="3" t="s">
        <v>3299</v>
      </c>
      <c r="G1389" s="3">
        <v>0</v>
      </c>
      <c r="H1389" t="str">
        <f t="shared" si="21"/>
        <v>union all select 'Haryana' stat, 'Hisar' district, 'TP001237' tpid, 'SHRI RAM SKILLS DEVELOPMENT PVT. LTD.' tpname , 'TC034395' smartid , 'HARIOM SKILL CENTRE' tcname, '0' cancel</v>
      </c>
    </row>
    <row r="1390" spans="1:8" x14ac:dyDescent="0.25">
      <c r="A1390" s="3" t="s">
        <v>56</v>
      </c>
      <c r="B1390" s="3" t="s">
        <v>57</v>
      </c>
      <c r="C1390" s="4" t="s">
        <v>58</v>
      </c>
      <c r="D1390" s="3" t="s">
        <v>59</v>
      </c>
      <c r="E1390" s="3" t="s">
        <v>60</v>
      </c>
      <c r="F1390" s="3" t="s">
        <v>3300</v>
      </c>
      <c r="G1390" s="3">
        <v>0</v>
      </c>
      <c r="H1390" t="str">
        <f t="shared" si="21"/>
        <v>union all select 'Haryana' stat, 'Mahendragarh' district, 'TP003797' tpid, 'Rao Lal Singh Shiksha Samiti' tpname , 'TC023824' smartid , 'RRMP Skill Development Centre' tcname, '0' cancel</v>
      </c>
    </row>
    <row r="1391" spans="1:8" x14ac:dyDescent="0.25">
      <c r="A1391" s="3" t="s">
        <v>56</v>
      </c>
      <c r="B1391" s="3" t="s">
        <v>329</v>
      </c>
      <c r="C1391" s="4" t="s">
        <v>1589</v>
      </c>
      <c r="D1391" s="3" t="s">
        <v>1590</v>
      </c>
      <c r="E1391" s="3" t="s">
        <v>3301</v>
      </c>
      <c r="F1391" s="3" t="s">
        <v>3302</v>
      </c>
      <c r="G1391" s="3">
        <v>0</v>
      </c>
      <c r="H1391" t="str">
        <f t="shared" si="21"/>
        <v>union all select 'Haryana' stat, 'Fatehabad' district, 'TP000157' tpid, 'B.R.M Education And Welfare Society' tpname , 'TC020608' smartid , 'Takshila Kaushal Vikas Centre' tcname, '0' cancel</v>
      </c>
    </row>
    <row r="1392" spans="1:8" x14ac:dyDescent="0.25">
      <c r="A1392" s="3" t="s">
        <v>7</v>
      </c>
      <c r="B1392" s="3" t="s">
        <v>1142</v>
      </c>
      <c r="C1392" s="4" t="s">
        <v>1143</v>
      </c>
      <c r="D1392" s="3" t="s">
        <v>1144</v>
      </c>
      <c r="E1392" s="3" t="s">
        <v>3303</v>
      </c>
      <c r="F1392" s="3" t="s">
        <v>3304</v>
      </c>
      <c r="G1392" s="3">
        <v>0</v>
      </c>
      <c r="H1392" t="str">
        <f t="shared" si="21"/>
        <v>union all select 'Uttar Pradesh' stat, 'Sultanpur' district, 'TP000844' tpid, 'Modern Training Institute' tpname , 'TC003698' smartid , 'Tabish Training Centre' tcname, '0' cancel</v>
      </c>
    </row>
    <row r="1393" spans="1:8" x14ac:dyDescent="0.25">
      <c r="A1393" s="3" t="s">
        <v>7</v>
      </c>
      <c r="B1393" s="3" t="s">
        <v>1963</v>
      </c>
      <c r="C1393" s="4" t="s">
        <v>1143</v>
      </c>
      <c r="D1393" s="3" t="s">
        <v>1144</v>
      </c>
      <c r="E1393" s="3" t="s">
        <v>3305</v>
      </c>
      <c r="F1393" s="3" t="s">
        <v>3306</v>
      </c>
      <c r="G1393" s="3">
        <v>0</v>
      </c>
      <c r="H1393" t="str">
        <f t="shared" si="21"/>
        <v>union all select 'Uttar Pradesh' stat, 'Ambedkar Nagar' district, 'TP000844' tpid, 'Modern Training Institute' tpname , 'TC029620' smartid , 'K D M INSTITUTE' tcname, '0' cancel</v>
      </c>
    </row>
    <row r="1394" spans="1:8" x14ac:dyDescent="0.25">
      <c r="A1394" s="3" t="s">
        <v>19</v>
      </c>
      <c r="B1394" s="3" t="s">
        <v>20</v>
      </c>
      <c r="C1394" s="4" t="s">
        <v>2898</v>
      </c>
      <c r="D1394" s="3" t="s">
        <v>2899</v>
      </c>
      <c r="E1394" s="3" t="s">
        <v>3307</v>
      </c>
      <c r="F1394" s="3" t="s">
        <v>3308</v>
      </c>
      <c r="G1394" s="3">
        <v>0</v>
      </c>
      <c r="H1394" t="str">
        <f t="shared" si="21"/>
        <v>union all select 'Madhya Pradesh' stat, 'Indore' district, 'TP002586' tpid, 'Muse Study Education Society' tpname , 'TC016923' smartid , 'muse study education society manpur' tcname, '0' cancel</v>
      </c>
    </row>
    <row r="1395" spans="1:8" x14ac:dyDescent="0.25">
      <c r="A1395" s="3" t="s">
        <v>56</v>
      </c>
      <c r="B1395" s="3" t="s">
        <v>778</v>
      </c>
      <c r="C1395" s="4" t="s">
        <v>3237</v>
      </c>
      <c r="D1395" s="3" t="s">
        <v>3238</v>
      </c>
      <c r="E1395" s="3" t="s">
        <v>3309</v>
      </c>
      <c r="F1395" s="3" t="s">
        <v>3310</v>
      </c>
      <c r="G1395" s="3">
        <v>0</v>
      </c>
      <c r="H1395" t="str">
        <f t="shared" si="21"/>
        <v>union all select 'Haryana' stat, 'Hisar' district, 'TP003188' tpid, 'Aitmc Ventures Pvt Ltd' tpname , 'TC034285' smartid , 'Shivm Institute' tcname, '0' cancel</v>
      </c>
    </row>
    <row r="1396" spans="1:8" x14ac:dyDescent="0.25">
      <c r="A1396" s="3" t="s">
        <v>7</v>
      </c>
      <c r="B1396" s="3" t="s">
        <v>1100</v>
      </c>
      <c r="C1396" s="4" t="s">
        <v>1143</v>
      </c>
      <c r="D1396" s="3" t="s">
        <v>1144</v>
      </c>
      <c r="E1396" s="3" t="s">
        <v>3311</v>
      </c>
      <c r="F1396" s="3" t="s">
        <v>3312</v>
      </c>
      <c r="G1396" s="3">
        <v>0</v>
      </c>
      <c r="H1396" t="str">
        <f t="shared" si="21"/>
        <v>union all select 'Uttar Pradesh' stat, 'Hapur' district, 'TP000844' tpid, 'Modern Training Institute' tpname , 'TC034402' smartid , 'M.I.A. INSTITUTE' tcname, '0' cancel</v>
      </c>
    </row>
    <row r="1397" spans="1:8" x14ac:dyDescent="0.25">
      <c r="A1397" s="3" t="s">
        <v>56</v>
      </c>
      <c r="B1397" s="3" t="s">
        <v>983</v>
      </c>
      <c r="C1397" s="4" t="s">
        <v>330</v>
      </c>
      <c r="D1397" s="3" t="s">
        <v>331</v>
      </c>
      <c r="E1397" s="3" t="s">
        <v>3313</v>
      </c>
      <c r="F1397" s="3" t="s">
        <v>3314</v>
      </c>
      <c r="G1397" s="3">
        <v>0</v>
      </c>
      <c r="H1397" t="str">
        <f t="shared" si="21"/>
        <v>union all select 'Haryana' stat, 'Sirsa' district, 'TP000217' tpid, 'CPIT Edutech Private Limited' tpname , 'TC025623' smartid , 'NG Skills Institute' tcname, '0' cancel</v>
      </c>
    </row>
    <row r="1398" spans="1:8" x14ac:dyDescent="0.25">
      <c r="A1398" s="3" t="s">
        <v>19</v>
      </c>
      <c r="B1398" s="3" t="s">
        <v>936</v>
      </c>
      <c r="C1398" s="4" t="s">
        <v>2443</v>
      </c>
      <c r="D1398" s="3" t="s">
        <v>2444</v>
      </c>
      <c r="E1398" s="3" t="s">
        <v>3315</v>
      </c>
      <c r="F1398" s="3" t="s">
        <v>3316</v>
      </c>
      <c r="G1398" s="3">
        <v>0</v>
      </c>
      <c r="H1398" t="str">
        <f t="shared" si="21"/>
        <v>union all select 'Madhya Pradesh' stat, 'Sehore' district, 'TP000192' tpid, 'E HEREX TECHNOLOGIES PRIVATE LIMITED' tpname , 'TC004242' smartid , 'E-Herex Technologies Pvt. Ltd. Sehore1' tcname, '0' cancel</v>
      </c>
    </row>
    <row r="1399" spans="1:8" x14ac:dyDescent="0.25">
      <c r="A1399" s="3" t="s">
        <v>36</v>
      </c>
      <c r="B1399" s="3" t="s">
        <v>253</v>
      </c>
      <c r="C1399" s="4" t="s">
        <v>1554</v>
      </c>
      <c r="D1399" s="3" t="s">
        <v>1555</v>
      </c>
      <c r="E1399" s="3" t="s">
        <v>3317</v>
      </c>
      <c r="F1399" s="3" t="s">
        <v>3318</v>
      </c>
      <c r="G1399" s="3">
        <v>0</v>
      </c>
      <c r="H1399" t="str">
        <f t="shared" si="21"/>
        <v>union all select 'Rajasthan' stat, 'Udaipur' district, 'TP001089' tpid, 'Om Vijay Charitable Trust' tpname , 'TC019002' smartid , 'Asian College Of Skill Education' tcname, '0' cancel</v>
      </c>
    </row>
    <row r="1400" spans="1:8" x14ac:dyDescent="0.25">
      <c r="A1400" s="3" t="s">
        <v>284</v>
      </c>
      <c r="B1400" s="3" t="s">
        <v>601</v>
      </c>
      <c r="C1400" s="4" t="s">
        <v>1937</v>
      </c>
      <c r="D1400" s="3" t="s">
        <v>1938</v>
      </c>
      <c r="E1400" s="3" t="s">
        <v>3319</v>
      </c>
      <c r="F1400" s="3" t="s">
        <v>3320</v>
      </c>
      <c r="G1400" s="3">
        <v>0</v>
      </c>
      <c r="H1400" t="str">
        <f t="shared" si="21"/>
        <v>union all select 'Punjab' stat, 'Rupnagar' district, 'TP001848' tpid, 'Iiae Educational Society' tpname , 'TC026758' smartid , 'CHANDIGARH SKILL CENTRE' tcname, '0' cancel</v>
      </c>
    </row>
    <row r="1401" spans="1:8" x14ac:dyDescent="0.25">
      <c r="A1401" s="3" t="s">
        <v>19</v>
      </c>
      <c r="B1401" s="3" t="s">
        <v>51</v>
      </c>
      <c r="C1401" s="4" t="s">
        <v>3321</v>
      </c>
      <c r="D1401" s="3" t="s">
        <v>3322</v>
      </c>
      <c r="E1401" s="3" t="s">
        <v>3323</v>
      </c>
      <c r="F1401" s="3" t="s">
        <v>3324</v>
      </c>
      <c r="G1401" s="3">
        <v>0</v>
      </c>
      <c r="H1401" t="str">
        <f t="shared" si="21"/>
        <v>union all select 'Madhya Pradesh' stat, 'Chhindwara' district, 'TP002609' tpid, 'iDaksha Training Academy Pvt. Ltd.' tpname , 'TC020745' smartid , 'Pararth Samiti Training Cum Processing Centre' tcname, '0' cancel</v>
      </c>
    </row>
    <row r="1402" spans="1:8" x14ac:dyDescent="0.25">
      <c r="A1402" s="3" t="s">
        <v>7</v>
      </c>
      <c r="B1402" s="3" t="s">
        <v>3325</v>
      </c>
      <c r="C1402" s="4" t="s">
        <v>1143</v>
      </c>
      <c r="D1402" s="3" t="s">
        <v>1144</v>
      </c>
      <c r="E1402" s="3" t="s">
        <v>3326</v>
      </c>
      <c r="F1402" s="3" t="s">
        <v>3327</v>
      </c>
      <c r="G1402" s="3">
        <v>0</v>
      </c>
      <c r="H1402" t="str">
        <f t="shared" si="21"/>
        <v>union all select 'Uttar Pradesh' stat, 'Faizabad' district, 'TP000844' tpid, 'Modern Training Institute' tpname , 'TC017380' smartid , 'FANCY MAHILA SHIKSHAN PRASHIKSHSAN SANSTHAN' tcname, '0' cancel</v>
      </c>
    </row>
    <row r="1403" spans="1:8" x14ac:dyDescent="0.25">
      <c r="A1403" s="3" t="s">
        <v>284</v>
      </c>
      <c r="B1403" s="3" t="s">
        <v>1248</v>
      </c>
      <c r="C1403" s="4" t="s">
        <v>1554</v>
      </c>
      <c r="D1403" s="3" t="s">
        <v>1555</v>
      </c>
      <c r="E1403" s="3" t="s">
        <v>3328</v>
      </c>
      <c r="F1403" s="3" t="s">
        <v>3329</v>
      </c>
      <c r="G1403" s="3">
        <v>0</v>
      </c>
      <c r="H1403" t="str">
        <f t="shared" si="21"/>
        <v>union all select 'Punjab' stat, 'Sri Muktsar Sahab' district, 'TP001089' tpid, 'Om Vijay Charitable Trust' tpname , 'TC020378' smartid , 'Taj Institute of Skill Education' tcname, '0' cancel</v>
      </c>
    </row>
    <row r="1404" spans="1:8" x14ac:dyDescent="0.25">
      <c r="A1404" s="3" t="s">
        <v>56</v>
      </c>
      <c r="B1404" s="3" t="s">
        <v>983</v>
      </c>
      <c r="C1404" s="4" t="s">
        <v>1554</v>
      </c>
      <c r="D1404" s="3" t="s">
        <v>1555</v>
      </c>
      <c r="E1404" s="3" t="s">
        <v>3330</v>
      </c>
      <c r="F1404" s="3" t="s">
        <v>3331</v>
      </c>
      <c r="G1404" s="3">
        <v>0</v>
      </c>
      <c r="H1404" t="str">
        <f t="shared" si="21"/>
        <v>union all select 'Haryana' stat, 'Sirsa' district, 'TP001089' tpid, 'Om Vijay Charitable Trust' tpname , 'TC025485' smartid , 'Shine Skill Development Center' tcname, '0' cancel</v>
      </c>
    </row>
    <row r="1405" spans="1:8" x14ac:dyDescent="0.25">
      <c r="A1405" s="3" t="s">
        <v>56</v>
      </c>
      <c r="B1405" s="3" t="s">
        <v>778</v>
      </c>
      <c r="C1405" s="4" t="s">
        <v>1554</v>
      </c>
      <c r="D1405" s="3" t="s">
        <v>1555</v>
      </c>
      <c r="E1405" s="3" t="s">
        <v>3332</v>
      </c>
      <c r="F1405" s="3" t="s">
        <v>3333</v>
      </c>
      <c r="G1405" s="3">
        <v>0</v>
      </c>
      <c r="H1405" t="str">
        <f t="shared" si="21"/>
        <v>union all select 'Haryana' stat, 'Hisar' district, 'TP001089' tpid, 'Om Vijay Charitable Trust' tpname , 'TC014089' smartid , 'Sonam Training Center' tcname, '0' cancel</v>
      </c>
    </row>
    <row r="1406" spans="1:8" x14ac:dyDescent="0.25">
      <c r="A1406" s="3" t="s">
        <v>56</v>
      </c>
      <c r="B1406" s="3" t="s">
        <v>329</v>
      </c>
      <c r="C1406" s="4" t="s">
        <v>38</v>
      </c>
      <c r="D1406" s="3" t="s">
        <v>39</v>
      </c>
      <c r="E1406" s="3" t="s">
        <v>3334</v>
      </c>
      <c r="F1406" s="3" t="s">
        <v>3335</v>
      </c>
      <c r="G1406" s="3">
        <v>0</v>
      </c>
      <c r="H1406" t="str">
        <f t="shared" si="21"/>
        <v>union all select 'Haryana' stat, 'Fatehabad' district, 'TP000017' tpid, 'C.R. Dadhich Memorial Society' tpname , 'TC019036' smartid , 'CRDMS-Dadhich Skill Center' tcname, '0' cancel</v>
      </c>
    </row>
    <row r="1407" spans="1:8" x14ac:dyDescent="0.25">
      <c r="A1407" s="3" t="s">
        <v>36</v>
      </c>
      <c r="B1407" s="3" t="s">
        <v>2334</v>
      </c>
      <c r="C1407" s="4" t="s">
        <v>38</v>
      </c>
      <c r="D1407" s="3" t="s">
        <v>39</v>
      </c>
      <c r="E1407" s="3" t="s">
        <v>3336</v>
      </c>
      <c r="F1407" s="3" t="s">
        <v>3337</v>
      </c>
      <c r="G1407" s="3">
        <v>0</v>
      </c>
      <c r="H1407" t="str">
        <f t="shared" si="21"/>
        <v>union all select 'Rajasthan' stat, 'Churu' district, 'TP000017' tpid, 'C.R. Dadhich Memorial Society' tpname , 'TC026611' smartid , 'CRDMS - Radhika Skill Centre' tcname, '0' cancel</v>
      </c>
    </row>
    <row r="1408" spans="1:8" x14ac:dyDescent="0.25">
      <c r="A1408" s="3" t="s">
        <v>125</v>
      </c>
      <c r="B1408" s="3" t="s">
        <v>1257</v>
      </c>
      <c r="C1408" s="4" t="s">
        <v>3338</v>
      </c>
      <c r="D1408" s="3" t="s">
        <v>3339</v>
      </c>
      <c r="E1408" s="3" t="s">
        <v>3340</v>
      </c>
      <c r="F1408" s="3" t="s">
        <v>3341</v>
      </c>
      <c r="G1408" s="3">
        <v>0</v>
      </c>
      <c r="H1408" t="str">
        <f t="shared" si="21"/>
        <v>union all select 'Delhi' stat, 'East Delhi' district, 'TP006317' tpid, 'All India Institute Of Rural Open Schooling' tpname , 'TC032271' smartid , 'PIPS INDIA INSTITUTE' tcname, '0' cancel</v>
      </c>
    </row>
    <row r="1409" spans="1:8" x14ac:dyDescent="0.25">
      <c r="A1409" s="3" t="s">
        <v>56</v>
      </c>
      <c r="B1409" s="3" t="s">
        <v>329</v>
      </c>
      <c r="C1409" s="4" t="s">
        <v>2414</v>
      </c>
      <c r="D1409" s="3" t="s">
        <v>2415</v>
      </c>
      <c r="E1409" s="3" t="s">
        <v>3342</v>
      </c>
      <c r="F1409" s="3" t="s">
        <v>3343</v>
      </c>
      <c r="G1409" s="3">
        <v>0</v>
      </c>
      <c r="H1409" t="str">
        <f t="shared" si="21"/>
        <v>union all select 'Haryana' stat, 'Fatehabad' district, 'TP001452' tpid, 'Rhombas Educational And Technical Society' tpname , 'TC029479' smartid , 'New Tech Computer Education centre' tcname, '0' cancel</v>
      </c>
    </row>
    <row r="1410" spans="1:8" x14ac:dyDescent="0.25">
      <c r="A1410" s="3" t="s">
        <v>7</v>
      </c>
      <c r="B1410" s="3" t="s">
        <v>8</v>
      </c>
      <c r="C1410" s="4" t="s">
        <v>26</v>
      </c>
      <c r="D1410" s="3" t="s">
        <v>27</v>
      </c>
      <c r="E1410" s="3" t="s">
        <v>3344</v>
      </c>
      <c r="F1410" s="3" t="s">
        <v>3345</v>
      </c>
      <c r="G1410" s="3">
        <v>0</v>
      </c>
      <c r="H1410" t="str">
        <f t="shared" si="21"/>
        <v>union all select 'Uttar Pradesh' stat, 'Kanshiram Nagar' district, 'TP002176' tpid, 'Gautam Budh Social Welfaare Society' tpname , 'TC028023' smartid , 'M.R. TRAINING INSTITUTE' tcname, '0' cancel</v>
      </c>
    </row>
    <row r="1411" spans="1:8" x14ac:dyDescent="0.25">
      <c r="A1411" s="3" t="s">
        <v>7</v>
      </c>
      <c r="B1411" s="3" t="s">
        <v>198</v>
      </c>
      <c r="C1411" s="4" t="s">
        <v>3346</v>
      </c>
      <c r="D1411" s="3" t="s">
        <v>3347</v>
      </c>
      <c r="E1411" s="3" t="s">
        <v>3348</v>
      </c>
      <c r="F1411" s="3" t="s">
        <v>3349</v>
      </c>
      <c r="G1411" s="3">
        <v>0</v>
      </c>
      <c r="H1411" t="str">
        <f t="shared" si="21"/>
        <v>union all select 'Uttar Pradesh' stat, 'Kanpur Nagar' district, 'TP001491' tpid, 'Kips Educational Charitable Trust' tpname , 'TC016493' smartid , 'KIPS EDUCATIONAL CHARITABLE TRUST' tcname, '0' cancel</v>
      </c>
    </row>
    <row r="1412" spans="1:8" x14ac:dyDescent="0.25">
      <c r="A1412" s="3" t="s">
        <v>284</v>
      </c>
      <c r="B1412" s="3" t="s">
        <v>488</v>
      </c>
      <c r="C1412" s="4" t="s">
        <v>2414</v>
      </c>
      <c r="D1412" s="3" t="s">
        <v>2415</v>
      </c>
      <c r="E1412" s="3" t="s">
        <v>3350</v>
      </c>
      <c r="F1412" s="3" t="s">
        <v>3351</v>
      </c>
      <c r="G1412" s="3">
        <v>0</v>
      </c>
      <c r="H1412" t="str">
        <f t="shared" ref="H1412:H1475" si="22">"union all select '"&amp;A1412&amp;"' stat, '"&amp;B1412&amp;"' district, '"&amp;C1412&amp;"' tpid, '"&amp;D1412&amp;"' tpname , '"&amp;E1412&amp;"' smartid , '"&amp;F1412&amp;"' tcname, '"&amp;G1412&amp;"' cancel"</f>
        <v>union all select 'Punjab' stat, 'Ludhiana' district, 'TP001452' tpid, 'Rhombas Educational And Technical Society' tpname , 'TC029644' smartid , 'MotoWeb Solutions' tcname, '0' cancel</v>
      </c>
    </row>
    <row r="1413" spans="1:8" x14ac:dyDescent="0.25">
      <c r="A1413" s="3" t="s">
        <v>70</v>
      </c>
      <c r="B1413" s="3" t="s">
        <v>771</v>
      </c>
      <c r="C1413" s="4" t="s">
        <v>1563</v>
      </c>
      <c r="D1413" s="3" t="s">
        <v>1564</v>
      </c>
      <c r="E1413" s="3" t="s">
        <v>3352</v>
      </c>
      <c r="F1413" s="3" t="s">
        <v>3353</v>
      </c>
      <c r="G1413" s="3">
        <v>0</v>
      </c>
      <c r="H1413" t="str">
        <f t="shared" si="22"/>
        <v>union all select 'Tamil Nadu' stat, 'Viluppuram' district, 'TP000329' tpid, 'JEYRAM EDUCATIONAL TRUST' tpname , 'TC011973' smartid , 'UNIVERSAL INSTITUTE OF FASHION TECHNOLOGY' tcname, '0' cancel</v>
      </c>
    </row>
    <row r="1414" spans="1:8" x14ac:dyDescent="0.25">
      <c r="A1414" s="3" t="s">
        <v>56</v>
      </c>
      <c r="B1414" s="3" t="s">
        <v>329</v>
      </c>
      <c r="C1414" s="4" t="s">
        <v>2414</v>
      </c>
      <c r="D1414" s="3" t="s">
        <v>2415</v>
      </c>
      <c r="E1414" s="3" t="s">
        <v>3354</v>
      </c>
      <c r="F1414" s="3" t="s">
        <v>3355</v>
      </c>
      <c r="G1414" s="3">
        <v>0</v>
      </c>
      <c r="H1414" t="str">
        <f t="shared" si="22"/>
        <v>union all select 'Haryana' stat, 'Fatehabad' district, 'TP001452' tpid, 'Rhombas Educational And Technical Society' tpname , 'TC029808' smartid , 'Skill Education Centre' tcname, '0' cancel</v>
      </c>
    </row>
    <row r="1415" spans="1:8" x14ac:dyDescent="0.25">
      <c r="A1415" s="3" t="s">
        <v>284</v>
      </c>
      <c r="B1415" s="3" t="s">
        <v>1108</v>
      </c>
      <c r="C1415" s="4" t="s">
        <v>2414</v>
      </c>
      <c r="D1415" s="3" t="s">
        <v>2415</v>
      </c>
      <c r="E1415" s="3" t="s">
        <v>3356</v>
      </c>
      <c r="F1415" s="3" t="s">
        <v>3357</v>
      </c>
      <c r="G1415" s="3">
        <v>0</v>
      </c>
      <c r="H1415" t="str">
        <f t="shared" si="22"/>
        <v>union all select 'Punjab' stat, 'Bathinda' district, 'TP001452' tpid, 'Rhombas Educational And Technical Society' tpname , 'TC033223' smartid , 'Guru Nanak Institute of Skill Education' tcname, '0' cancel</v>
      </c>
    </row>
    <row r="1416" spans="1:8" x14ac:dyDescent="0.25">
      <c r="A1416" s="3" t="s">
        <v>56</v>
      </c>
      <c r="B1416" s="3" t="s">
        <v>1089</v>
      </c>
      <c r="C1416" s="4" t="s">
        <v>2414</v>
      </c>
      <c r="D1416" s="3" t="s">
        <v>2415</v>
      </c>
      <c r="E1416" s="3" t="s">
        <v>3358</v>
      </c>
      <c r="F1416" s="3" t="s">
        <v>3359</v>
      </c>
      <c r="G1416" s="3">
        <v>0</v>
      </c>
      <c r="H1416" t="str">
        <f t="shared" si="22"/>
        <v>union all select 'Haryana' stat, 'Bhiwani' district, 'TP001452' tpid, 'Rhombas Educational And Technical Society' tpname , 'TC023542' smartid , 'Shree Shyam Institute of Computer Science' tcname, '0' cancel</v>
      </c>
    </row>
    <row r="1417" spans="1:8" x14ac:dyDescent="0.25">
      <c r="A1417" s="3" t="s">
        <v>284</v>
      </c>
      <c r="B1417" s="3" t="s">
        <v>638</v>
      </c>
      <c r="C1417" s="4" t="s">
        <v>1937</v>
      </c>
      <c r="D1417" s="3" t="s">
        <v>1938</v>
      </c>
      <c r="E1417" s="3" t="s">
        <v>3360</v>
      </c>
      <c r="F1417" s="3" t="s">
        <v>3361</v>
      </c>
      <c r="G1417" s="3">
        <v>0</v>
      </c>
      <c r="H1417" t="str">
        <f t="shared" si="22"/>
        <v>union all select 'Punjab' stat, 'Sangrur' district, 'TP001848' tpid, 'Iiae Educational Society' tpname , 'TC034788' smartid , 'Zenith Educational Hub' tcname, '0' cancel</v>
      </c>
    </row>
    <row r="1418" spans="1:8" x14ac:dyDescent="0.25">
      <c r="A1418" s="3" t="s">
        <v>7</v>
      </c>
      <c r="B1418" s="3" t="s">
        <v>25</v>
      </c>
      <c r="C1418" s="4" t="s">
        <v>26</v>
      </c>
      <c r="D1418" s="3" t="s">
        <v>27</v>
      </c>
      <c r="E1418" s="3" t="s">
        <v>3362</v>
      </c>
      <c r="F1418" s="3" t="s">
        <v>3363</v>
      </c>
      <c r="G1418" s="3">
        <v>0</v>
      </c>
      <c r="H1418" t="str">
        <f t="shared" si="22"/>
        <v>union all select 'Uttar Pradesh' stat, 'Firozabad' district, 'TP002176' tpid, 'Gautam Budh Social Welfaare Society' tpname , 'TC020011' smartid , 'SHIV MAHIMA SEVA SANSTHAN' tcname, '0' cancel</v>
      </c>
    </row>
    <row r="1419" spans="1:8" x14ac:dyDescent="0.25">
      <c r="A1419" s="3" t="s">
        <v>284</v>
      </c>
      <c r="B1419" s="3" t="s">
        <v>488</v>
      </c>
      <c r="C1419" s="4" t="s">
        <v>1937</v>
      </c>
      <c r="D1419" s="3" t="s">
        <v>1938</v>
      </c>
      <c r="E1419" s="3" t="s">
        <v>3364</v>
      </c>
      <c r="F1419" s="3" t="s">
        <v>3365</v>
      </c>
      <c r="G1419" s="3">
        <v>0</v>
      </c>
      <c r="H1419" t="str">
        <f t="shared" si="22"/>
        <v>union all select 'Punjab' stat, 'Ludhiana' district, 'TP001848' tpid, 'Iiae Educational Society' tpname , 'TC033719' smartid , 'SANT BABA ISHER SINGH JI SIKHLAYI CENTRE' tcname, '0' cancel</v>
      </c>
    </row>
    <row r="1420" spans="1:8" x14ac:dyDescent="0.25">
      <c r="A1420" s="3" t="s">
        <v>19</v>
      </c>
      <c r="B1420" s="3" t="s">
        <v>424</v>
      </c>
      <c r="C1420" s="4" t="s">
        <v>1233</v>
      </c>
      <c r="D1420" s="3" t="s">
        <v>1234</v>
      </c>
      <c r="E1420" s="3" t="s">
        <v>3366</v>
      </c>
      <c r="F1420" s="3" t="s">
        <v>3367</v>
      </c>
      <c r="G1420" s="3">
        <v>0</v>
      </c>
      <c r="H1420" t="str">
        <f t="shared" si="22"/>
        <v>union all select 'Madhya Pradesh' stat, 'Sagar' district, 'TP000392' tpid, 'Swami Ambrish Chetanya Sewa Samiti' tpname , 'TC025179' smartid , 'Mahakali Center of Education' tcname, '0' cancel</v>
      </c>
    </row>
    <row r="1421" spans="1:8" x14ac:dyDescent="0.25">
      <c r="A1421" s="3" t="s">
        <v>19</v>
      </c>
      <c r="B1421" s="3" t="s">
        <v>1232</v>
      </c>
      <c r="C1421" s="4" t="s">
        <v>1233</v>
      </c>
      <c r="D1421" s="3" t="s">
        <v>1234</v>
      </c>
      <c r="E1421" s="3" t="s">
        <v>3368</v>
      </c>
      <c r="F1421" s="3" t="s">
        <v>3369</v>
      </c>
      <c r="G1421" s="3">
        <v>0</v>
      </c>
      <c r="H1421" t="str">
        <f t="shared" si="22"/>
        <v>union all select 'Madhya Pradesh' stat, 'Vidisha' district, 'TP000392' tpid, 'Swami Ambrish Chetanya Sewa Samiti' tpname , 'TC019248' smartid , 'Balajee Training Centre' tcname, '0' cancel</v>
      </c>
    </row>
    <row r="1422" spans="1:8" x14ac:dyDescent="0.25">
      <c r="A1422" s="3" t="s">
        <v>7</v>
      </c>
      <c r="B1422" s="3" t="s">
        <v>630</v>
      </c>
      <c r="C1422" s="4" t="s">
        <v>26</v>
      </c>
      <c r="D1422" s="3" t="s">
        <v>27</v>
      </c>
      <c r="E1422" s="3" t="s">
        <v>3370</v>
      </c>
      <c r="F1422" s="3" t="s">
        <v>3371</v>
      </c>
      <c r="G1422" s="3">
        <v>0</v>
      </c>
      <c r="H1422" t="str">
        <f t="shared" si="22"/>
        <v>union all select 'Uttar Pradesh' stat, 'Agra' district, 'TP002176' tpid, 'Gautam Budh Social Welfaare Society' tpname , 'TC021364' smartid , 'SHRI RAM EDUCATION SOCIETY' tcname, '0' cancel</v>
      </c>
    </row>
    <row r="1423" spans="1:8" x14ac:dyDescent="0.25">
      <c r="A1423" s="3" t="s">
        <v>7</v>
      </c>
      <c r="B1423" s="3" t="s">
        <v>25</v>
      </c>
      <c r="C1423" s="4" t="s">
        <v>26</v>
      </c>
      <c r="D1423" s="3" t="s">
        <v>27</v>
      </c>
      <c r="E1423" s="3" t="s">
        <v>3372</v>
      </c>
      <c r="F1423" s="3" t="s">
        <v>3373</v>
      </c>
      <c r="G1423" s="3">
        <v>0</v>
      </c>
      <c r="H1423" t="str">
        <f t="shared" si="22"/>
        <v>union all select 'Uttar Pradesh' stat, 'Firozabad' district, 'TP002176' tpid, 'Gautam Budh Social Welfaare Society' tpname , 'TC010383' smartid , 'SAINATH KAUSHAL VIKASH KENDRA' tcname, '0' cancel</v>
      </c>
    </row>
    <row r="1424" spans="1:8" x14ac:dyDescent="0.25">
      <c r="A1424" s="3" t="s">
        <v>7</v>
      </c>
      <c r="B1424" s="3" t="s">
        <v>463</v>
      </c>
      <c r="C1424" s="4" t="s">
        <v>9</v>
      </c>
      <c r="D1424" s="3" t="s">
        <v>10</v>
      </c>
      <c r="E1424" s="3" t="s">
        <v>3374</v>
      </c>
      <c r="F1424" s="3" t="s">
        <v>3375</v>
      </c>
      <c r="G1424" s="3">
        <v>0</v>
      </c>
      <c r="H1424" t="str">
        <f t="shared" si="22"/>
        <v>union all select 'Uttar Pradesh' stat, 'Gorakhpur' district, 'TP000237' tpid, 'SUNAINA SAMRIDDHI FOUNDATION' tpname , 'TC029858' smartid , 'Mahesh Centre for Vocational Training' tcname, '0' cancel</v>
      </c>
    </row>
    <row r="1425" spans="1:8" x14ac:dyDescent="0.25">
      <c r="A1425" s="3" t="s">
        <v>7</v>
      </c>
      <c r="B1425" s="3" t="s">
        <v>198</v>
      </c>
      <c r="C1425" s="4" t="s">
        <v>9</v>
      </c>
      <c r="D1425" s="3" t="s">
        <v>10</v>
      </c>
      <c r="E1425" s="3" t="s">
        <v>3376</v>
      </c>
      <c r="F1425" s="3" t="s">
        <v>3377</v>
      </c>
      <c r="G1425" s="3">
        <v>0</v>
      </c>
      <c r="H1425" t="str">
        <f t="shared" si="22"/>
        <v>union all select 'Uttar Pradesh' stat, 'Kanpur Nagar' district, 'TP000237' tpid, 'SUNAINA SAMRIDDHI FOUNDATION' tpname , 'TC019511' smartid , 'G &amp; K Foundation' tcname, '0' cancel</v>
      </c>
    </row>
    <row r="1426" spans="1:8" x14ac:dyDescent="0.25">
      <c r="A1426" s="3" t="s">
        <v>7</v>
      </c>
      <c r="B1426" s="3" t="s">
        <v>8</v>
      </c>
      <c r="C1426" s="4" t="s">
        <v>9</v>
      </c>
      <c r="D1426" s="3" t="s">
        <v>10</v>
      </c>
      <c r="E1426" s="3" t="s">
        <v>11</v>
      </c>
      <c r="F1426" s="3" t="s">
        <v>12</v>
      </c>
      <c r="G1426" s="3">
        <v>0</v>
      </c>
      <c r="H1426" t="str">
        <f t="shared" si="22"/>
        <v>union all select 'Uttar Pradesh' stat, 'Kanshiram Nagar' district, 'TP000237' tpid, 'SUNAINA SAMRIDDHI FOUNDATION' tpname , 'TC004668' smartid , 'Manin Technichal Educational Sansthan' tcname, '0' cancel</v>
      </c>
    </row>
    <row r="1427" spans="1:8" x14ac:dyDescent="0.25">
      <c r="A1427" s="3" t="s">
        <v>7</v>
      </c>
      <c r="B1427" s="3" t="s">
        <v>463</v>
      </c>
      <c r="C1427" s="4" t="s">
        <v>9</v>
      </c>
      <c r="D1427" s="3" t="s">
        <v>10</v>
      </c>
      <c r="E1427" s="3" t="s">
        <v>3378</v>
      </c>
      <c r="F1427" s="3" t="s">
        <v>3379</v>
      </c>
      <c r="G1427" s="3">
        <v>0</v>
      </c>
      <c r="H1427" t="str">
        <f t="shared" si="22"/>
        <v>union all select 'Uttar Pradesh' stat, 'Gorakhpur' district, 'TP000237' tpid, 'SUNAINA SAMRIDDHI FOUNDATION' tpname , 'TC021674' smartid , 'Native Training Centre' tcname, '0' cancel</v>
      </c>
    </row>
    <row r="1428" spans="1:8" x14ac:dyDescent="0.25">
      <c r="A1428" s="3" t="s">
        <v>7</v>
      </c>
      <c r="B1428" s="3" t="s">
        <v>3380</v>
      </c>
      <c r="C1428" s="4" t="s">
        <v>9</v>
      </c>
      <c r="D1428" s="3" t="s">
        <v>10</v>
      </c>
      <c r="E1428" s="3" t="s">
        <v>3381</v>
      </c>
      <c r="F1428" s="3" t="s">
        <v>3382</v>
      </c>
      <c r="G1428" s="3">
        <v>0</v>
      </c>
      <c r="H1428" t="str">
        <f t="shared" si="22"/>
        <v>union all select 'Uttar Pradesh' stat, 'Sant Ravidas Nagar' district, 'TP000237' tpid, 'SUNAINA SAMRIDDHI FOUNDATION' tpname , 'TC020531' smartid , 'Raman Technical Training Centre' tcname, '0' cancel</v>
      </c>
    </row>
    <row r="1429" spans="1:8" x14ac:dyDescent="0.25">
      <c r="A1429" s="3" t="s">
        <v>7</v>
      </c>
      <c r="B1429" s="3" t="s">
        <v>42</v>
      </c>
      <c r="C1429" s="4" t="s">
        <v>9</v>
      </c>
      <c r="D1429" s="3" t="s">
        <v>10</v>
      </c>
      <c r="E1429" s="3" t="s">
        <v>43</v>
      </c>
      <c r="F1429" s="3" t="s">
        <v>44</v>
      </c>
      <c r="G1429" s="3">
        <v>0</v>
      </c>
      <c r="H1429" t="str">
        <f t="shared" si="22"/>
        <v>union all select 'Uttar Pradesh' stat, 'Siddharthnagar' district, 'TP000237' tpid, 'SUNAINA SAMRIDDHI FOUNDATION' tpname , 'TC011609' smartid , 'Gorakhpur Institute Of Information Technology' tcname, '0' cancel</v>
      </c>
    </row>
    <row r="1430" spans="1:8" x14ac:dyDescent="0.25">
      <c r="A1430" s="3" t="s">
        <v>7</v>
      </c>
      <c r="B1430" s="3" t="s">
        <v>2155</v>
      </c>
      <c r="C1430" s="4" t="s">
        <v>9</v>
      </c>
      <c r="D1430" s="3" t="s">
        <v>10</v>
      </c>
      <c r="E1430" s="3" t="s">
        <v>3383</v>
      </c>
      <c r="F1430" s="3" t="s">
        <v>3384</v>
      </c>
      <c r="G1430" s="3">
        <v>0</v>
      </c>
      <c r="H1430" t="str">
        <f t="shared" si="22"/>
        <v>union all select 'Uttar Pradesh' stat, 'Ballia' district, 'TP000237' tpid, 'SUNAINA SAMRIDDHI FOUNDATION' tpname , 'TC025824' smartid , 'Subhash Maurya Technologies' tcname, '0' cancel</v>
      </c>
    </row>
    <row r="1431" spans="1:8" x14ac:dyDescent="0.25">
      <c r="A1431" s="3" t="s">
        <v>284</v>
      </c>
      <c r="B1431" s="3" t="s">
        <v>1248</v>
      </c>
      <c r="C1431" s="4" t="s">
        <v>2414</v>
      </c>
      <c r="D1431" s="3" t="s">
        <v>2415</v>
      </c>
      <c r="E1431" s="3" t="s">
        <v>3385</v>
      </c>
      <c r="F1431" s="3" t="s">
        <v>3386</v>
      </c>
      <c r="G1431" s="3">
        <v>0</v>
      </c>
      <c r="H1431" t="str">
        <f t="shared" si="22"/>
        <v>union all select 'Punjab' stat, 'Sri Muktsar Sahab' district, 'TP001452' tpid, 'Rhombas Educational And Technical Society' tpname , 'TC024978' smartid , 'N.R.E institute of Skill Education' tcname, '0' cancel</v>
      </c>
    </row>
    <row r="1432" spans="1:8" x14ac:dyDescent="0.25">
      <c r="A1432" s="3" t="s">
        <v>36</v>
      </c>
      <c r="B1432" s="3" t="s">
        <v>740</v>
      </c>
      <c r="C1432" s="4" t="s">
        <v>2414</v>
      </c>
      <c r="D1432" s="3" t="s">
        <v>2415</v>
      </c>
      <c r="E1432" s="3" t="s">
        <v>3387</v>
      </c>
      <c r="F1432" s="3" t="s">
        <v>3388</v>
      </c>
      <c r="G1432" s="3">
        <v>0</v>
      </c>
      <c r="H1432" t="str">
        <f t="shared" si="22"/>
        <v>union all select 'Rajasthan' stat, 'Sri Ganganagar' district, 'TP001452' tpid, 'Rhombas Educational And Technical Society' tpname , 'TC029412' smartid , 'shekhawati gurukirpa career Institute' tcname, '0' cancel</v>
      </c>
    </row>
    <row r="1433" spans="1:8" x14ac:dyDescent="0.25">
      <c r="A1433" s="3" t="s">
        <v>7</v>
      </c>
      <c r="B1433" s="3" t="s">
        <v>25</v>
      </c>
      <c r="C1433" s="4" t="s">
        <v>26</v>
      </c>
      <c r="D1433" s="3" t="s">
        <v>27</v>
      </c>
      <c r="E1433" s="3" t="s">
        <v>3389</v>
      </c>
      <c r="F1433" s="3" t="s">
        <v>3390</v>
      </c>
      <c r="G1433" s="3">
        <v>0</v>
      </c>
      <c r="H1433" t="str">
        <f t="shared" si="22"/>
        <v>union all select 'Uttar Pradesh' stat, 'Firozabad' district, 'TP002176' tpid, 'Gautam Budh Social Welfaare Society' tpname , 'TC022211' smartid , 'SHRI RAM KAUSHAL VIKASH KENDRA' tcname, '0' cancel</v>
      </c>
    </row>
    <row r="1434" spans="1:8" x14ac:dyDescent="0.25">
      <c r="A1434" s="3" t="s">
        <v>56</v>
      </c>
      <c r="B1434" s="3" t="s">
        <v>2281</v>
      </c>
      <c r="C1434" s="4" t="s">
        <v>1900</v>
      </c>
      <c r="D1434" s="3" t="s">
        <v>1901</v>
      </c>
      <c r="E1434" s="3" t="s">
        <v>3391</v>
      </c>
      <c r="F1434" s="3" t="s">
        <v>3392</v>
      </c>
      <c r="G1434" s="3">
        <v>0</v>
      </c>
      <c r="H1434" t="str">
        <f t="shared" si="22"/>
        <v>union all select 'Haryana' stat, 'Karnal' district, 'TP000336' tpid, 'Shiv Education Society' tpname , 'TC014171' smartid , 'Radison Computer-Karnal' tcname, '0' cancel</v>
      </c>
    </row>
    <row r="1435" spans="1:8" x14ac:dyDescent="0.25">
      <c r="A1435" s="3" t="s">
        <v>136</v>
      </c>
      <c r="B1435" s="3" t="s">
        <v>408</v>
      </c>
      <c r="C1435" s="4" t="s">
        <v>3393</v>
      </c>
      <c r="D1435" s="3" t="s">
        <v>3394</v>
      </c>
      <c r="E1435" s="3" t="s">
        <v>3395</v>
      </c>
      <c r="F1435" s="3" t="s">
        <v>3396</v>
      </c>
      <c r="G1435" s="3">
        <v>0</v>
      </c>
      <c r="H1435" t="str">
        <f t="shared" si="22"/>
        <v>union all select 'Uttarakhand' stat, 'Pauri Garhwal' district, 'TP002709' tpid, 'Skillpro Technologies Pvt Ltd' tpname , 'TC022632' smartid , 'Society ForPromotion Of Youth &amp; Mass' tcname, '0' cancel</v>
      </c>
    </row>
    <row r="1436" spans="1:8" x14ac:dyDescent="0.25">
      <c r="A1436" s="3" t="s">
        <v>36</v>
      </c>
      <c r="B1436" s="3" t="s">
        <v>37</v>
      </c>
      <c r="C1436" s="4" t="s">
        <v>1554</v>
      </c>
      <c r="D1436" s="3" t="s">
        <v>1555</v>
      </c>
      <c r="E1436" s="3" t="s">
        <v>3397</v>
      </c>
      <c r="F1436" s="3" t="s">
        <v>3398</v>
      </c>
      <c r="G1436" s="3">
        <v>0</v>
      </c>
      <c r="H1436" t="str">
        <f t="shared" si="22"/>
        <v>union all select 'Rajasthan' stat, 'Jaipur' district, 'TP001089' tpid, 'Om Vijay Charitable Trust' tpname , 'tc031447' smartid , 'Om Vijay Skills Center Dodhsar 109' tcname, '0' cancel</v>
      </c>
    </row>
    <row r="1437" spans="1:8" x14ac:dyDescent="0.25">
      <c r="A1437" s="3" t="s">
        <v>136</v>
      </c>
      <c r="B1437" s="3" t="s">
        <v>408</v>
      </c>
      <c r="C1437" s="4" t="s">
        <v>3393</v>
      </c>
      <c r="D1437" s="3" t="s">
        <v>3394</v>
      </c>
      <c r="E1437" s="3" t="s">
        <v>3399</v>
      </c>
      <c r="F1437" s="3" t="s">
        <v>3400</v>
      </c>
      <c r="G1437" s="3">
        <v>0</v>
      </c>
      <c r="H1437" t="str">
        <f t="shared" si="22"/>
        <v>union all select 'Uttarakhand' stat, 'Pauri Garhwal' district, 'TP002709' tpid, 'Skillpro Technologies Pvt Ltd' tpname , 'TC023594' smartid , 'Yuwa uthaan Smiti' tcname, '0' cancel</v>
      </c>
    </row>
    <row r="1438" spans="1:8" x14ac:dyDescent="0.25">
      <c r="A1438" s="3" t="s">
        <v>56</v>
      </c>
      <c r="B1438" s="3" t="s">
        <v>835</v>
      </c>
      <c r="C1438" s="4" t="s">
        <v>1554</v>
      </c>
      <c r="D1438" s="3" t="s">
        <v>1555</v>
      </c>
      <c r="E1438" s="3" t="s">
        <v>3401</v>
      </c>
      <c r="F1438" s="3" t="s">
        <v>3402</v>
      </c>
      <c r="G1438" s="3">
        <v>0</v>
      </c>
      <c r="H1438" t="str">
        <f t="shared" si="22"/>
        <v>union all select 'Haryana' stat, 'Jind' district, 'TP001089' tpid, 'Om Vijay Charitable Trust' tpname , 'TC007475' smartid , 'Bala Ji Skill Training Center' tcname, '0' cancel</v>
      </c>
    </row>
    <row r="1439" spans="1:8" x14ac:dyDescent="0.25">
      <c r="A1439" s="3" t="s">
        <v>56</v>
      </c>
      <c r="B1439" s="3" t="s">
        <v>983</v>
      </c>
      <c r="C1439" s="4" t="s">
        <v>2414</v>
      </c>
      <c r="D1439" s="3" t="s">
        <v>2415</v>
      </c>
      <c r="E1439" s="3" t="s">
        <v>3403</v>
      </c>
      <c r="F1439" s="3" t="s">
        <v>3404</v>
      </c>
      <c r="G1439" s="3">
        <v>0</v>
      </c>
      <c r="H1439" t="str">
        <f t="shared" si="22"/>
        <v>union all select 'Haryana' stat, 'Sirsa' district, 'TP001452' tpid, 'Rhombas Educational And Technical Society' tpname , 'TC021692' smartid , 'SBS Social Welfare Trust' tcname, '0' cancel</v>
      </c>
    </row>
    <row r="1440" spans="1:8" x14ac:dyDescent="0.25">
      <c r="A1440" s="3" t="s">
        <v>94</v>
      </c>
      <c r="B1440" s="3" t="s">
        <v>95</v>
      </c>
      <c r="C1440" s="4" t="s">
        <v>1001</v>
      </c>
      <c r="D1440" s="3" t="s">
        <v>1002</v>
      </c>
      <c r="E1440" s="3" t="s">
        <v>3405</v>
      </c>
      <c r="F1440" s="3" t="s">
        <v>3406</v>
      </c>
      <c r="G1440" s="3">
        <v>0</v>
      </c>
      <c r="H1440" t="str">
        <f t="shared" si="22"/>
        <v>union all select 'Jammu and Kashmir' stat, 'Jammu' district, 'TP000310' tpid, 'STIC INFOTECH' tpname , 'TC019029' smartid , 'KIRAN TRAINING CENTER' tcname, '0' cancel</v>
      </c>
    </row>
    <row r="1441" spans="1:8" x14ac:dyDescent="0.25">
      <c r="A1441" s="3" t="s">
        <v>56</v>
      </c>
      <c r="B1441" s="3" t="s">
        <v>1183</v>
      </c>
      <c r="C1441" s="4" t="s">
        <v>1900</v>
      </c>
      <c r="D1441" s="3" t="s">
        <v>1901</v>
      </c>
      <c r="E1441" s="3" t="s">
        <v>3407</v>
      </c>
      <c r="F1441" s="3" t="s">
        <v>3408</v>
      </c>
      <c r="G1441" s="3">
        <v>0</v>
      </c>
      <c r="H1441" t="str">
        <f t="shared" si="22"/>
        <v>union all select 'Haryana' stat, 'Kaithal' district, 'TP000336' tpid, 'Shiv Education Society' tpname , 'TC025633' smartid , 'Zed -King Educational Trust' tcname, '0' cancel</v>
      </c>
    </row>
    <row r="1442" spans="1:8" x14ac:dyDescent="0.25">
      <c r="A1442" s="3" t="s">
        <v>56</v>
      </c>
      <c r="B1442" s="3" t="s">
        <v>983</v>
      </c>
      <c r="C1442" s="4" t="s">
        <v>1549</v>
      </c>
      <c r="D1442" s="3" t="s">
        <v>1550</v>
      </c>
      <c r="E1442" s="3" t="s">
        <v>3409</v>
      </c>
      <c r="F1442" s="3" t="s">
        <v>3410</v>
      </c>
      <c r="G1442" s="3">
        <v>0</v>
      </c>
      <c r="H1442" t="str">
        <f t="shared" si="22"/>
        <v>union all select 'Haryana' stat, 'Sirsa' district, 'TP001237' tpid, 'SHRI RAM SKILLS DEVELOPMENT PVT. LTD.' tpname , 'TC034825' smartid , 'nuhiyawali skill centre' tcname, '0' cancel</v>
      </c>
    </row>
    <row r="1443" spans="1:8" x14ac:dyDescent="0.25">
      <c r="A1443" s="3" t="s">
        <v>284</v>
      </c>
      <c r="B1443" s="3" t="s">
        <v>488</v>
      </c>
      <c r="C1443" s="4" t="s">
        <v>1937</v>
      </c>
      <c r="D1443" s="3" t="s">
        <v>1938</v>
      </c>
      <c r="E1443" s="3" t="s">
        <v>3411</v>
      </c>
      <c r="F1443" s="3" t="s">
        <v>3412</v>
      </c>
      <c r="G1443" s="3">
        <v>0</v>
      </c>
      <c r="H1443" t="str">
        <f t="shared" si="22"/>
        <v>union all select 'Punjab' stat, 'Ludhiana' district, 'TP001848' tpid, 'Iiae Educational Society' tpname , 'TC011656' smartid , 'I-ENHANCE' tcname, '0' cancel</v>
      </c>
    </row>
    <row r="1444" spans="1:8" x14ac:dyDescent="0.25">
      <c r="A1444" s="3" t="s">
        <v>19</v>
      </c>
      <c r="B1444" s="3" t="s">
        <v>591</v>
      </c>
      <c r="C1444" s="4" t="s">
        <v>585</v>
      </c>
      <c r="D1444" s="3" t="s">
        <v>586</v>
      </c>
      <c r="E1444" s="3" t="s">
        <v>3413</v>
      </c>
      <c r="F1444" s="3" t="s">
        <v>3414</v>
      </c>
      <c r="G1444" s="3">
        <v>0</v>
      </c>
      <c r="H1444" t="str">
        <f t="shared" si="22"/>
        <v>union all select 'Madhya Pradesh' stat, 'Jabalpur' district, 'TP000737' tpid, 'Nidan Technologies Private Limited' tpname , 'TC008841' smartid , 'NEST-Jabalpur' tcname, '0' cancel</v>
      </c>
    </row>
    <row r="1445" spans="1:8" x14ac:dyDescent="0.25">
      <c r="A1445" s="3" t="s">
        <v>36</v>
      </c>
      <c r="B1445" s="3" t="s">
        <v>37</v>
      </c>
      <c r="C1445" s="4" t="s">
        <v>997</v>
      </c>
      <c r="D1445" s="3" t="s">
        <v>998</v>
      </c>
      <c r="E1445" s="3" t="s">
        <v>3415</v>
      </c>
      <c r="F1445" s="3" t="s">
        <v>3416</v>
      </c>
      <c r="G1445" s="3">
        <v>0</v>
      </c>
      <c r="H1445" t="str">
        <f t="shared" si="22"/>
        <v>union all select 'Rajasthan' stat, 'Jaipur' district, 'TP000612' tpid, 'SKILL INDIA INFOTECH' tpname , 'TC023748' smartid , 'ARADHYA SKILL INDIA CENTRE' tcname, '0' cancel</v>
      </c>
    </row>
    <row r="1446" spans="1:8" x14ac:dyDescent="0.25">
      <c r="A1446" s="3" t="s">
        <v>36</v>
      </c>
      <c r="B1446" s="3" t="s">
        <v>2334</v>
      </c>
      <c r="C1446" s="4" t="s">
        <v>997</v>
      </c>
      <c r="D1446" s="3" t="s">
        <v>998</v>
      </c>
      <c r="E1446" s="3" t="s">
        <v>3417</v>
      </c>
      <c r="F1446" s="3" t="s">
        <v>3418</v>
      </c>
      <c r="G1446" s="3">
        <v>0</v>
      </c>
      <c r="H1446" t="str">
        <f t="shared" si="22"/>
        <v>union all select 'Rajasthan' stat, 'Churu' district, 'TP000612' tpid, 'SKILL INDIA INFOTECH' tpname , 'TC023685' smartid , 'USHA SKILL TRAINING CENTRE' tcname, '0' cancel</v>
      </c>
    </row>
    <row r="1447" spans="1:8" x14ac:dyDescent="0.25">
      <c r="A1447" s="3" t="s">
        <v>7</v>
      </c>
      <c r="B1447" s="3" t="s">
        <v>453</v>
      </c>
      <c r="C1447" s="4" t="s">
        <v>9</v>
      </c>
      <c r="D1447" s="3" t="s">
        <v>10</v>
      </c>
      <c r="E1447" s="3" t="s">
        <v>3419</v>
      </c>
      <c r="F1447" s="3" t="s">
        <v>3420</v>
      </c>
      <c r="G1447" s="3">
        <v>0</v>
      </c>
      <c r="H1447" t="str">
        <f t="shared" si="22"/>
        <v>union all select 'Uttar Pradesh' stat, 'Kushinagar ' district, 'TP000237' tpid, 'SUNAINA SAMRIDDHI FOUNDATION' tpname , 'TC010445' smartid , 'Jobs Computer Centre' tcname, '0' cancel</v>
      </c>
    </row>
    <row r="1448" spans="1:8" x14ac:dyDescent="0.25">
      <c r="A1448" s="3" t="s">
        <v>7</v>
      </c>
      <c r="B1448" s="3" t="s">
        <v>463</v>
      </c>
      <c r="C1448" s="4" t="s">
        <v>9</v>
      </c>
      <c r="D1448" s="3" t="s">
        <v>10</v>
      </c>
      <c r="E1448" s="3" t="s">
        <v>3421</v>
      </c>
      <c r="F1448" s="3" t="s">
        <v>3422</v>
      </c>
      <c r="G1448" s="3">
        <v>0</v>
      </c>
      <c r="H1448" t="str">
        <f t="shared" si="22"/>
        <v>union all select 'Uttar Pradesh' stat, 'Gorakhpur' district, 'TP000237' tpid, 'SUNAINA SAMRIDDHI FOUNDATION' tpname , 'TC023202' smartid , 'Jobs Computer Institute' tcname, '0' cancel</v>
      </c>
    </row>
    <row r="1449" spans="1:8" x14ac:dyDescent="0.25">
      <c r="A1449" s="3" t="s">
        <v>125</v>
      </c>
      <c r="B1449" s="3" t="s">
        <v>133</v>
      </c>
      <c r="C1449" s="4" t="s">
        <v>3423</v>
      </c>
      <c r="D1449" s="3" t="s">
        <v>3424</v>
      </c>
      <c r="E1449" s="3" t="s">
        <v>3425</v>
      </c>
      <c r="F1449" s="3" t="s">
        <v>3426</v>
      </c>
      <c r="G1449" s="3">
        <v>0</v>
      </c>
      <c r="H1449" t="str">
        <f t="shared" si="22"/>
        <v>union all select 'Delhi' stat, 'West Delhi' district, 'TP008300' tpid, 'Smile Distance Learning Opc Pvt. Ltd.' tpname , 'TC018879' smartid , 'Smile Distance Learning OPC Pvt. Ltd.' tcname, '0' cancel</v>
      </c>
    </row>
    <row r="1450" spans="1:8" x14ac:dyDescent="0.25">
      <c r="A1450" s="3" t="s">
        <v>7</v>
      </c>
      <c r="B1450" s="3" t="s">
        <v>666</v>
      </c>
      <c r="C1450" s="4" t="s">
        <v>2945</v>
      </c>
      <c r="D1450" s="3" t="s">
        <v>2946</v>
      </c>
      <c r="E1450" s="3" t="s">
        <v>3427</v>
      </c>
      <c r="F1450" s="3" t="s">
        <v>3428</v>
      </c>
      <c r="G1450" s="3">
        <v>0</v>
      </c>
      <c r="H1450" t="str">
        <f t="shared" si="22"/>
        <v>union all select 'Uttar Pradesh' stat, 'Allahabad' district, 'TP001103' tpid, 'Ashirwad Educational Social Welfare Society' tpname , 'TC024814' smartid , 'SHASHI PRAKASH INSTITUTE OF IT &amp; MANAGEMENT' tcname, '0' cancel</v>
      </c>
    </row>
    <row r="1451" spans="1:8" x14ac:dyDescent="0.25">
      <c r="A1451" s="3" t="s">
        <v>7</v>
      </c>
      <c r="B1451" s="3" t="s">
        <v>666</v>
      </c>
      <c r="C1451" s="4" t="s">
        <v>2945</v>
      </c>
      <c r="D1451" s="3" t="s">
        <v>2946</v>
      </c>
      <c r="E1451" s="3" t="s">
        <v>3429</v>
      </c>
      <c r="F1451" s="3" t="s">
        <v>3430</v>
      </c>
      <c r="G1451" s="3">
        <v>0</v>
      </c>
      <c r="H1451" t="str">
        <f t="shared" si="22"/>
        <v>union all select 'Uttar Pradesh' stat, 'Allahabad' district, 'TP001103' tpid, 'Ashirwad Educational Social Welfare Society' tpname , 'TC018215' smartid , 'BHAGYASHRI COLLEGE OF IT AND MANAGEMENT' tcname, '0' cancel</v>
      </c>
    </row>
    <row r="1452" spans="1:8" x14ac:dyDescent="0.25">
      <c r="A1452" s="3" t="s">
        <v>36</v>
      </c>
      <c r="B1452" s="3" t="s">
        <v>3431</v>
      </c>
      <c r="C1452" s="4" t="s">
        <v>1396</v>
      </c>
      <c r="D1452" s="3" t="s">
        <v>1397</v>
      </c>
      <c r="E1452" s="3" t="s">
        <v>3432</v>
      </c>
      <c r="F1452" s="3" t="s">
        <v>1559</v>
      </c>
      <c r="G1452" s="3">
        <v>0</v>
      </c>
      <c r="H1452" t="str">
        <f t="shared" si="22"/>
        <v>union all select 'Rajasthan' stat, 'Pali' district, 'TP000784' tpid, 'SATYAMEV WELFARE FOUNDATION' tpname , 'TC022386' smartid , 'Satyamev Welfare Foundation' tcname, '0' cancel</v>
      </c>
    </row>
    <row r="1453" spans="1:8" x14ac:dyDescent="0.25">
      <c r="A1453" s="3" t="s">
        <v>94</v>
      </c>
      <c r="B1453" s="3" t="s">
        <v>2079</v>
      </c>
      <c r="C1453" s="4" t="s">
        <v>47</v>
      </c>
      <c r="D1453" s="3" t="s">
        <v>48</v>
      </c>
      <c r="E1453" s="3" t="s">
        <v>3433</v>
      </c>
      <c r="F1453" s="3" t="s">
        <v>3434</v>
      </c>
      <c r="G1453" s="3">
        <v>0</v>
      </c>
      <c r="H1453" t="str">
        <f t="shared" si="22"/>
        <v>union all select 'Jammu and Kashmir' stat, 'Anantnag' district, 'TP000235' tpid, 'Indianeers Media Private Limited' tpname , 'TC024646' smartid , 'ISJK32 Front-Tech Skills Development' tcname, '0' cancel</v>
      </c>
    </row>
    <row r="1454" spans="1:8" x14ac:dyDescent="0.25">
      <c r="A1454" s="3" t="s">
        <v>94</v>
      </c>
      <c r="B1454" s="3" t="s">
        <v>2079</v>
      </c>
      <c r="C1454" s="4" t="s">
        <v>47</v>
      </c>
      <c r="D1454" s="3" t="s">
        <v>48</v>
      </c>
      <c r="E1454" s="3" t="s">
        <v>3435</v>
      </c>
      <c r="F1454" s="3" t="s">
        <v>3436</v>
      </c>
      <c r="G1454" s="3">
        <v>0</v>
      </c>
      <c r="H1454" t="str">
        <f t="shared" si="22"/>
        <v>union all select 'Jammu and Kashmir' stat, 'Anantnag' district, 'TP000235' tpid, 'Indianeers Media Private Limited' tpname , 'TC009474' smartid , 'ISJK16 SUPER COMPUTER COLLEGE' tcname, '0' cancel</v>
      </c>
    </row>
    <row r="1455" spans="1:8" x14ac:dyDescent="0.25">
      <c r="A1455" s="3" t="s">
        <v>36</v>
      </c>
      <c r="B1455" s="3" t="s">
        <v>504</v>
      </c>
      <c r="C1455" s="4" t="s">
        <v>3282</v>
      </c>
      <c r="D1455" s="3" t="s">
        <v>3283</v>
      </c>
      <c r="E1455" s="3" t="s">
        <v>3437</v>
      </c>
      <c r="F1455" s="3" t="s">
        <v>3438</v>
      </c>
      <c r="G1455" s="3">
        <v>0</v>
      </c>
      <c r="H1455" t="str">
        <f t="shared" si="22"/>
        <v>union all select 'Rajasthan' stat, 'Alwar' district, 'TP004223' tpid, 'Pacific Manpower Resources And Development Private Limited' tpname , 'TC022236' smartid , 'SANKALP SKILL DEVELOPMENT INSTITUTE' tcname, '0' cancel</v>
      </c>
    </row>
    <row r="1456" spans="1:8" x14ac:dyDescent="0.25">
      <c r="A1456" s="3" t="s">
        <v>13</v>
      </c>
      <c r="B1456" s="3" t="s">
        <v>14</v>
      </c>
      <c r="C1456" s="4" t="s">
        <v>47</v>
      </c>
      <c r="D1456" s="3" t="s">
        <v>48</v>
      </c>
      <c r="E1456" s="3" t="s">
        <v>3439</v>
      </c>
      <c r="F1456" s="3" t="s">
        <v>3440</v>
      </c>
      <c r="G1456" s="3">
        <v>0</v>
      </c>
      <c r="H1456" t="str">
        <f t="shared" si="22"/>
        <v>union all select 'Odisha' stat, 'Cuttack' district, 'TP000235' tpid, 'Indianeers Media Private Limited' tpname , 'TC012315' smartid , 'ISOR44 ACADEMY OF EXCELLENCE' tcname, '0' cancel</v>
      </c>
    </row>
    <row r="1457" spans="1:8" x14ac:dyDescent="0.25">
      <c r="A1457" s="3" t="s">
        <v>36</v>
      </c>
      <c r="B1457" s="3" t="s">
        <v>504</v>
      </c>
      <c r="C1457" s="4" t="s">
        <v>3282</v>
      </c>
      <c r="D1457" s="3" t="s">
        <v>3283</v>
      </c>
      <c r="E1457" s="3" t="s">
        <v>3441</v>
      </c>
      <c r="F1457" s="3" t="s">
        <v>3442</v>
      </c>
      <c r="G1457" s="3">
        <v>0</v>
      </c>
      <c r="H1457" t="str">
        <f t="shared" si="22"/>
        <v>union all select 'Rajasthan' stat, 'Alwar' district, 'TP004223' tpid, 'Pacific Manpower Resources And Development Private Limited' tpname , 'TC029352' smartid , 'SRISHTI SKILL DEVELOPMENT CENTER' tcname, '0' cancel</v>
      </c>
    </row>
    <row r="1458" spans="1:8" x14ac:dyDescent="0.25">
      <c r="A1458" s="3" t="s">
        <v>30</v>
      </c>
      <c r="B1458" s="3" t="s">
        <v>1078</v>
      </c>
      <c r="C1458" s="4" t="s">
        <v>47</v>
      </c>
      <c r="D1458" s="3" t="s">
        <v>48</v>
      </c>
      <c r="E1458" s="3" t="s">
        <v>3443</v>
      </c>
      <c r="F1458" s="3" t="s">
        <v>3444</v>
      </c>
      <c r="G1458" s="3">
        <v>0</v>
      </c>
      <c r="H1458" t="str">
        <f t="shared" si="22"/>
        <v>union all select 'Andhra Pradesh' stat, 'East Godavari' district, 'TP000235' tpid, 'Indianeers Media Private Limited' tpname , 'TC026128' smartid , 'ISAP30 APPLE ACADEMY' tcname, '0' cancel</v>
      </c>
    </row>
    <row r="1459" spans="1:8" x14ac:dyDescent="0.25">
      <c r="A1459" s="3" t="s">
        <v>45</v>
      </c>
      <c r="B1459" s="3" t="s">
        <v>3445</v>
      </c>
      <c r="C1459" s="4" t="s">
        <v>47</v>
      </c>
      <c r="D1459" s="3" t="s">
        <v>48</v>
      </c>
      <c r="E1459" s="3" t="s">
        <v>3446</v>
      </c>
      <c r="F1459" s="3" t="s">
        <v>3447</v>
      </c>
      <c r="G1459" s="3">
        <v>0</v>
      </c>
      <c r="H1459" t="str">
        <f t="shared" si="22"/>
        <v>union all select 'Tripura' stat, 'Khowai' district, 'TP000235' tpid, 'Indianeers Media Private Limited' tpname , 'TC023212' smartid , 'ISTR15 PODDER COMPUTER POINT' tcname, '0' cancel</v>
      </c>
    </row>
    <row r="1460" spans="1:8" x14ac:dyDescent="0.25">
      <c r="A1460" s="3" t="s">
        <v>125</v>
      </c>
      <c r="B1460" s="3" t="s">
        <v>133</v>
      </c>
      <c r="C1460" s="4" t="s">
        <v>500</v>
      </c>
      <c r="D1460" s="3" t="s">
        <v>501</v>
      </c>
      <c r="E1460" s="3" t="s">
        <v>3448</v>
      </c>
      <c r="F1460" s="3" t="s">
        <v>3449</v>
      </c>
      <c r="G1460" s="3">
        <v>0</v>
      </c>
      <c r="H1460" t="str">
        <f t="shared" si="22"/>
        <v>union all select 'Delhi' stat, 'West Delhi' district, 'TP000261' tpid, 'LALA KUNDAN LAL MEMORIAL SOCIETY' tpname , 'TC024795' smartid , 'PSMS SKILL DEVELOPMENT CENTRE' tcname, '0' cancel</v>
      </c>
    </row>
    <row r="1461" spans="1:8" x14ac:dyDescent="0.25">
      <c r="A1461" s="3" t="s">
        <v>322</v>
      </c>
      <c r="B1461" s="3" t="s">
        <v>3450</v>
      </c>
      <c r="C1461" s="4" t="s">
        <v>47</v>
      </c>
      <c r="D1461" s="3" t="s">
        <v>48</v>
      </c>
      <c r="E1461" s="3" t="s">
        <v>3451</v>
      </c>
      <c r="F1461" s="3" t="s">
        <v>3452</v>
      </c>
      <c r="G1461" s="3">
        <v>0</v>
      </c>
      <c r="H1461" t="str">
        <f t="shared" si="22"/>
        <v>union all select 'Kerala' stat, 'Alappuzha' district, 'TP000235' tpid, 'Indianeers Media Private Limited' tpname , 'TC021016' smartid , 'ISKL10 RUSSELLS COLLEGE' tcname, '0' cancel</v>
      </c>
    </row>
    <row r="1462" spans="1:8" x14ac:dyDescent="0.25">
      <c r="A1462" s="3" t="s">
        <v>322</v>
      </c>
      <c r="B1462" s="3" t="s">
        <v>3453</v>
      </c>
      <c r="C1462" s="4" t="s">
        <v>47</v>
      </c>
      <c r="D1462" s="3" t="s">
        <v>48</v>
      </c>
      <c r="E1462" s="3" t="s">
        <v>3454</v>
      </c>
      <c r="F1462" s="3" t="s">
        <v>3455</v>
      </c>
      <c r="G1462" s="3">
        <v>0</v>
      </c>
      <c r="H1462" t="str">
        <f t="shared" si="22"/>
        <v>union all select 'Kerala' stat, 'Palakkad' district, 'TP000235' tpid, 'Indianeers Media Private Limited' tpname , 'TC021339' smartid , 'ISKL11 LEMENT COLLEGE OF MANAGEMENT &amp; ARTS' tcname, '0' cancel</v>
      </c>
    </row>
    <row r="1463" spans="1:8" x14ac:dyDescent="0.25">
      <c r="A1463" s="3" t="s">
        <v>322</v>
      </c>
      <c r="B1463" s="3" t="s">
        <v>3456</v>
      </c>
      <c r="C1463" s="4" t="s">
        <v>47</v>
      </c>
      <c r="D1463" s="3" t="s">
        <v>48</v>
      </c>
      <c r="E1463" s="3" t="s">
        <v>3457</v>
      </c>
      <c r="F1463" s="3" t="s">
        <v>3458</v>
      </c>
      <c r="G1463" s="3">
        <v>0</v>
      </c>
      <c r="H1463" t="str">
        <f t="shared" si="22"/>
        <v>union all select 'Kerala' stat, 'Kollam' district, 'TP000235' tpid, 'Indianeers Media Private Limited' tpname , 'TC022190' smartid , 'ISKL12 LIFA PRIVATE INDUSTRIAL TRAINING INSTITUTE' tcname, '0' cancel</v>
      </c>
    </row>
    <row r="1464" spans="1:8" x14ac:dyDescent="0.25">
      <c r="A1464" s="3" t="s">
        <v>322</v>
      </c>
      <c r="B1464" s="3" t="s">
        <v>3453</v>
      </c>
      <c r="C1464" s="4" t="s">
        <v>47</v>
      </c>
      <c r="D1464" s="3" t="s">
        <v>48</v>
      </c>
      <c r="E1464" s="3" t="s">
        <v>3459</v>
      </c>
      <c r="F1464" s="3" t="s">
        <v>3460</v>
      </c>
      <c r="G1464" s="3">
        <v>0</v>
      </c>
      <c r="H1464" t="str">
        <f t="shared" si="22"/>
        <v>union all select 'Kerala' stat, 'Palakkad' district, 'TP000235' tpid, 'Indianeers Media Private Limited' tpname , 'TC017181' smartid , 'ISKL4 Skill Development Charitable Trust' tcname, '0' cancel</v>
      </c>
    </row>
    <row r="1465" spans="1:8" x14ac:dyDescent="0.25">
      <c r="A1465" s="3" t="s">
        <v>56</v>
      </c>
      <c r="B1465" s="3" t="s">
        <v>1011</v>
      </c>
      <c r="C1465" s="4" t="s">
        <v>2075</v>
      </c>
      <c r="D1465" s="3" t="s">
        <v>2076</v>
      </c>
      <c r="E1465" s="3" t="s">
        <v>3461</v>
      </c>
      <c r="F1465" s="3" t="s">
        <v>3462</v>
      </c>
      <c r="G1465" s="3">
        <v>0</v>
      </c>
      <c r="H1465" t="str">
        <f t="shared" si="22"/>
        <v>union all select 'Haryana' stat, 'Faridabad' district, 'TP002968' tpid, 'Rite Educational And Welfare Society' tpname , 'TC024154' smartid , 'HRB SOLUTION' tcname, '0' cancel</v>
      </c>
    </row>
    <row r="1466" spans="1:8" x14ac:dyDescent="0.25">
      <c r="A1466" s="3" t="s">
        <v>36</v>
      </c>
      <c r="B1466" s="3" t="s">
        <v>661</v>
      </c>
      <c r="C1466" s="4" t="s">
        <v>2075</v>
      </c>
      <c r="D1466" s="3" t="s">
        <v>2076</v>
      </c>
      <c r="E1466" s="3" t="s">
        <v>3463</v>
      </c>
      <c r="F1466" s="3" t="s">
        <v>3464</v>
      </c>
      <c r="G1466" s="3">
        <v>0</v>
      </c>
      <c r="H1466" t="str">
        <f t="shared" si="22"/>
        <v>union all select 'Rajasthan' stat, 'Sawai Madhopur' district, 'TP002968' tpid, 'Rite Educational And Welfare Society' tpname , 'TC016811' smartid , 'STARLING COMPUTER  EDUCATIONAL SOCIETY' tcname, '0' cancel</v>
      </c>
    </row>
    <row r="1467" spans="1:8" x14ac:dyDescent="0.25">
      <c r="A1467" s="3" t="s">
        <v>13</v>
      </c>
      <c r="B1467" s="3" t="s">
        <v>343</v>
      </c>
      <c r="C1467" s="4" t="s">
        <v>47</v>
      </c>
      <c r="D1467" s="3" t="s">
        <v>48</v>
      </c>
      <c r="E1467" s="3" t="s">
        <v>3465</v>
      </c>
      <c r="F1467" s="3" t="s">
        <v>3466</v>
      </c>
      <c r="G1467" s="3">
        <v>0</v>
      </c>
      <c r="H1467" t="str">
        <f t="shared" si="22"/>
        <v>union all select 'Odisha' stat, 'Mayurbhanj' district, 'TP000235' tpid, 'Indianeers Media Private Limited' tpname , 'TC018075' smartid , 'ISOR27 ORISSA COUNCIL OF VOCATIONAL EDUCATION &amp; TRAINING' tcname, '0' cancel</v>
      </c>
    </row>
    <row r="1468" spans="1:8" x14ac:dyDescent="0.25">
      <c r="A1468" s="3" t="s">
        <v>77</v>
      </c>
      <c r="B1468" s="3" t="s">
        <v>78</v>
      </c>
      <c r="C1468" s="4" t="s">
        <v>47</v>
      </c>
      <c r="D1468" s="3" t="s">
        <v>48</v>
      </c>
      <c r="E1468" s="3" t="s">
        <v>3467</v>
      </c>
      <c r="F1468" s="3" t="s">
        <v>3468</v>
      </c>
      <c r="G1468" s="3">
        <v>0</v>
      </c>
      <c r="H1468" t="str">
        <f t="shared" si="22"/>
        <v>union all select 'Assam' stat, 'Kamrup' district, 'TP000235' tpid, 'Indianeers Media Private Limited' tpname , 'TC008042' smartid , 'ISAS20 Aashaa Bora Foundation' tcname, '0' cancel</v>
      </c>
    </row>
    <row r="1469" spans="1:8" x14ac:dyDescent="0.25">
      <c r="A1469" s="3" t="s">
        <v>13</v>
      </c>
      <c r="B1469" s="3" t="s">
        <v>2726</v>
      </c>
      <c r="C1469" s="4" t="s">
        <v>47</v>
      </c>
      <c r="D1469" s="3" t="s">
        <v>48</v>
      </c>
      <c r="E1469" s="3" t="s">
        <v>3469</v>
      </c>
      <c r="F1469" s="3" t="s">
        <v>3470</v>
      </c>
      <c r="G1469" s="3">
        <v>0</v>
      </c>
      <c r="H1469" t="str">
        <f t="shared" si="22"/>
        <v>union all select 'Odisha' stat, 'Nayagarh' district, 'TP000235' tpid, 'Indianeers Media Private Limited' tpname , 'TC017081' smartid , 'ISOR61 SUCCESS POINT' tcname, '0' cancel</v>
      </c>
    </row>
    <row r="1470" spans="1:8" x14ac:dyDescent="0.25">
      <c r="A1470" s="3" t="s">
        <v>13</v>
      </c>
      <c r="B1470" s="3" t="s">
        <v>14</v>
      </c>
      <c r="C1470" s="4" t="s">
        <v>2961</v>
      </c>
      <c r="D1470" s="3" t="s">
        <v>2962</v>
      </c>
      <c r="E1470" s="3" t="s">
        <v>3471</v>
      </c>
      <c r="F1470" s="3" t="s">
        <v>2962</v>
      </c>
      <c r="G1470" s="3">
        <v>0</v>
      </c>
      <c r="H1470" t="str">
        <f t="shared" si="22"/>
        <v>union all select 'Odisha' stat, 'Cuttack' district, 'TP000777' tpid, 'Dristi Educational And Charitable Trust' tpname , 'TC032506' smartid , 'Dristi Educational And Charitable Trust' tcname, '0' cancel</v>
      </c>
    </row>
    <row r="1471" spans="1:8" x14ac:dyDescent="0.25">
      <c r="A1471" s="3" t="s">
        <v>56</v>
      </c>
      <c r="B1471" s="3" t="s">
        <v>329</v>
      </c>
      <c r="C1471" s="4" t="s">
        <v>1589</v>
      </c>
      <c r="D1471" s="3" t="s">
        <v>1590</v>
      </c>
      <c r="E1471" s="3" t="s">
        <v>3472</v>
      </c>
      <c r="F1471" s="3" t="s">
        <v>3473</v>
      </c>
      <c r="G1471" s="3">
        <v>0</v>
      </c>
      <c r="H1471" t="str">
        <f t="shared" si="22"/>
        <v>union all select 'Haryana' stat, 'Fatehabad' district, 'TP000157' tpid, 'B.R.M Education And Welfare Society' tpname , 'TC022996' smartid , 'Master Mind Skill Development Institute' tcname, '0' cancel</v>
      </c>
    </row>
    <row r="1472" spans="1:8" x14ac:dyDescent="0.25">
      <c r="A1472" s="3" t="s">
        <v>7</v>
      </c>
      <c r="B1472" s="3" t="s">
        <v>666</v>
      </c>
      <c r="C1472" s="4" t="s">
        <v>2945</v>
      </c>
      <c r="D1472" s="3" t="s">
        <v>2946</v>
      </c>
      <c r="E1472" s="3" t="s">
        <v>3474</v>
      </c>
      <c r="F1472" s="3" t="s">
        <v>3475</v>
      </c>
      <c r="G1472" s="3">
        <v>0</v>
      </c>
      <c r="H1472" t="str">
        <f t="shared" si="22"/>
        <v>union all select 'Uttar Pradesh' stat, 'Allahabad' district, 'TP001103' tpid, 'Ashirwad Educational Social Welfare Society' tpname , 'tc024311' smartid , 'SHRI GANESH COLLEGE OF IT &amp; MANAGEMENT' tcname, '0' cancel</v>
      </c>
    </row>
    <row r="1473" spans="1:8" x14ac:dyDescent="0.25">
      <c r="A1473" s="3" t="s">
        <v>45</v>
      </c>
      <c r="B1473" s="3" t="s">
        <v>1878</v>
      </c>
      <c r="C1473" s="4" t="s">
        <v>47</v>
      </c>
      <c r="D1473" s="3" t="s">
        <v>48</v>
      </c>
      <c r="E1473" s="3" t="s">
        <v>49</v>
      </c>
      <c r="F1473" s="3" t="s">
        <v>3476</v>
      </c>
      <c r="G1473" s="3">
        <v>0</v>
      </c>
      <c r="H1473" t="str">
        <f t="shared" si="22"/>
        <v>union all select 'Tripura' stat, 'Unakoti' district, 'TP000235' tpid, 'Indianeers Media Private Limited' tpname , 'TC014740' smartid , 'ISTR35 COM.FRONT INSTITUTE OF TECHNOLOGY' tcname, '0' cancel</v>
      </c>
    </row>
    <row r="1474" spans="1:8" x14ac:dyDescent="0.25">
      <c r="A1474" s="3" t="s">
        <v>156</v>
      </c>
      <c r="B1474" s="3" t="s">
        <v>761</v>
      </c>
      <c r="C1474" s="4" t="s">
        <v>47</v>
      </c>
      <c r="D1474" s="3" t="s">
        <v>48</v>
      </c>
      <c r="E1474" s="3" t="s">
        <v>3477</v>
      </c>
      <c r="F1474" s="3" t="s">
        <v>3478</v>
      </c>
      <c r="G1474" s="3">
        <v>0</v>
      </c>
      <c r="H1474" t="str">
        <f t="shared" si="22"/>
        <v>union all select 'Telangana' stat, 'Nalgonda' district, 'TP000235' tpid, 'Indianeers Media Private Limited' tpname , 'TC004141' smartid , 'ISTS10' tcname, '0' cancel</v>
      </c>
    </row>
    <row r="1475" spans="1:8" x14ac:dyDescent="0.25">
      <c r="A1475" s="3" t="s">
        <v>94</v>
      </c>
      <c r="B1475" s="3" t="s">
        <v>2079</v>
      </c>
      <c r="C1475" s="4" t="s">
        <v>2075</v>
      </c>
      <c r="D1475" s="3" t="s">
        <v>2076</v>
      </c>
      <c r="E1475" s="3" t="s">
        <v>3479</v>
      </c>
      <c r="F1475" s="3" t="s">
        <v>3480</v>
      </c>
      <c r="G1475" s="3">
        <v>0</v>
      </c>
      <c r="H1475" t="str">
        <f t="shared" si="22"/>
        <v>union all select 'Jammu and Kashmir' stat, 'Anantnag' district, 'TP002968' tpid, 'Rite Educational And Welfare Society' tpname , 'TC014988' smartid , 'MARYCOS COMPUTERS' tcname, '0' cancel</v>
      </c>
    </row>
    <row r="1476" spans="1:8" x14ac:dyDescent="0.25">
      <c r="A1476" s="3" t="s">
        <v>19</v>
      </c>
      <c r="B1476" s="3" t="s">
        <v>1753</v>
      </c>
      <c r="C1476" s="4" t="s">
        <v>267</v>
      </c>
      <c r="D1476" s="3" t="s">
        <v>268</v>
      </c>
      <c r="E1476" s="3" t="s">
        <v>3481</v>
      </c>
      <c r="F1476" s="3" t="s">
        <v>3482</v>
      </c>
      <c r="G1476" s="3">
        <v>0</v>
      </c>
      <c r="H1476" t="str">
        <f t="shared" ref="H1476:H1539" si="23">"union all select '"&amp;A1476&amp;"' stat, '"&amp;B1476&amp;"' district, '"&amp;C1476&amp;"' tpid, '"&amp;D1476&amp;"' tpname , '"&amp;E1476&amp;"' smartid , '"&amp;F1476&amp;"' tcname, '"&amp;G1476&amp;"' cancel"</f>
        <v>union all select 'Madhya Pradesh' stat, 'Umaria' district, 'TP001644' tpid, 'Society for Education and Enviornmental Training (SEET)oth' tpname , 'TC030599' smartid , 'Gyan Ganga Training Center' tcname, '0' cancel</v>
      </c>
    </row>
    <row r="1477" spans="1:8" x14ac:dyDescent="0.25">
      <c r="A1477" s="3" t="s">
        <v>284</v>
      </c>
      <c r="B1477" s="3" t="s">
        <v>1080</v>
      </c>
      <c r="C1477" s="4" t="s">
        <v>3237</v>
      </c>
      <c r="D1477" s="3" t="s">
        <v>3238</v>
      </c>
      <c r="E1477" s="3" t="s">
        <v>3483</v>
      </c>
      <c r="F1477" s="3" t="s">
        <v>3484</v>
      </c>
      <c r="G1477" s="3">
        <v>0</v>
      </c>
      <c r="H1477" t="str">
        <f t="shared" si="23"/>
        <v>union all select 'Punjab' stat, 'Mansa' district, 'TP003188' tpid, 'Aitmc Ventures Pvt Ltd' tpname , 'TC023180' smartid , 'AITMC SARDULGARH' tcname, '0' cancel</v>
      </c>
    </row>
    <row r="1478" spans="1:8" x14ac:dyDescent="0.25">
      <c r="A1478" s="3" t="s">
        <v>284</v>
      </c>
      <c r="B1478" s="3" t="s">
        <v>488</v>
      </c>
      <c r="C1478" s="4" t="s">
        <v>1937</v>
      </c>
      <c r="D1478" s="3" t="s">
        <v>1938</v>
      </c>
      <c r="E1478" s="3" t="s">
        <v>3485</v>
      </c>
      <c r="F1478" s="3" t="s">
        <v>3486</v>
      </c>
      <c r="G1478" s="3">
        <v>0</v>
      </c>
      <c r="H1478" t="str">
        <f t="shared" si="23"/>
        <v>union all select 'Punjab' stat, 'Ludhiana' district, 'TP001848' tpid, 'Iiae Educational Society' tpname , 'TC024908' smartid , 'MATA GUJRI JI SKILL CENTRE' tcname, '0' cancel</v>
      </c>
    </row>
    <row r="1479" spans="1:8" x14ac:dyDescent="0.25">
      <c r="A1479" s="3" t="s">
        <v>36</v>
      </c>
      <c r="B1479" s="3" t="s">
        <v>264</v>
      </c>
      <c r="C1479" s="4" t="s">
        <v>47</v>
      </c>
      <c r="D1479" s="3" t="s">
        <v>48</v>
      </c>
      <c r="E1479" s="3" t="s">
        <v>3487</v>
      </c>
      <c r="F1479" s="3" t="s">
        <v>3488</v>
      </c>
      <c r="G1479" s="3">
        <v>0</v>
      </c>
      <c r="H1479" t="str">
        <f t="shared" si="23"/>
        <v>union all select 'Rajasthan' stat, 'Jhunjhunu' district, 'TP000235' tpid, 'Indianeers Media Private Limited' tpname , 'tc026694' smartid , 'ISRJ65 Raj Skill Development Academy' tcname, '0' cancel</v>
      </c>
    </row>
    <row r="1480" spans="1:8" x14ac:dyDescent="0.25">
      <c r="A1480" s="3" t="s">
        <v>36</v>
      </c>
      <c r="B1480" s="3" t="s">
        <v>1072</v>
      </c>
      <c r="C1480" s="4" t="s">
        <v>47</v>
      </c>
      <c r="D1480" s="3" t="s">
        <v>48</v>
      </c>
      <c r="E1480" s="3" t="s">
        <v>3489</v>
      </c>
      <c r="F1480" s="3" t="s">
        <v>3490</v>
      </c>
      <c r="G1480" s="3">
        <v>0</v>
      </c>
      <c r="H1480" t="str">
        <f t="shared" si="23"/>
        <v>union all select 'Rajasthan' stat, 'Sikar' district, 'TP000235' tpid, 'Indianeers Media Private Limited' tpname , 'TC023898' smartid , 'ISRJ58 Shradha Academy' tcname, '0' cancel</v>
      </c>
    </row>
    <row r="1481" spans="1:8" x14ac:dyDescent="0.25">
      <c r="A1481" s="3" t="s">
        <v>36</v>
      </c>
      <c r="B1481" s="3" t="s">
        <v>264</v>
      </c>
      <c r="C1481" s="4" t="s">
        <v>1554</v>
      </c>
      <c r="D1481" s="3" t="s">
        <v>1555</v>
      </c>
      <c r="E1481" s="3" t="s">
        <v>3491</v>
      </c>
      <c r="F1481" s="3" t="s">
        <v>3492</v>
      </c>
      <c r="G1481" s="3">
        <v>0</v>
      </c>
      <c r="H1481" t="str">
        <f t="shared" si="23"/>
        <v>union all select 'Rajasthan' stat, 'Jhunjhunu' district, 'TP001089' tpid, 'Om Vijay Charitable Trust' tpname , 'tc010052' smartid , 'Saraswati Institute Of Skill Development' tcname, '0' cancel</v>
      </c>
    </row>
    <row r="1482" spans="1:8" x14ac:dyDescent="0.25">
      <c r="A1482" s="3" t="s">
        <v>56</v>
      </c>
      <c r="B1482" s="3" t="s">
        <v>778</v>
      </c>
      <c r="C1482" s="4" t="s">
        <v>1554</v>
      </c>
      <c r="D1482" s="3" t="s">
        <v>1555</v>
      </c>
      <c r="E1482" s="3" t="s">
        <v>3493</v>
      </c>
      <c r="F1482" s="3" t="s">
        <v>3494</v>
      </c>
      <c r="G1482" s="3">
        <v>0</v>
      </c>
      <c r="H1482" t="str">
        <f t="shared" si="23"/>
        <v>union all select 'Haryana' stat, 'Hisar' district, 'TP001089' tpid, 'Om Vijay Charitable Trust' tpname , 'TC016551' smartid , 'Daksh The Expert' tcname, '0' cancel</v>
      </c>
    </row>
    <row r="1483" spans="1:8" x14ac:dyDescent="0.25">
      <c r="A1483" s="3" t="s">
        <v>56</v>
      </c>
      <c r="B1483" s="3" t="s">
        <v>835</v>
      </c>
      <c r="C1483" s="4" t="s">
        <v>1554</v>
      </c>
      <c r="D1483" s="3" t="s">
        <v>1555</v>
      </c>
      <c r="E1483" s="3" t="s">
        <v>3495</v>
      </c>
      <c r="F1483" s="3" t="s">
        <v>3496</v>
      </c>
      <c r="G1483" s="3">
        <v>0</v>
      </c>
      <c r="H1483" t="str">
        <f t="shared" si="23"/>
        <v>union all select 'Haryana' stat, 'Jind' district, 'TP001089' tpid, 'Om Vijay Charitable Trust' tpname , 'tc026270' smartid , 'Adrash Training Center' tcname, '0' cancel</v>
      </c>
    </row>
    <row r="1484" spans="1:8" x14ac:dyDescent="0.25">
      <c r="A1484" s="3" t="s">
        <v>56</v>
      </c>
      <c r="B1484" s="3" t="s">
        <v>835</v>
      </c>
      <c r="C1484" s="4" t="s">
        <v>1554</v>
      </c>
      <c r="D1484" s="3" t="s">
        <v>1555</v>
      </c>
      <c r="E1484" s="3" t="s">
        <v>3497</v>
      </c>
      <c r="F1484" s="3" t="s">
        <v>3498</v>
      </c>
      <c r="G1484" s="3">
        <v>0</v>
      </c>
      <c r="H1484" t="str">
        <f t="shared" si="23"/>
        <v>union all select 'Haryana' stat, 'Jind' district, 'TP001089' tpid, 'Om Vijay Charitable Trust' tpname , 'tc026914' smartid , 'NEW ADARSH TRAINING CENTER' tcname, '0' cancel</v>
      </c>
    </row>
    <row r="1485" spans="1:8" x14ac:dyDescent="0.25">
      <c r="A1485" s="3" t="s">
        <v>56</v>
      </c>
      <c r="B1485" s="3" t="s">
        <v>835</v>
      </c>
      <c r="C1485" s="4" t="s">
        <v>1554</v>
      </c>
      <c r="D1485" s="3" t="s">
        <v>1555</v>
      </c>
      <c r="E1485" s="3" t="s">
        <v>3499</v>
      </c>
      <c r="F1485" s="3" t="s">
        <v>3500</v>
      </c>
      <c r="G1485" s="3">
        <v>0</v>
      </c>
      <c r="H1485" t="str">
        <f t="shared" si="23"/>
        <v>union all select 'Haryana' stat, 'Jind' district, 'TP001089' tpid, 'Om Vijay Charitable Trust' tpname , 'tc016775' smartid , 'Adarsh Education Society' tcname, '0' cancel</v>
      </c>
    </row>
    <row r="1486" spans="1:8" x14ac:dyDescent="0.25">
      <c r="A1486" s="3" t="s">
        <v>56</v>
      </c>
      <c r="B1486" s="3" t="s">
        <v>778</v>
      </c>
      <c r="C1486" s="4" t="s">
        <v>1554</v>
      </c>
      <c r="D1486" s="3" t="s">
        <v>1555</v>
      </c>
      <c r="E1486" s="3" t="s">
        <v>3501</v>
      </c>
      <c r="F1486" s="3" t="s">
        <v>3502</v>
      </c>
      <c r="G1486" s="3">
        <v>0</v>
      </c>
      <c r="H1486" t="str">
        <f t="shared" si="23"/>
        <v>union all select 'Haryana' stat, 'Hisar' district, 'TP001089' tpid, 'Om Vijay Charitable Trust' tpname , 'tc017749' smartid , 'Krishna Motors' tcname, '0' cancel</v>
      </c>
    </row>
    <row r="1487" spans="1:8" x14ac:dyDescent="0.25">
      <c r="A1487" s="3" t="s">
        <v>56</v>
      </c>
      <c r="B1487" s="3" t="s">
        <v>983</v>
      </c>
      <c r="C1487" s="4" t="s">
        <v>1554</v>
      </c>
      <c r="D1487" s="3" t="s">
        <v>1555</v>
      </c>
      <c r="E1487" s="3" t="s">
        <v>3503</v>
      </c>
      <c r="F1487" s="3" t="s">
        <v>3504</v>
      </c>
      <c r="G1487" s="3">
        <v>0</v>
      </c>
      <c r="H1487" t="str">
        <f t="shared" si="23"/>
        <v>union all select 'Haryana' stat, 'Sirsa' district, 'TP001089' tpid, 'Om Vijay Charitable Trust' tpname , 'tc022820' smartid , 'Guru Nanak Dev Ji Educational Center' tcname, '0' cancel</v>
      </c>
    </row>
    <row r="1488" spans="1:8" x14ac:dyDescent="0.25">
      <c r="A1488" s="3" t="s">
        <v>36</v>
      </c>
      <c r="B1488" s="3" t="s">
        <v>1072</v>
      </c>
      <c r="C1488" s="4" t="s">
        <v>1554</v>
      </c>
      <c r="D1488" s="3" t="s">
        <v>1555</v>
      </c>
      <c r="E1488" s="3" t="s">
        <v>3505</v>
      </c>
      <c r="F1488" s="3" t="s">
        <v>3506</v>
      </c>
      <c r="G1488" s="3">
        <v>0</v>
      </c>
      <c r="H1488" t="str">
        <f t="shared" si="23"/>
        <v>union all select 'Rajasthan' stat, 'Sikar' district, 'TP001089' tpid, 'Om Vijay Charitable Trust' tpname , 'tc024090' smartid , 'DIVINE INSTITUTE, SIKAR' tcname, '0' cancel</v>
      </c>
    </row>
    <row r="1489" spans="1:8" x14ac:dyDescent="0.25">
      <c r="A1489" s="3" t="s">
        <v>56</v>
      </c>
      <c r="B1489" s="3" t="s">
        <v>778</v>
      </c>
      <c r="C1489" s="4" t="s">
        <v>1589</v>
      </c>
      <c r="D1489" s="3" t="s">
        <v>1590</v>
      </c>
      <c r="E1489" s="3" t="s">
        <v>3507</v>
      </c>
      <c r="F1489" s="3" t="s">
        <v>3508</v>
      </c>
      <c r="G1489" s="3">
        <v>0</v>
      </c>
      <c r="H1489" t="str">
        <f t="shared" si="23"/>
        <v>union all select 'Haryana' stat, 'Hisar' district, 'TP000157' tpid, 'B.R.M Education And Welfare Society' tpname , 'TC023524' smartid , 'Daksh Skill Development Institute' tcname, '0' cancel</v>
      </c>
    </row>
    <row r="1490" spans="1:8" x14ac:dyDescent="0.25">
      <c r="A1490" s="3" t="s">
        <v>56</v>
      </c>
      <c r="B1490" s="3" t="s">
        <v>329</v>
      </c>
      <c r="C1490" s="4" t="s">
        <v>1589</v>
      </c>
      <c r="D1490" s="3" t="s">
        <v>1590</v>
      </c>
      <c r="E1490" s="3" t="s">
        <v>3509</v>
      </c>
      <c r="F1490" s="3" t="s">
        <v>3510</v>
      </c>
      <c r="G1490" s="3">
        <v>0</v>
      </c>
      <c r="H1490" t="str">
        <f t="shared" si="23"/>
        <v>union all select 'Haryana' stat, 'Fatehabad' district, 'TP000157' tpid, 'B.R.M Education And Welfare Society' tpname , 'TC028396' smartid , 'TAKSHILA KAUSHAL VIKAS CENTER' tcname, '0' cancel</v>
      </c>
    </row>
    <row r="1491" spans="1:8" x14ac:dyDescent="0.25">
      <c r="A1491" s="3" t="s">
        <v>284</v>
      </c>
      <c r="B1491" s="3" t="s">
        <v>488</v>
      </c>
      <c r="C1491" s="4" t="s">
        <v>1937</v>
      </c>
      <c r="D1491" s="3" t="s">
        <v>1938</v>
      </c>
      <c r="E1491" s="3" t="s">
        <v>3511</v>
      </c>
      <c r="F1491" s="3" t="s">
        <v>3512</v>
      </c>
      <c r="G1491" s="3">
        <v>0</v>
      </c>
      <c r="H1491" t="str">
        <f t="shared" si="23"/>
        <v>union all select 'Punjab' stat, 'Ludhiana' district, 'TP001848' tpid, 'Iiae Educational Society' tpname , 'TC005462' smartid , 'TECHIE SAGE' tcname, '0' cancel</v>
      </c>
    </row>
    <row r="1492" spans="1:8" x14ac:dyDescent="0.25">
      <c r="A1492" s="3" t="s">
        <v>7</v>
      </c>
      <c r="B1492" s="3" t="s">
        <v>3513</v>
      </c>
      <c r="C1492" s="4" t="s">
        <v>2945</v>
      </c>
      <c r="D1492" s="3" t="s">
        <v>2946</v>
      </c>
      <c r="E1492" s="3" t="s">
        <v>3514</v>
      </c>
      <c r="F1492" s="3" t="s">
        <v>3515</v>
      </c>
      <c r="G1492" s="3">
        <v>0</v>
      </c>
      <c r="H1492" t="str">
        <f t="shared" si="23"/>
        <v>union all select 'Uttar Pradesh' stat, 'Pratapgarh' district, 'TP001103' tpid, 'Ashirwad Educational Social Welfare Society' tpname , 'TC025565' smartid , 'SHRI SAI COMPUTER EDUCATION AND TRAINING CENTER' tcname, '0' cancel</v>
      </c>
    </row>
    <row r="1493" spans="1:8" x14ac:dyDescent="0.25">
      <c r="A1493" s="3" t="s">
        <v>36</v>
      </c>
      <c r="B1493" s="3" t="s">
        <v>264</v>
      </c>
      <c r="C1493" s="4" t="s">
        <v>47</v>
      </c>
      <c r="D1493" s="3" t="s">
        <v>48</v>
      </c>
      <c r="E1493" s="3" t="s">
        <v>3516</v>
      </c>
      <c r="F1493" s="3" t="s">
        <v>3517</v>
      </c>
      <c r="G1493" s="3">
        <v>0</v>
      </c>
      <c r="H1493" t="str">
        <f t="shared" si="23"/>
        <v>union all select 'Rajasthan' stat, 'Jhunjhunu' district, 'TP000235' tpid, 'Indianeers Media Private Limited' tpname , 'tc015045' smartid , 'ISRJ36 L.B.S. SIKSHAN SANSTHAN' tcname, '0' cancel</v>
      </c>
    </row>
    <row r="1494" spans="1:8" x14ac:dyDescent="0.25">
      <c r="A1494" s="3" t="s">
        <v>7</v>
      </c>
      <c r="B1494" s="3" t="s">
        <v>3518</v>
      </c>
      <c r="C1494" s="4" t="s">
        <v>2945</v>
      </c>
      <c r="D1494" s="3" t="s">
        <v>2946</v>
      </c>
      <c r="E1494" s="3" t="s">
        <v>3519</v>
      </c>
      <c r="F1494" s="3" t="s">
        <v>3520</v>
      </c>
      <c r="G1494" s="3">
        <v>0</v>
      </c>
      <c r="H1494" t="str">
        <f t="shared" si="23"/>
        <v>union all select 'Uttar Pradesh' stat, 'Sonbhadra' district, 'TP001103' tpid, 'Ashirwad Educational Social Welfare Society' tpname , 'TC015918' smartid , 'S P INSTITUTE OF IT  AND MANAGEMENT' tcname, '0' cancel</v>
      </c>
    </row>
    <row r="1495" spans="1:8" x14ac:dyDescent="0.25">
      <c r="A1495" s="3" t="s">
        <v>36</v>
      </c>
      <c r="B1495" s="3" t="s">
        <v>2334</v>
      </c>
      <c r="C1495" s="4" t="s">
        <v>47</v>
      </c>
      <c r="D1495" s="3" t="s">
        <v>48</v>
      </c>
      <c r="E1495" s="3" t="s">
        <v>3521</v>
      </c>
      <c r="F1495" s="3" t="s">
        <v>3522</v>
      </c>
      <c r="G1495" s="3">
        <v>0</v>
      </c>
      <c r="H1495" t="str">
        <f t="shared" si="23"/>
        <v>union all select 'Rajasthan' stat, 'Churu' district, 'TP000235' tpid, 'Indianeers Media Private Limited' tpname , 'TC008963' smartid , 'ISRJ19 HELLO WORLD INSTITUTE OF TECHNOLOGY' tcname, '0' cancel</v>
      </c>
    </row>
    <row r="1496" spans="1:8" x14ac:dyDescent="0.25">
      <c r="A1496" s="3" t="s">
        <v>77</v>
      </c>
      <c r="B1496" s="3" t="s">
        <v>3523</v>
      </c>
      <c r="C1496" s="4" t="s">
        <v>47</v>
      </c>
      <c r="D1496" s="3" t="s">
        <v>48</v>
      </c>
      <c r="E1496" s="3" t="s">
        <v>3524</v>
      </c>
      <c r="F1496" s="3" t="s">
        <v>3525</v>
      </c>
      <c r="G1496" s="3">
        <v>0</v>
      </c>
      <c r="H1496" t="str">
        <f t="shared" si="23"/>
        <v>union all select 'Assam' stat, 'Hailakandi' district, 'TP000235' tpid, 'Indianeers Media Private Limited' tpname , 'TC032142' smartid , 'ISAS135 FATALITY' tcname, '0' cancel</v>
      </c>
    </row>
    <row r="1497" spans="1:8" x14ac:dyDescent="0.25">
      <c r="A1497" s="3" t="s">
        <v>56</v>
      </c>
      <c r="B1497" s="3" t="s">
        <v>1089</v>
      </c>
      <c r="C1497" s="4" t="s">
        <v>1554</v>
      </c>
      <c r="D1497" s="3" t="s">
        <v>1555</v>
      </c>
      <c r="E1497" s="3" t="s">
        <v>3526</v>
      </c>
      <c r="F1497" s="3" t="s">
        <v>3527</v>
      </c>
      <c r="G1497" s="3">
        <v>0</v>
      </c>
      <c r="H1497" t="str">
        <f t="shared" si="23"/>
        <v>union all select 'Haryana' stat, 'Bhiwani' district, 'TP001089' tpid, 'Om Vijay Charitable Trust' tpname , 'TC025935' smartid , 'Om Vijay Skills Berla 107' tcname, '0' cancel</v>
      </c>
    </row>
    <row r="1498" spans="1:8" x14ac:dyDescent="0.25">
      <c r="A1498" s="3" t="s">
        <v>7</v>
      </c>
      <c r="B1498" s="3" t="s">
        <v>1176</v>
      </c>
      <c r="C1498" s="4" t="s">
        <v>3528</v>
      </c>
      <c r="D1498" s="3" t="s">
        <v>3529</v>
      </c>
      <c r="E1498" s="3" t="s">
        <v>3530</v>
      </c>
      <c r="F1498" s="3" t="s">
        <v>3531</v>
      </c>
      <c r="G1498" s="3">
        <v>0</v>
      </c>
      <c r="H1498" t="str">
        <f t="shared" si="23"/>
        <v>union all select 'Uttar Pradesh' stat, 'Meerut' district, 'TP000074' tpid, 'Stepping Stone Foundation Trust' tpname , 'TC031473' smartid , 'Vyas Institute' tcname, '0' cancel</v>
      </c>
    </row>
    <row r="1499" spans="1:8" x14ac:dyDescent="0.25">
      <c r="A1499" s="3" t="s">
        <v>77</v>
      </c>
      <c r="B1499" s="3" t="s">
        <v>1452</v>
      </c>
      <c r="C1499" s="4" t="s">
        <v>47</v>
      </c>
      <c r="D1499" s="3" t="s">
        <v>48</v>
      </c>
      <c r="E1499" s="3" t="s">
        <v>3532</v>
      </c>
      <c r="F1499" s="3" t="s">
        <v>3533</v>
      </c>
      <c r="G1499" s="3">
        <v>0</v>
      </c>
      <c r="H1499" t="str">
        <f t="shared" si="23"/>
        <v>union all select 'Assam' stat, 'Morigaon' district, 'TP000235' tpid, 'Indianeers Media Private Limited' tpname , 'TC031352' smartid , 'ISAS133 NEDS Vocational Institute' tcname, '0' cancel</v>
      </c>
    </row>
    <row r="1500" spans="1:8" x14ac:dyDescent="0.25">
      <c r="A1500" s="3" t="s">
        <v>36</v>
      </c>
      <c r="B1500" s="3" t="s">
        <v>264</v>
      </c>
      <c r="C1500" s="4" t="s">
        <v>1554</v>
      </c>
      <c r="D1500" s="3" t="s">
        <v>1555</v>
      </c>
      <c r="E1500" s="3" t="s">
        <v>3534</v>
      </c>
      <c r="F1500" s="3" t="s">
        <v>3535</v>
      </c>
      <c r="G1500" s="3">
        <v>0</v>
      </c>
      <c r="H1500" t="str">
        <f t="shared" si="23"/>
        <v>union all select 'Rajasthan' stat, 'Jhunjhunu' district, 'TP001089' tpid, 'Om Vijay Charitable Trust' tpname , 'TC026064' smartid , 'Jaipuria PMKVY Center' tcname, '0' cancel</v>
      </c>
    </row>
    <row r="1501" spans="1:8" x14ac:dyDescent="0.25">
      <c r="A1501" s="3" t="s">
        <v>36</v>
      </c>
      <c r="B1501" s="3" t="s">
        <v>264</v>
      </c>
      <c r="C1501" s="4" t="s">
        <v>1554</v>
      </c>
      <c r="D1501" s="3" t="s">
        <v>1555</v>
      </c>
      <c r="E1501" s="3" t="s">
        <v>3536</v>
      </c>
      <c r="F1501" s="3" t="s">
        <v>3537</v>
      </c>
      <c r="G1501" s="3">
        <v>0</v>
      </c>
      <c r="H1501" t="str">
        <f t="shared" si="23"/>
        <v>union all select 'Rajasthan' stat, 'Jhunjhunu' district, 'TP001089' tpid, 'Om Vijay Charitable Trust' tpname , 'tc026069' smartid , 'Muuna Ram Institute Of Skill Development' tcname, '0' cancel</v>
      </c>
    </row>
    <row r="1502" spans="1:8" x14ac:dyDescent="0.25">
      <c r="A1502" s="3" t="s">
        <v>56</v>
      </c>
      <c r="B1502" s="3" t="s">
        <v>778</v>
      </c>
      <c r="C1502" s="4" t="s">
        <v>1554</v>
      </c>
      <c r="D1502" s="3" t="s">
        <v>1555</v>
      </c>
      <c r="E1502" s="3" t="s">
        <v>3538</v>
      </c>
      <c r="F1502" s="3" t="s">
        <v>3539</v>
      </c>
      <c r="G1502" s="3">
        <v>0</v>
      </c>
      <c r="H1502" t="str">
        <f t="shared" si="23"/>
        <v>union all select 'Haryana' stat, 'Hisar' district, 'TP001089' tpid, 'Om Vijay Charitable Trust' tpname , 'tc026942' smartid , 'Bharti Academy Of Skill Center' tcname, '0' cancel</v>
      </c>
    </row>
    <row r="1503" spans="1:8" x14ac:dyDescent="0.25">
      <c r="A1503" s="3" t="s">
        <v>7</v>
      </c>
      <c r="B1503" s="3" t="s">
        <v>1176</v>
      </c>
      <c r="C1503" s="4" t="s">
        <v>3528</v>
      </c>
      <c r="D1503" s="3" t="s">
        <v>3529</v>
      </c>
      <c r="E1503" s="3" t="s">
        <v>3540</v>
      </c>
      <c r="F1503" s="3" t="s">
        <v>3541</v>
      </c>
      <c r="G1503" s="3">
        <v>0</v>
      </c>
      <c r="H1503" t="str">
        <f t="shared" si="23"/>
        <v>union all select 'Uttar Pradesh' stat, 'Meerut' district, 'TP000074' tpid, 'Stepping Stone Foundation Trust' tpname , 'TC035089' smartid , 'Zila Kaushal Vikas Kendra' tcname, '0' cancel</v>
      </c>
    </row>
    <row r="1504" spans="1:8" x14ac:dyDescent="0.25">
      <c r="A1504" s="3" t="s">
        <v>56</v>
      </c>
      <c r="B1504" s="3" t="s">
        <v>983</v>
      </c>
      <c r="C1504" s="4" t="s">
        <v>330</v>
      </c>
      <c r="D1504" s="3" t="s">
        <v>331</v>
      </c>
      <c r="E1504" s="3" t="s">
        <v>3542</v>
      </c>
      <c r="F1504" s="3" t="s">
        <v>3543</v>
      </c>
      <c r="G1504" s="3">
        <v>0</v>
      </c>
      <c r="H1504" t="str">
        <f t="shared" si="23"/>
        <v>union all select 'Haryana' stat, 'Sirsa' district, 'TP000217' tpid, 'CPIT Edutech Private Limited' tpname , 'TC028005' smartid , 'Gurukul (Dr. B.R. Ambedkar Trust)' tcname, '0' cancel</v>
      </c>
    </row>
    <row r="1505" spans="1:8" x14ac:dyDescent="0.25">
      <c r="A1505" s="3" t="s">
        <v>36</v>
      </c>
      <c r="B1505" s="3" t="s">
        <v>264</v>
      </c>
      <c r="C1505" s="4" t="s">
        <v>1554</v>
      </c>
      <c r="D1505" s="3" t="s">
        <v>1555</v>
      </c>
      <c r="E1505" s="3" t="s">
        <v>3544</v>
      </c>
      <c r="F1505" s="3" t="s">
        <v>3545</v>
      </c>
      <c r="G1505" s="3">
        <v>0</v>
      </c>
      <c r="H1505" t="str">
        <f t="shared" si="23"/>
        <v>union all select 'Rajasthan' stat, 'Jhunjhunu' district, 'TP001089' tpid, 'Om Vijay Charitable Trust' tpname , 'tc028980' smartid , 'Jawahar Institute Of Skill Development' tcname, '0' cancel</v>
      </c>
    </row>
    <row r="1506" spans="1:8" x14ac:dyDescent="0.25">
      <c r="A1506" s="3" t="s">
        <v>7</v>
      </c>
      <c r="B1506" s="3" t="s">
        <v>666</v>
      </c>
      <c r="C1506" s="4" t="s">
        <v>330</v>
      </c>
      <c r="D1506" s="3" t="s">
        <v>331</v>
      </c>
      <c r="E1506" s="3" t="s">
        <v>3546</v>
      </c>
      <c r="F1506" s="3" t="s">
        <v>3547</v>
      </c>
      <c r="G1506" s="3">
        <v>0</v>
      </c>
      <c r="H1506" t="str">
        <f t="shared" si="23"/>
        <v>union all select 'Uttar Pradesh' stat, 'Allahabad' district, 'TP000217' tpid, 'CPIT Edutech Private Limited' tpname , 'TC029204' smartid , 'Panchbandhu Skill Development Centre Kalyanpur' tcname, '0' cancel</v>
      </c>
    </row>
    <row r="1507" spans="1:8" x14ac:dyDescent="0.25">
      <c r="A1507" s="3" t="s">
        <v>36</v>
      </c>
      <c r="B1507" s="3" t="s">
        <v>3548</v>
      </c>
      <c r="C1507" s="4" t="s">
        <v>152</v>
      </c>
      <c r="D1507" s="3" t="s">
        <v>153</v>
      </c>
      <c r="E1507" s="3" t="s">
        <v>3549</v>
      </c>
      <c r="F1507" s="3" t="s">
        <v>3550</v>
      </c>
      <c r="G1507" s="3">
        <v>0</v>
      </c>
      <c r="H1507" t="str">
        <f t="shared" si="23"/>
        <v>union all select 'Rajasthan' stat, 'Banswara' district, 'TP001208' tpid, 'NIFA Infocomp Services Pvt Limited' tpname , 'TC040366' smartid , 'PMKK BANSWARA' tcname, '0' cancel</v>
      </c>
    </row>
    <row r="1508" spans="1:8" x14ac:dyDescent="0.25">
      <c r="A1508" s="3" t="s">
        <v>7</v>
      </c>
      <c r="B1508" s="3" t="s">
        <v>666</v>
      </c>
      <c r="C1508" s="4" t="s">
        <v>330</v>
      </c>
      <c r="D1508" s="3" t="s">
        <v>331</v>
      </c>
      <c r="E1508" s="3" t="s">
        <v>3551</v>
      </c>
      <c r="F1508" s="3" t="s">
        <v>3552</v>
      </c>
      <c r="G1508" s="3">
        <v>0</v>
      </c>
      <c r="H1508" t="str">
        <f t="shared" si="23"/>
        <v>union all select 'Uttar Pradesh' stat, 'Allahabad' district, 'TP000217' tpid, 'CPIT Edutech Private Limited' tpname , 'TC031951' smartid , 'BJSS Skill Development Centre' tcname, '0' cancel</v>
      </c>
    </row>
    <row r="1509" spans="1:8" x14ac:dyDescent="0.25">
      <c r="A1509" s="3" t="s">
        <v>322</v>
      </c>
      <c r="B1509" s="3" t="s">
        <v>323</v>
      </c>
      <c r="C1509" s="4" t="s">
        <v>869</v>
      </c>
      <c r="D1509" s="3" t="s">
        <v>870</v>
      </c>
      <c r="E1509" s="3" t="s">
        <v>3553</v>
      </c>
      <c r="F1509" s="3" t="s">
        <v>3554</v>
      </c>
      <c r="G1509" s="3">
        <v>0</v>
      </c>
      <c r="H1509" t="str">
        <f t="shared" si="23"/>
        <v>union all select 'Kerala' stat, 'Thiruvananthapuram' district, 'TP000187' tpid, 'SHRI TECHNOLOGIES' tpname , 'TC020883' smartid , 'SHRITECH-KL-THIRUVANANTHAPURAM-ATTINGAL' tcname, '0' cancel</v>
      </c>
    </row>
    <row r="1510" spans="1:8" x14ac:dyDescent="0.25">
      <c r="A1510" s="3" t="s">
        <v>7</v>
      </c>
      <c r="B1510" s="3" t="s">
        <v>2112</v>
      </c>
      <c r="C1510" s="4" t="s">
        <v>63</v>
      </c>
      <c r="D1510" s="3" t="s">
        <v>3003</v>
      </c>
      <c r="E1510" s="3" t="s">
        <v>3555</v>
      </c>
      <c r="F1510" s="3" t="s">
        <v>3556</v>
      </c>
      <c r="G1510" s="3">
        <v>0</v>
      </c>
      <c r="H1510" t="str">
        <f t="shared" si="23"/>
        <v>union all select 'Uttar Pradesh' stat, 'Jaunpur' district, 'TP004846' tpid, 'Edujoin Training Foundation' tpname , 'TC029593' smartid , 'Kinetic Vision - Jaunpur' tcname, '0' cancel</v>
      </c>
    </row>
    <row r="1511" spans="1:8" x14ac:dyDescent="0.25">
      <c r="A1511" s="3" t="s">
        <v>7</v>
      </c>
      <c r="B1511" s="3" t="s">
        <v>666</v>
      </c>
      <c r="C1511" s="4" t="s">
        <v>330</v>
      </c>
      <c r="D1511" s="3" t="s">
        <v>331</v>
      </c>
      <c r="E1511" s="3" t="s">
        <v>3557</v>
      </c>
      <c r="F1511" s="3" t="s">
        <v>3558</v>
      </c>
      <c r="G1511" s="3">
        <v>0</v>
      </c>
      <c r="H1511" t="str">
        <f t="shared" si="23"/>
        <v>union all select 'Uttar Pradesh' stat, 'Allahabad' district, 'TP000217' tpid, 'CPIT Edutech Private Limited' tpname , 'TC031971' smartid , 'SHIVANGI SKILL DEVELOPMENT CENTRE' tcname, '0' cancel</v>
      </c>
    </row>
    <row r="1512" spans="1:8" x14ac:dyDescent="0.25">
      <c r="A1512" s="3" t="s">
        <v>19</v>
      </c>
      <c r="B1512" s="3" t="s">
        <v>217</v>
      </c>
      <c r="C1512" s="4" t="s">
        <v>3225</v>
      </c>
      <c r="D1512" s="3" t="s">
        <v>3226</v>
      </c>
      <c r="E1512" s="3" t="s">
        <v>3559</v>
      </c>
      <c r="F1512" s="3" t="s">
        <v>3560</v>
      </c>
      <c r="G1512" s="3">
        <v>0</v>
      </c>
      <c r="H1512" t="str">
        <f t="shared" si="23"/>
        <v>union all select 'Madhya Pradesh' stat, 'Bhopal' district, 'TP001110' tpid, 'Society For Information Technology Development Bhopal (Sitd)' tpname , 'TC022919' smartid , 'SITD SAKET NAGAR' tcname, '0' cancel</v>
      </c>
    </row>
    <row r="1513" spans="1:8" x14ac:dyDescent="0.25">
      <c r="A1513" s="3" t="s">
        <v>19</v>
      </c>
      <c r="B1513" s="3" t="s">
        <v>1366</v>
      </c>
      <c r="C1513" s="4" t="s">
        <v>2514</v>
      </c>
      <c r="D1513" s="3" t="s">
        <v>2515</v>
      </c>
      <c r="E1513" s="3" t="s">
        <v>3561</v>
      </c>
      <c r="F1513" s="3" t="s">
        <v>3562</v>
      </c>
      <c r="G1513" s="3">
        <v>0</v>
      </c>
      <c r="H1513" t="str">
        <f t="shared" si="23"/>
        <v>union all select 'Madhya Pradesh' stat, 'Katni' district, 'TP000645' tpid, 'Madhyanchal Utkarsh Bahuuddeshiya Vikas Samiti' tpname , 'TC018982' smartid , 'SHAHEED BHAGAT SINGH EDUCATION GROUP, SATYAM ACADEMY KATNI' tcname, '0' cancel</v>
      </c>
    </row>
    <row r="1514" spans="1:8" x14ac:dyDescent="0.25">
      <c r="A1514" s="3" t="s">
        <v>7</v>
      </c>
      <c r="B1514" s="3" t="s">
        <v>630</v>
      </c>
      <c r="C1514" s="4" t="s">
        <v>63</v>
      </c>
      <c r="D1514" s="3" t="s">
        <v>3003</v>
      </c>
      <c r="E1514" s="3" t="s">
        <v>3563</v>
      </c>
      <c r="F1514" s="3" t="s">
        <v>3564</v>
      </c>
      <c r="G1514" s="3">
        <v>0</v>
      </c>
      <c r="H1514" t="str">
        <f t="shared" si="23"/>
        <v>union all select 'Uttar Pradesh' stat, 'Agra' district, 'TP004846' tpid, 'Edujoin Training Foundation' tpname , 'TC031310' smartid , 'Maa gayatri skills training center' tcname, '0' cancel</v>
      </c>
    </row>
    <row r="1515" spans="1:8" x14ac:dyDescent="0.25">
      <c r="A1515" s="3" t="s">
        <v>36</v>
      </c>
      <c r="B1515" s="3" t="s">
        <v>3565</v>
      </c>
      <c r="C1515" s="4" t="s">
        <v>152</v>
      </c>
      <c r="D1515" s="3" t="s">
        <v>153</v>
      </c>
      <c r="E1515" s="3" t="s">
        <v>3566</v>
      </c>
      <c r="F1515" s="3" t="s">
        <v>3567</v>
      </c>
      <c r="G1515" s="3">
        <v>0</v>
      </c>
      <c r="H1515" t="str">
        <f t="shared" si="23"/>
        <v>union all select 'Rajasthan' stat, 'Rajsamand' district, 'TP001208' tpid, 'NIFA Infocomp Services Pvt Limited' tpname , 'TC040368' smartid , 'PMKK Rajsamand' tcname, '0' cancel</v>
      </c>
    </row>
    <row r="1516" spans="1:8" x14ac:dyDescent="0.25">
      <c r="A1516" s="3" t="s">
        <v>7</v>
      </c>
      <c r="B1516" s="3" t="s">
        <v>1963</v>
      </c>
      <c r="C1516" s="4" t="s">
        <v>2514</v>
      </c>
      <c r="D1516" s="3" t="s">
        <v>2515</v>
      </c>
      <c r="E1516" s="3" t="s">
        <v>3568</v>
      </c>
      <c r="F1516" s="3" t="s">
        <v>3569</v>
      </c>
      <c r="G1516" s="3">
        <v>0</v>
      </c>
      <c r="H1516" t="str">
        <f t="shared" si="23"/>
        <v>union all select 'Uttar Pradesh' stat, 'Ambedkar Nagar' district, 'TP000645' tpid, 'Madhyanchal Utkarsh Bahuuddeshiya Vikas Samiti' tpname , 'TC031877' smartid , 'IDT Skill Development Academy' tcname, '0' cancel</v>
      </c>
    </row>
    <row r="1517" spans="1:8" x14ac:dyDescent="0.25">
      <c r="A1517" s="3" t="s">
        <v>483</v>
      </c>
      <c r="B1517" s="3" t="s">
        <v>3570</v>
      </c>
      <c r="C1517" s="4" t="s">
        <v>127</v>
      </c>
      <c r="D1517" s="3" t="s">
        <v>128</v>
      </c>
      <c r="E1517" s="3" t="s">
        <v>3571</v>
      </c>
      <c r="F1517" s="3" t="s">
        <v>3572</v>
      </c>
      <c r="G1517" s="3">
        <v>0</v>
      </c>
      <c r="H1517" t="str">
        <f t="shared" si="23"/>
        <v>union all select 'Jharkhand' stat, 'Jamtara' district, 'TP000078' tpid, 'Foresight Edutech Pvt Ltd' tpname , 'TC016000' smartid , 'F-TEC Skill Development Jamtara' tcname, '0' cancel</v>
      </c>
    </row>
    <row r="1518" spans="1:8" x14ac:dyDescent="0.25">
      <c r="A1518" s="3" t="s">
        <v>82</v>
      </c>
      <c r="B1518" s="3" t="s">
        <v>1045</v>
      </c>
      <c r="C1518" s="4" t="s">
        <v>2514</v>
      </c>
      <c r="D1518" s="3" t="s">
        <v>2515</v>
      </c>
      <c r="E1518" s="3" t="s">
        <v>3573</v>
      </c>
      <c r="F1518" s="3" t="s">
        <v>3574</v>
      </c>
      <c r="G1518" s="3">
        <v>0</v>
      </c>
      <c r="H1518" t="str">
        <f t="shared" si="23"/>
        <v>union all select 'Bihar' stat, 'Siwan' district, 'TP000645' tpid, 'Madhyanchal Utkarsh Bahuuddeshiya Vikas Samiti' tpname , 'TC019486' smartid , 'DR. MADHAW SINGH CIVILIZE HOSPITAL' tcname, '0' cancel</v>
      </c>
    </row>
    <row r="1519" spans="1:8" x14ac:dyDescent="0.25">
      <c r="A1519" s="3" t="s">
        <v>19</v>
      </c>
      <c r="B1519" s="3" t="s">
        <v>724</v>
      </c>
      <c r="C1519" s="4" t="s">
        <v>2514</v>
      </c>
      <c r="D1519" s="3" t="s">
        <v>2515</v>
      </c>
      <c r="E1519" s="3" t="s">
        <v>3575</v>
      </c>
      <c r="F1519" s="3" t="s">
        <v>3576</v>
      </c>
      <c r="G1519" s="3">
        <v>0</v>
      </c>
      <c r="H1519" t="str">
        <f t="shared" si="23"/>
        <v>union all select 'Madhya Pradesh' stat, 'Shahdol' district, 'TP000645' tpid, 'Madhyanchal Utkarsh Bahuuddeshiya Vikas Samiti' tpname , 'TC017122' smartid , 'A.C.S. Traning Centre' tcname, '0' cancel</v>
      </c>
    </row>
    <row r="1520" spans="1:8" x14ac:dyDescent="0.25">
      <c r="A1520" s="3" t="s">
        <v>56</v>
      </c>
      <c r="B1520" s="3" t="s">
        <v>835</v>
      </c>
      <c r="C1520" s="4" t="s">
        <v>1554</v>
      </c>
      <c r="D1520" s="3" t="s">
        <v>1555</v>
      </c>
      <c r="E1520" s="3" t="s">
        <v>3577</v>
      </c>
      <c r="F1520" s="3" t="s">
        <v>3578</v>
      </c>
      <c r="G1520" s="3">
        <v>0</v>
      </c>
      <c r="H1520" t="str">
        <f t="shared" si="23"/>
        <v>union all select 'Haryana' stat, 'Jind' district, 'TP001089' tpid, 'Om Vijay Charitable Trust' tpname , 'TC027032' smartid , 'New Adrash Training Center' tcname, '0' cancel</v>
      </c>
    </row>
    <row r="1521" spans="1:8" x14ac:dyDescent="0.25">
      <c r="A1521" s="3" t="s">
        <v>7</v>
      </c>
      <c r="B1521" s="3" t="s">
        <v>198</v>
      </c>
      <c r="C1521" s="4" t="s">
        <v>3579</v>
      </c>
      <c r="D1521" s="3" t="s">
        <v>3580</v>
      </c>
      <c r="E1521" s="3" t="s">
        <v>3581</v>
      </c>
      <c r="F1521" s="3" t="s">
        <v>3582</v>
      </c>
      <c r="G1521" s="3">
        <v>0</v>
      </c>
      <c r="H1521" t="str">
        <f t="shared" si="23"/>
        <v>union all select 'Uttar Pradesh' stat, 'Kanpur Nagar' district, 'TP008093' tpid, 'Sharda Vocational Training Institute' tpname , 'TC019968' smartid , 'SHARDA VOCATIONAL TRAINING INSTITUTE' tcname, '0' cancel</v>
      </c>
    </row>
    <row r="1522" spans="1:8" x14ac:dyDescent="0.25">
      <c r="A1522" s="3" t="s">
        <v>136</v>
      </c>
      <c r="B1522" s="3" t="s">
        <v>1708</v>
      </c>
      <c r="C1522" s="4" t="s">
        <v>1554</v>
      </c>
      <c r="D1522" s="3" t="s">
        <v>1555</v>
      </c>
      <c r="E1522" s="3" t="s">
        <v>3583</v>
      </c>
      <c r="F1522" s="3" t="s">
        <v>1866</v>
      </c>
      <c r="G1522" s="3">
        <v>0</v>
      </c>
      <c r="H1522" t="str">
        <f t="shared" si="23"/>
        <v>union all select 'Uttarakhand' stat, 'Udham Singh Nagar' district, 'TP001089' tpid, 'Om Vijay Charitable Trust' tpname , 'TC028161' smartid , 'Bm Innovation Skills Foundation' tcname, '0' cancel</v>
      </c>
    </row>
    <row r="1523" spans="1:8" x14ac:dyDescent="0.25">
      <c r="A1523" s="3" t="s">
        <v>136</v>
      </c>
      <c r="B1523" s="3" t="s">
        <v>1708</v>
      </c>
      <c r="C1523" s="4" t="s">
        <v>1554</v>
      </c>
      <c r="D1523" s="3" t="s">
        <v>1555</v>
      </c>
      <c r="E1523" s="3" t="s">
        <v>3584</v>
      </c>
      <c r="F1523" s="3" t="s">
        <v>1866</v>
      </c>
      <c r="G1523" s="3">
        <v>0</v>
      </c>
      <c r="H1523" t="str">
        <f t="shared" si="23"/>
        <v>union all select 'Uttarakhand' stat, 'Udham Singh Nagar' district, 'TP001089' tpid, 'Om Vijay Charitable Trust' tpname , 'tc028678' smartid , 'Bm Innovation Skills Foundation' tcname, '0' cancel</v>
      </c>
    </row>
    <row r="1524" spans="1:8" x14ac:dyDescent="0.25">
      <c r="A1524" s="3" t="s">
        <v>56</v>
      </c>
      <c r="B1524" s="3" t="s">
        <v>2281</v>
      </c>
      <c r="C1524" s="4" t="s">
        <v>1900</v>
      </c>
      <c r="D1524" s="3" t="s">
        <v>1901</v>
      </c>
      <c r="E1524" s="3" t="s">
        <v>3585</v>
      </c>
      <c r="F1524" s="3" t="s">
        <v>3172</v>
      </c>
      <c r="G1524" s="3">
        <v>0</v>
      </c>
      <c r="H1524" t="str">
        <f t="shared" si="23"/>
        <v>union all select 'Haryana' stat, 'Karnal' district, 'TP000336' tpid, 'Shiv Education Society' tpname , 'TC024651' smartid , 'OM SAI SKILL EDUCATION CENTRE' tcname, '0' cancel</v>
      </c>
    </row>
    <row r="1525" spans="1:8" x14ac:dyDescent="0.25">
      <c r="A1525" s="3" t="s">
        <v>19</v>
      </c>
      <c r="B1525" s="3" t="s">
        <v>2442</v>
      </c>
      <c r="C1525" s="4" t="s">
        <v>47</v>
      </c>
      <c r="D1525" s="3" t="s">
        <v>48</v>
      </c>
      <c r="E1525" s="3" t="s">
        <v>3586</v>
      </c>
      <c r="F1525" s="3" t="s">
        <v>3587</v>
      </c>
      <c r="G1525" s="3">
        <v>0</v>
      </c>
      <c r="H1525" t="str">
        <f t="shared" si="23"/>
        <v>union all select 'Madhya Pradesh' stat, 'Narsinghpur' district, 'TP000235' tpid, 'Indianeers Media Private Limited' tpname , 'TC025986' smartid , 'ISMP107 Surya Educaton Society' tcname, '0' cancel</v>
      </c>
    </row>
    <row r="1526" spans="1:8" x14ac:dyDescent="0.25">
      <c r="A1526" s="3" t="s">
        <v>186</v>
      </c>
      <c r="B1526" s="3" t="s">
        <v>1382</v>
      </c>
      <c r="C1526" s="4" t="s">
        <v>1589</v>
      </c>
      <c r="D1526" s="3" t="s">
        <v>1590</v>
      </c>
      <c r="E1526" s="3" t="s">
        <v>3588</v>
      </c>
      <c r="F1526" s="3" t="s">
        <v>3589</v>
      </c>
      <c r="G1526" s="3">
        <v>0</v>
      </c>
      <c r="H1526" t="str">
        <f t="shared" si="23"/>
        <v>union all select 'Gujarat' stat, 'Surat' district, 'TP000157' tpid, 'B.R.M Education And Welfare Society' tpname , 'TC030596' smartid , 'Shreeji Sivan Class' tcname, '0' cancel</v>
      </c>
    </row>
    <row r="1527" spans="1:8" x14ac:dyDescent="0.25">
      <c r="A1527" s="3" t="s">
        <v>36</v>
      </c>
      <c r="B1527" s="3" t="s">
        <v>37</v>
      </c>
      <c r="C1527" s="4" t="s">
        <v>997</v>
      </c>
      <c r="D1527" s="3" t="s">
        <v>998</v>
      </c>
      <c r="E1527" s="3" t="s">
        <v>3590</v>
      </c>
      <c r="F1527" s="3" t="s">
        <v>3591</v>
      </c>
      <c r="G1527" s="3">
        <v>0</v>
      </c>
      <c r="H1527" t="str">
        <f t="shared" si="23"/>
        <v>union all select 'Rajasthan' stat, 'Jaipur' district, 'TP000612' tpid, 'SKILL INDIA INFOTECH' tpname , 'TC023767' smartid , 'NEW RAJASTHAN SCHOOL OF MOTORING' tcname, '0' cancel</v>
      </c>
    </row>
    <row r="1528" spans="1:8" x14ac:dyDescent="0.25">
      <c r="A1528" s="3" t="s">
        <v>56</v>
      </c>
      <c r="B1528" s="3" t="s">
        <v>1011</v>
      </c>
      <c r="C1528" s="4" t="s">
        <v>2233</v>
      </c>
      <c r="D1528" s="3" t="s">
        <v>2234</v>
      </c>
      <c r="E1528" s="3" t="s">
        <v>3592</v>
      </c>
      <c r="F1528" s="3" t="s">
        <v>3593</v>
      </c>
      <c r="G1528" s="3">
        <v>0</v>
      </c>
      <c r="H1528" t="str">
        <f t="shared" si="23"/>
        <v>union all select 'Haryana' stat, 'Faridabad' district, 'TP000193' tpid, 'Dp Education Society' tpname , 'tc028622' smartid , 'LSDC' tcname, '0' cancel</v>
      </c>
    </row>
    <row r="1529" spans="1:8" x14ac:dyDescent="0.25">
      <c r="A1529" s="3" t="s">
        <v>19</v>
      </c>
      <c r="B1529" s="3" t="s">
        <v>1232</v>
      </c>
      <c r="C1529" s="4" t="s">
        <v>3594</v>
      </c>
      <c r="D1529" s="3" t="s">
        <v>3595</v>
      </c>
      <c r="E1529" s="3" t="s">
        <v>3596</v>
      </c>
      <c r="F1529" s="3" t="s">
        <v>3597</v>
      </c>
      <c r="G1529" s="3">
        <v>0</v>
      </c>
      <c r="H1529" t="str">
        <f t="shared" si="23"/>
        <v>union all select 'Madhya Pradesh' stat, 'Vidisha' district, 'TP004716' tpid, 'Pace Welfare And Skill Development Society' tpname , 'TC025605' smartid , 'PACE COMPUTER ACADEMY' tcname, '0' cancel</v>
      </c>
    </row>
    <row r="1530" spans="1:8" x14ac:dyDescent="0.25">
      <c r="A1530" s="3" t="s">
        <v>284</v>
      </c>
      <c r="B1530" s="3" t="s">
        <v>560</v>
      </c>
      <c r="C1530" s="4" t="s">
        <v>47</v>
      </c>
      <c r="D1530" s="3" t="s">
        <v>48</v>
      </c>
      <c r="E1530" s="3" t="s">
        <v>3598</v>
      </c>
      <c r="F1530" s="3" t="s">
        <v>3599</v>
      </c>
      <c r="G1530" s="3">
        <v>0</v>
      </c>
      <c r="H1530" t="str">
        <f t="shared" si="23"/>
        <v>union all select 'Punjab' stat, 'Gurdaspur' district, 'TP000235' tpid, 'Indianeers Media Private Limited' tpname , 'TC006535' smartid , 'ISPB1 Indianeers Skills  Regional college gurdaspur' tcname, '0' cancel</v>
      </c>
    </row>
    <row r="1531" spans="1:8" x14ac:dyDescent="0.25">
      <c r="A1531" s="3" t="s">
        <v>19</v>
      </c>
      <c r="B1531" s="3" t="s">
        <v>1232</v>
      </c>
      <c r="C1531" s="4" t="s">
        <v>3594</v>
      </c>
      <c r="D1531" s="3" t="s">
        <v>3595</v>
      </c>
      <c r="E1531" s="3" t="s">
        <v>3600</v>
      </c>
      <c r="F1531" s="3" t="s">
        <v>3601</v>
      </c>
      <c r="G1531" s="3">
        <v>0</v>
      </c>
      <c r="H1531" t="str">
        <f t="shared" si="23"/>
        <v>union all select 'Madhya Pradesh' stat, 'Vidisha' district, 'TP004716' tpid, 'Pace Welfare And Skill Development Society' tpname , 'TC023687' smartid , 'AS SKILL TRAINING CENTER' tcname, '0' cancel</v>
      </c>
    </row>
    <row r="1532" spans="1:8" x14ac:dyDescent="0.25">
      <c r="A1532" s="3" t="s">
        <v>13</v>
      </c>
      <c r="B1532" s="3" t="s">
        <v>220</v>
      </c>
      <c r="C1532" s="4" t="s">
        <v>47</v>
      </c>
      <c r="D1532" s="3" t="s">
        <v>48</v>
      </c>
      <c r="E1532" s="3" t="s">
        <v>3602</v>
      </c>
      <c r="F1532" s="3" t="s">
        <v>3603</v>
      </c>
      <c r="G1532" s="3">
        <v>0</v>
      </c>
      <c r="H1532" t="str">
        <f t="shared" si="23"/>
        <v>union all select 'Odisha' stat, 'Ganjam' district, 'TP000235' tpid, 'Indianeers Media Private Limited' tpname , 'TC017947' smartid , 'ISOR16 Indianeers Skills  YUVASAKTI  - BERHAMPUR' tcname, '0' cancel</v>
      </c>
    </row>
    <row r="1533" spans="1:8" x14ac:dyDescent="0.25">
      <c r="A1533" s="3" t="s">
        <v>82</v>
      </c>
      <c r="B1533" s="3" t="s">
        <v>1510</v>
      </c>
      <c r="C1533" s="4" t="s">
        <v>1726</v>
      </c>
      <c r="D1533" s="3" t="s">
        <v>1727</v>
      </c>
      <c r="E1533" s="3" t="s">
        <v>3604</v>
      </c>
      <c r="F1533" s="3" t="s">
        <v>3605</v>
      </c>
      <c r="G1533" s="3">
        <v>0</v>
      </c>
      <c r="H1533" t="str">
        <f t="shared" si="23"/>
        <v>union all select 'Bihar' stat, 'Kaimur' district, 'TP001249' tpid, 'INFO DOSKEY SOFTWARE PRIVATE LIMITED' tpname , 'TC017619' smartid , 'PRATIGYA PRASHIKSHAN CENTER' tcname, '0' cancel</v>
      </c>
    </row>
    <row r="1534" spans="1:8" x14ac:dyDescent="0.25">
      <c r="A1534" s="3" t="s">
        <v>186</v>
      </c>
      <c r="B1534" s="3" t="s">
        <v>468</v>
      </c>
      <c r="C1534" s="4" t="s">
        <v>3594</v>
      </c>
      <c r="D1534" s="3" t="s">
        <v>3595</v>
      </c>
      <c r="E1534" s="3" t="s">
        <v>3606</v>
      </c>
      <c r="F1534" s="3" t="s">
        <v>3607</v>
      </c>
      <c r="G1534" s="3">
        <v>0</v>
      </c>
      <c r="H1534" t="str">
        <f t="shared" si="23"/>
        <v>union all select 'Gujarat' stat, 'Kutch' district, 'TP004716' tpid, 'Pace Welfare And Skill Development Society' tpname , 'TC036190' smartid , 'KUTCH NAVPALLAV EDUCATION AND MEDICAL CHARITABLE TRUST' tcname, '0' cancel</v>
      </c>
    </row>
    <row r="1535" spans="1:8" x14ac:dyDescent="0.25">
      <c r="A1535" s="3" t="s">
        <v>56</v>
      </c>
      <c r="B1535" s="3" t="s">
        <v>778</v>
      </c>
      <c r="C1535" s="4" t="s">
        <v>1549</v>
      </c>
      <c r="D1535" s="3" t="s">
        <v>1550</v>
      </c>
      <c r="E1535" s="3" t="s">
        <v>3608</v>
      </c>
      <c r="F1535" s="3" t="s">
        <v>3609</v>
      </c>
      <c r="G1535" s="3">
        <v>0</v>
      </c>
      <c r="H1535" t="str">
        <f t="shared" si="23"/>
        <v>union all select 'Haryana' stat, 'Hisar' district, 'TP001237' tpid, 'SHRI RAM SKILLS DEVELOPMENT PVT. LTD.' tpname , 'TC028471' smartid , 'Meenakshi Skills Centre' tcname, '0' cancel</v>
      </c>
    </row>
    <row r="1536" spans="1:8" x14ac:dyDescent="0.25">
      <c r="A1536" s="3" t="s">
        <v>19</v>
      </c>
      <c r="B1536" s="3" t="s">
        <v>2015</v>
      </c>
      <c r="C1536" s="4" t="s">
        <v>47</v>
      </c>
      <c r="D1536" s="3" t="s">
        <v>48</v>
      </c>
      <c r="E1536" s="3" t="s">
        <v>3610</v>
      </c>
      <c r="F1536" s="3" t="s">
        <v>3611</v>
      </c>
      <c r="G1536" s="3">
        <v>0</v>
      </c>
      <c r="H1536" t="str">
        <f t="shared" si="23"/>
        <v>union all select 'Madhya Pradesh' stat, 'Hoshangabad' district, 'TP000235' tpid, 'Indianeers Media Private Limited' tpname , 'TC021703' smartid , 'ISMP114 PRIYVANDA SKILL DEVLOPMENT CENTER' tcname, '0' cancel</v>
      </c>
    </row>
    <row r="1537" spans="1:8" x14ac:dyDescent="0.25">
      <c r="A1537" s="3" t="s">
        <v>3123</v>
      </c>
      <c r="B1537" s="3" t="s">
        <v>3612</v>
      </c>
      <c r="C1537" s="4" t="s">
        <v>47</v>
      </c>
      <c r="D1537" s="3" t="s">
        <v>48</v>
      </c>
      <c r="E1537" s="3" t="s">
        <v>3613</v>
      </c>
      <c r="F1537" s="3" t="s">
        <v>3614</v>
      </c>
      <c r="G1537" s="3">
        <v>0</v>
      </c>
      <c r="H1537" t="str">
        <f t="shared" si="23"/>
        <v>union all select 'Manipur' stat, 'Imphal East' district, 'TP000235' tpid, 'Indianeers Media Private Limited' tpname , 'TC011555' smartid , 'ISAS57 Zinyor IT- Services' tcname, '0' cancel</v>
      </c>
    </row>
    <row r="1538" spans="1:8" x14ac:dyDescent="0.25">
      <c r="A1538" s="3" t="s">
        <v>77</v>
      </c>
      <c r="B1538" s="3" t="s">
        <v>3615</v>
      </c>
      <c r="C1538" s="4" t="s">
        <v>47</v>
      </c>
      <c r="D1538" s="3" t="s">
        <v>48</v>
      </c>
      <c r="E1538" s="3" t="s">
        <v>3616</v>
      </c>
      <c r="F1538" s="3" t="s">
        <v>3617</v>
      </c>
      <c r="G1538" s="3">
        <v>0</v>
      </c>
      <c r="H1538" t="str">
        <f t="shared" si="23"/>
        <v>union all select 'Assam' stat, 'Barpeta' district, 'TP000235' tpid, 'Indianeers Media Private Limited' tpname , 'TC028691' smartid , 'ISAS 110 INDIANEERS SKILLS ACADEMY' tcname, '0' cancel</v>
      </c>
    </row>
    <row r="1539" spans="1:8" x14ac:dyDescent="0.25">
      <c r="A1539" s="3" t="s">
        <v>30</v>
      </c>
      <c r="B1539" s="3" t="s">
        <v>620</v>
      </c>
      <c r="C1539" s="4" t="s">
        <v>47</v>
      </c>
      <c r="D1539" s="3" t="s">
        <v>48</v>
      </c>
      <c r="E1539" s="3" t="s">
        <v>3618</v>
      </c>
      <c r="F1539" s="3" t="s">
        <v>3619</v>
      </c>
      <c r="G1539" s="3">
        <v>0</v>
      </c>
      <c r="H1539" t="str">
        <f t="shared" si="23"/>
        <v>union all select 'Andhra Pradesh' stat, 'Nellore' district, 'TP000235' tpid, 'Indianeers Media Private Limited' tpname , 'TC006499' smartid , 'ISAP12 Indianeers Skills   Indian Academy  - Nellore' tcname, '0' cancel</v>
      </c>
    </row>
    <row r="1540" spans="1:8" x14ac:dyDescent="0.25">
      <c r="A1540" s="3" t="s">
        <v>7</v>
      </c>
      <c r="B1540" s="3" t="s">
        <v>2936</v>
      </c>
      <c r="C1540" s="4" t="s">
        <v>47</v>
      </c>
      <c r="D1540" s="3" t="s">
        <v>48</v>
      </c>
      <c r="E1540" s="3" t="s">
        <v>3620</v>
      </c>
      <c r="F1540" s="3" t="s">
        <v>3621</v>
      </c>
      <c r="G1540" s="3">
        <v>0</v>
      </c>
      <c r="H1540" t="str">
        <f t="shared" ref="H1540:H1603" si="24">"union all select '"&amp;A1540&amp;"' stat, '"&amp;B1540&amp;"' district, '"&amp;C1540&amp;"' tpid, '"&amp;D1540&amp;"' tpname , '"&amp;E1540&amp;"' smartid , '"&amp;F1540&amp;"' tcname, '"&amp;G1540&amp;"' cancel"</f>
        <v>union all select 'Uttar Pradesh' stat, 'Azamgarh' district, 'TP000235' tpid, 'Indianeers Media Private Limited' tpname , 'TC020307' smartid , 'ISUP31 Asha Singh ITI' tcname, '0' cancel</v>
      </c>
    </row>
    <row r="1541" spans="1:8" x14ac:dyDescent="0.25">
      <c r="A1541" s="3" t="s">
        <v>36</v>
      </c>
      <c r="B1541" s="3" t="s">
        <v>264</v>
      </c>
      <c r="C1541" s="4" t="s">
        <v>47</v>
      </c>
      <c r="D1541" s="3" t="s">
        <v>48</v>
      </c>
      <c r="E1541" s="3" t="s">
        <v>3622</v>
      </c>
      <c r="F1541" s="3" t="s">
        <v>3623</v>
      </c>
      <c r="G1541" s="3">
        <v>0</v>
      </c>
      <c r="H1541" t="str">
        <f t="shared" si="24"/>
        <v>union all select 'Rajasthan' stat, 'Jhunjhunu' district, 'TP000235' tpid, 'Indianeers Media Private Limited' tpname , 'TC026578' smartid , 'ISRJ64 ICT SKILL DEVELOPMENT CENTER' tcname, '0' cancel</v>
      </c>
    </row>
    <row r="1542" spans="1:8" x14ac:dyDescent="0.25">
      <c r="A1542" s="3" t="s">
        <v>13</v>
      </c>
      <c r="B1542" s="3" t="s">
        <v>178</v>
      </c>
      <c r="C1542" s="4" t="s">
        <v>47</v>
      </c>
      <c r="D1542" s="3" t="s">
        <v>48</v>
      </c>
      <c r="E1542" s="3" t="s">
        <v>3624</v>
      </c>
      <c r="F1542" s="3" t="s">
        <v>3625</v>
      </c>
      <c r="G1542" s="3">
        <v>0</v>
      </c>
      <c r="H1542" t="str">
        <f t="shared" si="24"/>
        <v>union all select 'Odisha' stat, 'Khordha' district, 'TP000235' tpid, 'Indianeers Media Private Limited' tpname , 'TC005248' smartid , 'ISOR10 Indianeers Skills Academy - Educare - Bhubaneshwar' tcname, '0' cancel</v>
      </c>
    </row>
    <row r="1543" spans="1:8" x14ac:dyDescent="0.25">
      <c r="A1543" s="3" t="s">
        <v>19</v>
      </c>
      <c r="B1543" s="3" t="s">
        <v>217</v>
      </c>
      <c r="C1543" s="4" t="s">
        <v>1233</v>
      </c>
      <c r="D1543" s="3" t="s">
        <v>1234</v>
      </c>
      <c r="E1543" s="3" t="s">
        <v>3626</v>
      </c>
      <c r="F1543" s="3" t="s">
        <v>3627</v>
      </c>
      <c r="G1543" s="3">
        <v>0</v>
      </c>
      <c r="H1543" t="str">
        <f t="shared" si="24"/>
        <v>union all select 'Madhya Pradesh' stat, 'Bhopal' district, 'TP000392' tpid, 'Swami Ambrish Chetanya Sewa Samiti' tpname , 'TC024917' smartid , 'A Makeover Lounge' tcname, '0' cancel</v>
      </c>
    </row>
    <row r="1544" spans="1:8" x14ac:dyDescent="0.25">
      <c r="A1544" s="3" t="s">
        <v>56</v>
      </c>
      <c r="B1544" s="3" t="s">
        <v>1183</v>
      </c>
      <c r="C1544" s="4" t="s">
        <v>1900</v>
      </c>
      <c r="D1544" s="3" t="s">
        <v>1901</v>
      </c>
      <c r="E1544" s="3" t="s">
        <v>3628</v>
      </c>
      <c r="F1544" s="3" t="s">
        <v>3629</v>
      </c>
      <c r="G1544" s="3">
        <v>0</v>
      </c>
      <c r="H1544" t="str">
        <f t="shared" si="24"/>
        <v>union all select 'Haryana' stat, 'Kaithal' district, 'TP000336' tpid, 'Shiv Education Society' tpname , 'TC011936' smartid , 'Hartron - Kaithal' tcname, '0' cancel</v>
      </c>
    </row>
    <row r="1545" spans="1:8" x14ac:dyDescent="0.25">
      <c r="A1545" s="3" t="s">
        <v>7</v>
      </c>
      <c r="B1545" s="3" t="s">
        <v>1699</v>
      </c>
      <c r="C1545" s="4" t="s">
        <v>1243</v>
      </c>
      <c r="D1545" s="3" t="s">
        <v>1244</v>
      </c>
      <c r="E1545" s="3" t="s">
        <v>3630</v>
      </c>
      <c r="F1545" s="3" t="s">
        <v>3631</v>
      </c>
      <c r="G1545" s="3">
        <v>0</v>
      </c>
      <c r="H1545" t="str">
        <f t="shared" si="24"/>
        <v>union all select 'Uttar Pradesh' stat, 'Bareilly' district, 'TP000222' tpid, 'Smartone Techno Soft Private Limited' tpname , 'TC028056' smartid , 'Master’s Skills Academy' tcname, '0' cancel</v>
      </c>
    </row>
    <row r="1546" spans="1:8" x14ac:dyDescent="0.25">
      <c r="A1546" s="3" t="s">
        <v>19</v>
      </c>
      <c r="B1546" s="3" t="s">
        <v>1232</v>
      </c>
      <c r="C1546" s="4" t="s">
        <v>1233</v>
      </c>
      <c r="D1546" s="3" t="s">
        <v>1234</v>
      </c>
      <c r="E1546" s="3" t="s">
        <v>3632</v>
      </c>
      <c r="F1546" s="3" t="s">
        <v>3633</v>
      </c>
      <c r="G1546" s="3">
        <v>0</v>
      </c>
      <c r="H1546" t="str">
        <f t="shared" si="24"/>
        <v>union all select 'Madhya Pradesh' stat, 'Vidisha' district, 'TP000392' tpid, 'Swami Ambrish Chetanya Sewa Samiti' tpname , 'TC013784' smartid , 'treegnars beauty Academy' tcname, '0' cancel</v>
      </c>
    </row>
    <row r="1547" spans="1:8" x14ac:dyDescent="0.25">
      <c r="A1547" s="3" t="s">
        <v>7</v>
      </c>
      <c r="B1547" s="3" t="s">
        <v>788</v>
      </c>
      <c r="C1547" s="4" t="s">
        <v>789</v>
      </c>
      <c r="D1547" s="3" t="s">
        <v>790</v>
      </c>
      <c r="E1547" s="3" t="s">
        <v>3634</v>
      </c>
      <c r="F1547" s="3" t="s">
        <v>3635</v>
      </c>
      <c r="G1547" s="3">
        <v>0</v>
      </c>
      <c r="H1547" t="str">
        <f t="shared" si="24"/>
        <v>union all select 'Uttar Pradesh' stat, 'Auraiya' district, 'TP000861' tpid, 'Brilliant Computer Institute' tpname , 'TC025032' smartid , 'Global Institute of Information Technology' tcname, '0' cancel</v>
      </c>
    </row>
    <row r="1548" spans="1:8" x14ac:dyDescent="0.25">
      <c r="A1548" s="3" t="s">
        <v>36</v>
      </c>
      <c r="B1548" s="3" t="s">
        <v>37</v>
      </c>
      <c r="C1548" s="4" t="s">
        <v>997</v>
      </c>
      <c r="D1548" s="3" t="s">
        <v>998</v>
      </c>
      <c r="E1548" s="3" t="s">
        <v>3636</v>
      </c>
      <c r="F1548" s="3" t="s">
        <v>3637</v>
      </c>
      <c r="G1548" s="3">
        <v>0</v>
      </c>
      <c r="H1548" t="str">
        <f t="shared" si="24"/>
        <v>union all select 'Rajasthan' stat, 'Jaipur' district, 'TP000612' tpid, 'SKILL INDIA INFOTECH' tpname , 'TC026933' smartid , 'EDUCATION STAR SKILL CENTER' tcname, '0' cancel</v>
      </c>
    </row>
    <row r="1549" spans="1:8" x14ac:dyDescent="0.25">
      <c r="A1549" s="3" t="s">
        <v>7</v>
      </c>
      <c r="B1549" s="3" t="s">
        <v>198</v>
      </c>
      <c r="C1549" s="4" t="s">
        <v>1243</v>
      </c>
      <c r="D1549" s="3" t="s">
        <v>1244</v>
      </c>
      <c r="E1549" s="3" t="s">
        <v>3638</v>
      </c>
      <c r="F1549" s="3" t="s">
        <v>3639</v>
      </c>
      <c r="G1549" s="3">
        <v>0</v>
      </c>
      <c r="H1549" t="str">
        <f t="shared" si="24"/>
        <v>union all select 'Uttar Pradesh' stat, 'Kanpur Nagar' district, 'TP000222' tpid, 'Smartone Techno Soft Private Limited' tpname , 'TC026180' smartid , 'Prominent Academy' tcname, '0' cancel</v>
      </c>
    </row>
    <row r="1550" spans="1:8" x14ac:dyDescent="0.25">
      <c r="A1550" s="3" t="s">
        <v>7</v>
      </c>
      <c r="B1550" s="3" t="s">
        <v>888</v>
      </c>
      <c r="C1550" s="4" t="s">
        <v>1243</v>
      </c>
      <c r="D1550" s="3" t="s">
        <v>1244</v>
      </c>
      <c r="E1550" s="3" t="s">
        <v>3640</v>
      </c>
      <c r="F1550" s="3" t="s">
        <v>3641</v>
      </c>
      <c r="G1550" s="3">
        <v>0</v>
      </c>
      <c r="H1550" t="str">
        <f t="shared" si="24"/>
        <v>union all select 'Uttar Pradesh' stat, 'Etawah' district, 'TP000222' tpid, 'Smartone Techno Soft Private Limited' tpname , 'TC021248' smartid , 'Shiva Skill India' tcname, '0' cancel</v>
      </c>
    </row>
    <row r="1551" spans="1:8" x14ac:dyDescent="0.25">
      <c r="A1551" s="3" t="s">
        <v>19</v>
      </c>
      <c r="B1551" s="3" t="s">
        <v>445</v>
      </c>
      <c r="C1551" s="4" t="s">
        <v>21</v>
      </c>
      <c r="D1551" s="3" t="s">
        <v>251</v>
      </c>
      <c r="E1551" s="3" t="s">
        <v>3642</v>
      </c>
      <c r="F1551" s="3" t="s">
        <v>3643</v>
      </c>
      <c r="G1551" s="3">
        <v>0</v>
      </c>
      <c r="H1551" t="str">
        <f t="shared" si="24"/>
        <v>union all select 'Madhya Pradesh' stat, 'Ratlam' district, 'TP001380' tpid, 'Mosaic Workskills Private Limited' tpname , 'TC009888' smartid , '4Q Learning centre, Ratlam' tcname, '0' cancel</v>
      </c>
    </row>
    <row r="1552" spans="1:8" x14ac:dyDescent="0.25">
      <c r="A1552" s="3" t="s">
        <v>36</v>
      </c>
      <c r="B1552" s="3" t="s">
        <v>264</v>
      </c>
      <c r="C1552" s="4" t="s">
        <v>2438</v>
      </c>
      <c r="D1552" s="3" t="s">
        <v>2439</v>
      </c>
      <c r="E1552" s="3" t="s">
        <v>3644</v>
      </c>
      <c r="F1552" s="3" t="s">
        <v>3645</v>
      </c>
      <c r="G1552" s="3">
        <v>0</v>
      </c>
      <c r="H1552" t="str">
        <f t="shared" si="24"/>
        <v>union all select 'Rajasthan' stat, 'Jhunjhunu' district, 'TP002942' tpid, 'Rajeev Gandhi Computer Prasar Mission Sansthan' tpname , 'TC013069' smartid , 'SMART SKILL ACADEMY' tcname, '0' cancel</v>
      </c>
    </row>
    <row r="1553" spans="1:8" x14ac:dyDescent="0.25">
      <c r="A1553" s="3" t="s">
        <v>19</v>
      </c>
      <c r="B1553" s="3" t="s">
        <v>445</v>
      </c>
      <c r="C1553" s="4" t="s">
        <v>21</v>
      </c>
      <c r="D1553" s="3" t="s">
        <v>251</v>
      </c>
      <c r="E1553" s="3" t="s">
        <v>3646</v>
      </c>
      <c r="F1553" s="3" t="s">
        <v>3647</v>
      </c>
      <c r="G1553" s="3">
        <v>0</v>
      </c>
      <c r="H1553" t="str">
        <f t="shared" si="24"/>
        <v>union all select 'Madhya Pradesh' stat, 'Ratlam' district, 'TP001380' tpid, 'Mosaic Workskills Private Limited' tpname , 'TC007328' smartid , '4Q Learning centre, Riyawan' tcname, '0' cancel</v>
      </c>
    </row>
    <row r="1554" spans="1:8" x14ac:dyDescent="0.25">
      <c r="A1554" s="3" t="s">
        <v>7</v>
      </c>
      <c r="B1554" s="3" t="s">
        <v>169</v>
      </c>
      <c r="C1554" s="4" t="s">
        <v>1900</v>
      </c>
      <c r="D1554" s="3" t="s">
        <v>1901</v>
      </c>
      <c r="E1554" s="3" t="s">
        <v>3648</v>
      </c>
      <c r="F1554" s="3" t="s">
        <v>3649</v>
      </c>
      <c r="G1554" s="3">
        <v>0</v>
      </c>
      <c r="H1554" t="str">
        <f t="shared" si="24"/>
        <v>union all select 'Uttar Pradesh' stat, 'Ghaziabad' district, 'TP000336' tpid, 'Shiv Education Society' tpname , 'TC023075' smartid , 'Shalimaar Garden Skill Center' tcname, '0' cancel</v>
      </c>
    </row>
    <row r="1555" spans="1:8" x14ac:dyDescent="0.25">
      <c r="A1555" s="3" t="s">
        <v>7</v>
      </c>
      <c r="B1555" s="3" t="s">
        <v>2458</v>
      </c>
      <c r="C1555" s="4" t="s">
        <v>1900</v>
      </c>
      <c r="D1555" s="3" t="s">
        <v>1901</v>
      </c>
      <c r="E1555" s="3" t="s">
        <v>3650</v>
      </c>
      <c r="F1555" s="3" t="s">
        <v>3651</v>
      </c>
      <c r="G1555" s="3">
        <v>0</v>
      </c>
      <c r="H1555" t="str">
        <f t="shared" si="24"/>
        <v>union all select 'Uttar Pradesh' stat, 'Muzaffarnagar' district, 'TP000336' tpid, 'Shiv Education Society' tpname , 'TC009393' smartid , 'Arya Skill Centre' tcname, '0' cancel</v>
      </c>
    </row>
    <row r="1556" spans="1:8" x14ac:dyDescent="0.25">
      <c r="A1556" s="3" t="s">
        <v>19</v>
      </c>
      <c r="B1556" s="3" t="s">
        <v>1864</v>
      </c>
      <c r="C1556" s="4" t="s">
        <v>3225</v>
      </c>
      <c r="D1556" s="3" t="s">
        <v>3226</v>
      </c>
      <c r="E1556" s="3" t="s">
        <v>3652</v>
      </c>
      <c r="F1556" s="3" t="s">
        <v>3653</v>
      </c>
      <c r="G1556" s="3">
        <v>0</v>
      </c>
      <c r="H1556" t="str">
        <f t="shared" si="24"/>
        <v>union all select 'Madhya Pradesh' stat, 'Khargone' district, 'TP001110' tpid, 'Society For Information Technology Development Bhopal (Sitd)' tpname , 'TC013674' smartid , 'SITD KARHI' tcname, '0' cancel</v>
      </c>
    </row>
    <row r="1557" spans="1:8" x14ac:dyDescent="0.25">
      <c r="A1557" s="3" t="s">
        <v>125</v>
      </c>
      <c r="B1557" s="3" t="s">
        <v>3654</v>
      </c>
      <c r="C1557" s="4" t="s">
        <v>1900</v>
      </c>
      <c r="D1557" s="3" t="s">
        <v>1901</v>
      </c>
      <c r="E1557" s="3" t="s">
        <v>3655</v>
      </c>
      <c r="F1557" s="3" t="s">
        <v>3656</v>
      </c>
      <c r="G1557" s="3">
        <v>0</v>
      </c>
      <c r="H1557" t="str">
        <f t="shared" si="24"/>
        <v>union all select 'Delhi' stat, 'New Delhi' district, 'TP000336' tpid, 'Shiv Education Society' tpname , 'TC006814' smartid , 'SHIV EDUCATION - NEW DEHLI' tcname, '0' cancel</v>
      </c>
    </row>
    <row r="1558" spans="1:8" x14ac:dyDescent="0.25">
      <c r="A1558" s="3" t="s">
        <v>19</v>
      </c>
      <c r="B1558" s="3" t="s">
        <v>2152</v>
      </c>
      <c r="C1558" s="4" t="s">
        <v>3225</v>
      </c>
      <c r="D1558" s="3" t="s">
        <v>3226</v>
      </c>
      <c r="E1558" s="3" t="s">
        <v>3657</v>
      </c>
      <c r="F1558" s="3" t="s">
        <v>3658</v>
      </c>
      <c r="G1558" s="3">
        <v>0</v>
      </c>
      <c r="H1558" t="str">
        <f t="shared" si="24"/>
        <v>union all select 'Madhya Pradesh' stat, 'Ujjain' district, 'TP001110' tpid, 'Society For Information Technology Development Bhopal (Sitd)' tpname , 'TC025817' smartid , 'SITD Ujjain (Indra Nagar)' tcname, '0' cancel</v>
      </c>
    </row>
    <row r="1559" spans="1:8" x14ac:dyDescent="0.25">
      <c r="A1559" s="3" t="s">
        <v>56</v>
      </c>
      <c r="B1559" s="3" t="s">
        <v>1687</v>
      </c>
      <c r="C1559" s="4" t="s">
        <v>1900</v>
      </c>
      <c r="D1559" s="3" t="s">
        <v>1901</v>
      </c>
      <c r="E1559" s="3" t="s">
        <v>3659</v>
      </c>
      <c r="F1559" s="3" t="s">
        <v>3660</v>
      </c>
      <c r="G1559" s="3">
        <v>0</v>
      </c>
      <c r="H1559" t="str">
        <f t="shared" si="24"/>
        <v>union all select 'Haryana' stat, 'Yamunanagar' district, 'TP000336' tpid, 'Shiv Education Society' tpname , 'TC028339' smartid , 'Radha Krishan Academy' tcname, '0' cancel</v>
      </c>
    </row>
    <row r="1560" spans="1:8" x14ac:dyDescent="0.25">
      <c r="A1560" s="3" t="s">
        <v>36</v>
      </c>
      <c r="B1560" s="3" t="s">
        <v>504</v>
      </c>
      <c r="C1560" s="4" t="s">
        <v>3282</v>
      </c>
      <c r="D1560" s="3" t="s">
        <v>3283</v>
      </c>
      <c r="E1560" s="3" t="s">
        <v>3661</v>
      </c>
      <c r="F1560" s="3" t="s">
        <v>3662</v>
      </c>
      <c r="G1560" s="3">
        <v>0</v>
      </c>
      <c r="H1560" t="str">
        <f t="shared" si="24"/>
        <v>union all select 'Rajasthan' stat, 'Alwar' district, 'TP004223' tpid, 'Pacific Manpower Resources And Development Private Limited' tpname , 'TC030776' smartid , 'DR. AMBEDKAR GRAMIN VIKASH AND SHIKSHAN SANSTHAN' tcname, '0' cancel</v>
      </c>
    </row>
    <row r="1561" spans="1:8" x14ac:dyDescent="0.25">
      <c r="A1561" s="3" t="s">
        <v>19</v>
      </c>
      <c r="B1561" s="3" t="s">
        <v>3663</v>
      </c>
      <c r="C1561" s="4" t="s">
        <v>3225</v>
      </c>
      <c r="D1561" s="3" t="s">
        <v>3226</v>
      </c>
      <c r="E1561" s="3" t="s">
        <v>3664</v>
      </c>
      <c r="F1561" s="3" t="s">
        <v>3665</v>
      </c>
      <c r="G1561" s="3">
        <v>0</v>
      </c>
      <c r="H1561" t="str">
        <f t="shared" si="24"/>
        <v>union all select 'Madhya Pradesh' stat, 'Agar Malwa' district, 'TP001110' tpid, 'Society For Information Technology Development Bhopal (Sitd)' tpname , 'TC021185' smartid , 'SITD SUSNER' tcname, '0' cancel</v>
      </c>
    </row>
    <row r="1562" spans="1:8" x14ac:dyDescent="0.25">
      <c r="A1562" s="3" t="s">
        <v>36</v>
      </c>
      <c r="B1562" s="3" t="s">
        <v>748</v>
      </c>
      <c r="C1562" s="4" t="s">
        <v>3282</v>
      </c>
      <c r="D1562" s="3" t="s">
        <v>3283</v>
      </c>
      <c r="E1562" s="3" t="s">
        <v>3666</v>
      </c>
      <c r="F1562" s="3" t="s">
        <v>3667</v>
      </c>
      <c r="G1562" s="3">
        <v>0</v>
      </c>
      <c r="H1562" t="str">
        <f t="shared" si="24"/>
        <v>union all select 'Rajasthan' stat, 'Nagaur' district, 'TP004223' tpid, 'Pacific Manpower Resources And Development Private Limited' tpname , 'TC026390' smartid , 'S.E.W.A. Skill Development Institute' tcname, '0' cancel</v>
      </c>
    </row>
    <row r="1563" spans="1:8" x14ac:dyDescent="0.25">
      <c r="A1563" s="3" t="s">
        <v>56</v>
      </c>
      <c r="B1563" s="3" t="s">
        <v>1183</v>
      </c>
      <c r="C1563" s="4" t="s">
        <v>1900</v>
      </c>
      <c r="D1563" s="3" t="s">
        <v>1901</v>
      </c>
      <c r="E1563" s="3" t="s">
        <v>3668</v>
      </c>
      <c r="F1563" s="3" t="s">
        <v>3669</v>
      </c>
      <c r="G1563" s="3">
        <v>0</v>
      </c>
      <c r="H1563" t="str">
        <f t="shared" si="24"/>
        <v>union all select 'Haryana' stat, 'Kaithal' district, 'TP000336' tpid, 'Shiv Education Society' tpname , 'TC019310' smartid , 'SAT PARKASH SKILL CENTER' tcname, '0' cancel</v>
      </c>
    </row>
    <row r="1564" spans="1:8" x14ac:dyDescent="0.25">
      <c r="A1564" s="3" t="s">
        <v>2266</v>
      </c>
      <c r="B1564" s="3" t="s">
        <v>2914</v>
      </c>
      <c r="C1564" s="4" t="s">
        <v>2514</v>
      </c>
      <c r="D1564" s="3" t="s">
        <v>2515</v>
      </c>
      <c r="E1564" s="3" t="s">
        <v>3670</v>
      </c>
      <c r="F1564" s="3" t="s">
        <v>3671</v>
      </c>
      <c r="G1564" s="3">
        <v>0</v>
      </c>
      <c r="H1564" t="str">
        <f t="shared" si="24"/>
        <v>union all select 'Chhattisgarh' stat, 'Rajnandgaon' district, 'TP000645' tpid, 'Madhyanchal Utkarsh Bahuuddeshiya Vikas Samiti' tpname , 'TC016502' smartid , 'BHOJWANEE COMPUTER INSTITUTE CHHURIA' tcname, '0' cancel</v>
      </c>
    </row>
    <row r="1565" spans="1:8" x14ac:dyDescent="0.25">
      <c r="A1565" s="3" t="s">
        <v>56</v>
      </c>
      <c r="B1565" s="3" t="s">
        <v>292</v>
      </c>
      <c r="C1565" s="4" t="s">
        <v>1900</v>
      </c>
      <c r="D1565" s="3" t="s">
        <v>1901</v>
      </c>
      <c r="E1565" s="3" t="s">
        <v>3672</v>
      </c>
      <c r="F1565" s="3" t="s">
        <v>3673</v>
      </c>
      <c r="G1565" s="3">
        <v>0</v>
      </c>
      <c r="H1565" t="str">
        <f t="shared" si="24"/>
        <v>union all select 'Haryana' stat, 'Rohtak' district, 'TP000336' tpid, 'Shiv Education Society' tpname , 'TC015424' smartid , 'Hartron - Charkhi Dadri' tcname, '0' cancel</v>
      </c>
    </row>
    <row r="1566" spans="1:8" x14ac:dyDescent="0.25">
      <c r="A1566" s="3" t="s">
        <v>36</v>
      </c>
      <c r="B1566" s="3" t="s">
        <v>504</v>
      </c>
      <c r="C1566" s="4" t="s">
        <v>3282</v>
      </c>
      <c r="D1566" s="3" t="s">
        <v>3283</v>
      </c>
      <c r="E1566" s="3" t="s">
        <v>3674</v>
      </c>
      <c r="F1566" s="3" t="s">
        <v>3675</v>
      </c>
      <c r="G1566" s="3">
        <v>0</v>
      </c>
      <c r="H1566" t="str">
        <f t="shared" si="24"/>
        <v>union all select 'Rajasthan' stat, 'Alwar' district, 'TP004223' tpid, 'Pacific Manpower Resources And Development Private Limited' tpname , 'TC033090' smartid , 'SHRI KRISHNA SKILL DEVELOPMENT CENTER' tcname, '0' cancel</v>
      </c>
    </row>
    <row r="1567" spans="1:8" x14ac:dyDescent="0.25">
      <c r="A1567" s="3" t="s">
        <v>7</v>
      </c>
      <c r="B1567" s="3" t="s">
        <v>827</v>
      </c>
      <c r="C1567" s="4" t="s">
        <v>1900</v>
      </c>
      <c r="D1567" s="3" t="s">
        <v>1901</v>
      </c>
      <c r="E1567" s="3" t="s">
        <v>3676</v>
      </c>
      <c r="F1567" s="3" t="s">
        <v>3677</v>
      </c>
      <c r="G1567" s="3">
        <v>0</v>
      </c>
      <c r="H1567" t="str">
        <f t="shared" si="24"/>
        <v>union all select 'Uttar Pradesh' stat, 'Saharanpur' district, 'TP000336' tpid, 'Shiv Education Society' tpname , 'TC010460' smartid , 'JSP School -SRP' tcname, '0' cancel</v>
      </c>
    </row>
    <row r="1568" spans="1:8" x14ac:dyDescent="0.25">
      <c r="A1568" s="3" t="s">
        <v>56</v>
      </c>
      <c r="B1568" s="3" t="s">
        <v>1687</v>
      </c>
      <c r="C1568" s="4" t="s">
        <v>1900</v>
      </c>
      <c r="D1568" s="3" t="s">
        <v>1901</v>
      </c>
      <c r="E1568" s="3" t="s">
        <v>3678</v>
      </c>
      <c r="F1568" s="3" t="s">
        <v>3679</v>
      </c>
      <c r="G1568" s="3">
        <v>0</v>
      </c>
      <c r="H1568" t="str">
        <f t="shared" si="24"/>
        <v>union all select 'Haryana' stat, 'Yamunanagar' district, 'TP000336' tpid, 'Shiv Education Society' tpname , 'TC017515' smartid , 'MAHILA VIKAS KENDR' tcname, '0' cancel</v>
      </c>
    </row>
    <row r="1569" spans="1:8" x14ac:dyDescent="0.25">
      <c r="A1569" s="3" t="s">
        <v>56</v>
      </c>
      <c r="B1569" s="3" t="s">
        <v>2281</v>
      </c>
      <c r="C1569" s="4" t="s">
        <v>1900</v>
      </c>
      <c r="D1569" s="3" t="s">
        <v>1901</v>
      </c>
      <c r="E1569" s="3" t="s">
        <v>3680</v>
      </c>
      <c r="F1569" s="3" t="s">
        <v>3681</v>
      </c>
      <c r="G1569" s="3">
        <v>0</v>
      </c>
      <c r="H1569" t="str">
        <f t="shared" si="24"/>
        <v>union all select 'Haryana' stat, 'Karnal' district, 'TP000336' tpid, 'Shiv Education Society' tpname , 'TC031645' smartid , 'Haryana Skill Centre' tcname, '0' cancel</v>
      </c>
    </row>
    <row r="1570" spans="1:8" x14ac:dyDescent="0.25">
      <c r="A1570" s="3" t="s">
        <v>56</v>
      </c>
      <c r="B1570" s="3" t="s">
        <v>2281</v>
      </c>
      <c r="C1570" s="4" t="s">
        <v>1900</v>
      </c>
      <c r="D1570" s="3" t="s">
        <v>1901</v>
      </c>
      <c r="E1570" s="3" t="s">
        <v>3682</v>
      </c>
      <c r="F1570" s="3" t="s">
        <v>3683</v>
      </c>
      <c r="G1570" s="3">
        <v>0</v>
      </c>
      <c r="H1570" t="str">
        <f t="shared" si="24"/>
        <v>union all select 'Haryana' stat, 'Karnal' district, 'TP000336' tpid, 'Shiv Education Society' tpname , 'TC027799' smartid , 'Sunderam Education' tcname, '0' cancel</v>
      </c>
    </row>
    <row r="1571" spans="1:8" x14ac:dyDescent="0.25">
      <c r="A1571" s="3" t="s">
        <v>284</v>
      </c>
      <c r="B1571" s="3" t="s">
        <v>2882</v>
      </c>
      <c r="C1571" s="4" t="s">
        <v>1937</v>
      </c>
      <c r="D1571" s="3" t="s">
        <v>1938</v>
      </c>
      <c r="E1571" s="3" t="s">
        <v>3684</v>
      </c>
      <c r="F1571" s="3" t="s">
        <v>1942</v>
      </c>
      <c r="G1571" s="3">
        <v>0</v>
      </c>
      <c r="H1571" t="str">
        <f t="shared" si="24"/>
        <v>union all select 'Punjab' stat, 'Barnala' district, 'TP001848' tpid, 'Iiae Educational Society' tpname , 'TC021521' smartid , 'SILICON VALLEY COMPUTERS' tcname, '0' cancel</v>
      </c>
    </row>
    <row r="1572" spans="1:8" x14ac:dyDescent="0.25">
      <c r="A1572" s="3" t="s">
        <v>284</v>
      </c>
      <c r="B1572" s="3" t="s">
        <v>1080</v>
      </c>
      <c r="C1572" s="4" t="s">
        <v>1937</v>
      </c>
      <c r="D1572" s="3" t="s">
        <v>1938</v>
      </c>
      <c r="E1572" s="3" t="s">
        <v>3685</v>
      </c>
      <c r="F1572" s="3" t="s">
        <v>3686</v>
      </c>
      <c r="G1572" s="3">
        <v>0</v>
      </c>
      <c r="H1572" t="str">
        <f t="shared" si="24"/>
        <v>union all select 'Punjab' stat, 'Mansa' district, 'TP001848' tpid, 'Iiae Educational Society' tpname , 'TC025970' smartid , 'MALWA EDUCATIONAL TRUST' tcname, '0' cancel</v>
      </c>
    </row>
    <row r="1573" spans="1:8" x14ac:dyDescent="0.25">
      <c r="A1573" s="3" t="s">
        <v>36</v>
      </c>
      <c r="B1573" s="3" t="s">
        <v>1072</v>
      </c>
      <c r="C1573" s="4" t="s">
        <v>1554</v>
      </c>
      <c r="D1573" s="3" t="s">
        <v>1555</v>
      </c>
      <c r="E1573" s="3" t="s">
        <v>3687</v>
      </c>
      <c r="F1573" s="3" t="s">
        <v>3688</v>
      </c>
      <c r="G1573" s="3">
        <v>0</v>
      </c>
      <c r="H1573" t="str">
        <f t="shared" si="24"/>
        <v>union all select 'Rajasthan' stat, 'Sikar' district, 'TP001089' tpid, 'Om Vijay Charitable Trust' tpname , 'TC011921' smartid , 'Aim Institute' tcname, '0' cancel</v>
      </c>
    </row>
    <row r="1574" spans="1:8" x14ac:dyDescent="0.25">
      <c r="A1574" s="3" t="s">
        <v>56</v>
      </c>
      <c r="B1574" s="3" t="s">
        <v>778</v>
      </c>
      <c r="C1574" s="4" t="s">
        <v>1549</v>
      </c>
      <c r="D1574" s="3" t="s">
        <v>1550</v>
      </c>
      <c r="E1574" s="3" t="s">
        <v>3689</v>
      </c>
      <c r="F1574" s="3" t="s">
        <v>3690</v>
      </c>
      <c r="G1574" s="3">
        <v>0</v>
      </c>
      <c r="H1574" t="str">
        <f t="shared" si="24"/>
        <v>union all select 'Haryana' stat, 'Hisar' district, 'TP001237' tpid, 'SHRI RAM SKILLS DEVELOPMENT PVT. LTD.' tpname , 'TC027618' smartid , 'G.N.SKILL CENTER' tcname, '0' cancel</v>
      </c>
    </row>
    <row r="1575" spans="1:8" x14ac:dyDescent="0.25">
      <c r="A1575" s="3" t="s">
        <v>284</v>
      </c>
      <c r="B1575" s="3" t="s">
        <v>2374</v>
      </c>
      <c r="C1575" s="4" t="s">
        <v>1937</v>
      </c>
      <c r="D1575" s="3" t="s">
        <v>1938</v>
      </c>
      <c r="E1575" s="3" t="s">
        <v>3691</v>
      </c>
      <c r="F1575" s="3" t="s">
        <v>3692</v>
      </c>
      <c r="G1575" s="3">
        <v>0</v>
      </c>
      <c r="H1575" t="str">
        <f t="shared" si="24"/>
        <v>union all select 'Punjab' stat, 'Amritsar' district, 'TP001848' tpid, 'Iiae Educational Society' tpname , 'TC011958' smartid , 'HORIZON EDUTECH' tcname, '0' cancel</v>
      </c>
    </row>
    <row r="1576" spans="1:8" x14ac:dyDescent="0.25">
      <c r="A1576" s="3" t="s">
        <v>7</v>
      </c>
      <c r="B1576" s="3" t="s">
        <v>891</v>
      </c>
      <c r="C1576" s="4" t="s">
        <v>1549</v>
      </c>
      <c r="D1576" s="3" t="s">
        <v>1550</v>
      </c>
      <c r="E1576" s="3" t="s">
        <v>3693</v>
      </c>
      <c r="F1576" s="3" t="s">
        <v>3694</v>
      </c>
      <c r="G1576" s="3">
        <v>0</v>
      </c>
      <c r="H1576" t="str">
        <f t="shared" si="24"/>
        <v>union all select 'Uttar Pradesh' stat, 'Amroha' district, 'TP001237' tpid, 'SHRI RAM SKILLS DEVELOPMENT PVT. LTD.' tpname , 'TC010998' smartid , 'B.S.A.A.P INTER COLLEGE' tcname, '0' cancel</v>
      </c>
    </row>
    <row r="1577" spans="1:8" x14ac:dyDescent="0.25">
      <c r="A1577" s="3" t="s">
        <v>56</v>
      </c>
      <c r="B1577" s="3" t="s">
        <v>1011</v>
      </c>
      <c r="C1577" s="4" t="s">
        <v>2233</v>
      </c>
      <c r="D1577" s="3" t="s">
        <v>2234</v>
      </c>
      <c r="E1577" s="3" t="s">
        <v>3695</v>
      </c>
      <c r="F1577" s="3" t="s">
        <v>3696</v>
      </c>
      <c r="G1577" s="3">
        <v>0</v>
      </c>
      <c r="H1577" t="str">
        <f t="shared" si="24"/>
        <v>union all select 'Haryana' stat, 'Faridabad' district, 'TP000193' tpid, 'Dp Education Society' tpname , 'TC024471' smartid , 'Laxmi Skill Development Centre' tcname, '0' cancel</v>
      </c>
    </row>
    <row r="1578" spans="1:8" x14ac:dyDescent="0.25">
      <c r="A1578" s="3" t="s">
        <v>284</v>
      </c>
      <c r="B1578" s="3" t="s">
        <v>2374</v>
      </c>
      <c r="C1578" s="4" t="s">
        <v>1937</v>
      </c>
      <c r="D1578" s="3" t="s">
        <v>1938</v>
      </c>
      <c r="E1578" s="3" t="s">
        <v>3697</v>
      </c>
      <c r="F1578" s="3" t="s">
        <v>3698</v>
      </c>
      <c r="G1578" s="3">
        <v>0</v>
      </c>
      <c r="H1578" t="str">
        <f t="shared" si="24"/>
        <v>union all select 'Punjab' stat, 'Amritsar' district, 'TP001848' tpid, 'Iiae Educational Society' tpname , 'TC021445' smartid , 'LAKSHYA ENTERPRISES' tcname, '0' cancel</v>
      </c>
    </row>
    <row r="1579" spans="1:8" x14ac:dyDescent="0.25">
      <c r="A1579" s="3" t="s">
        <v>56</v>
      </c>
      <c r="B1579" s="3" t="s">
        <v>778</v>
      </c>
      <c r="C1579" s="4" t="s">
        <v>1549</v>
      </c>
      <c r="D1579" s="3" t="s">
        <v>1550</v>
      </c>
      <c r="E1579" s="3" t="s">
        <v>3699</v>
      </c>
      <c r="F1579" s="3" t="s">
        <v>3700</v>
      </c>
      <c r="G1579" s="3">
        <v>0</v>
      </c>
      <c r="H1579" t="str">
        <f t="shared" si="24"/>
        <v>union all select 'Haryana' stat, 'Hisar' district, 'TP001237' tpid, 'SHRI RAM SKILLS DEVELOPMENT PVT. LTD.' tpname , 'TC027881' smartid , 'GRAMIN Kaushal Vikas Center' tcname, '0' cancel</v>
      </c>
    </row>
    <row r="1580" spans="1:8" x14ac:dyDescent="0.25">
      <c r="A1580" s="3" t="s">
        <v>7</v>
      </c>
      <c r="B1580" s="3" t="s">
        <v>1068</v>
      </c>
      <c r="C1580" s="4" t="s">
        <v>1243</v>
      </c>
      <c r="D1580" s="3" t="s">
        <v>1244</v>
      </c>
      <c r="E1580" s="3" t="s">
        <v>3701</v>
      </c>
      <c r="F1580" s="3" t="s">
        <v>3702</v>
      </c>
      <c r="G1580" s="3">
        <v>0</v>
      </c>
      <c r="H1580" t="str">
        <f t="shared" si="24"/>
        <v>union all select 'Uttar Pradesh' stat, 'Farrukhabad' district, 'TP000222' tpid, 'Smartone Techno Soft Private Limited' tpname , 'TC026160' smartid , 'SAT Skill Development Centre' tcname, '0' cancel</v>
      </c>
    </row>
    <row r="1581" spans="1:8" x14ac:dyDescent="0.25">
      <c r="A1581" s="3" t="s">
        <v>56</v>
      </c>
      <c r="B1581" s="3" t="s">
        <v>983</v>
      </c>
      <c r="C1581" s="4" t="s">
        <v>500</v>
      </c>
      <c r="D1581" s="3" t="s">
        <v>501</v>
      </c>
      <c r="E1581" s="3" t="s">
        <v>3703</v>
      </c>
      <c r="F1581" s="3" t="s">
        <v>3704</v>
      </c>
      <c r="G1581" s="3">
        <v>0</v>
      </c>
      <c r="H1581" t="str">
        <f t="shared" si="24"/>
        <v>union all select 'Haryana' stat, 'Sirsa' district, 'TP000261' tpid, 'LALA KUNDAN LAL MEMORIAL SOCIETY' tpname , 'TC013045' smartid , 'Doons Skill centre' tcname, '0' cancel</v>
      </c>
    </row>
    <row r="1582" spans="1:8" x14ac:dyDescent="0.25">
      <c r="A1582" s="3" t="s">
        <v>70</v>
      </c>
      <c r="B1582" s="3" t="s">
        <v>2751</v>
      </c>
      <c r="C1582" s="4" t="s">
        <v>2785</v>
      </c>
      <c r="D1582" s="3" t="s">
        <v>2786</v>
      </c>
      <c r="E1582" s="3" t="s">
        <v>3705</v>
      </c>
      <c r="F1582" s="3" t="s">
        <v>3706</v>
      </c>
      <c r="G1582" s="3">
        <v>0</v>
      </c>
      <c r="H1582" t="str">
        <f t="shared" si="24"/>
        <v>union all select 'Tamil Nadu' stat, 'Salem' district, 'TP003614' tpid, 'Apex Global Solutions' tpname , 'TC033211' smartid , 'Apex - Sister Superior' tcname, '0' cancel</v>
      </c>
    </row>
    <row r="1583" spans="1:8" x14ac:dyDescent="0.25">
      <c r="A1583" s="3" t="s">
        <v>56</v>
      </c>
      <c r="B1583" s="3" t="s">
        <v>1089</v>
      </c>
      <c r="C1583" s="4" t="s">
        <v>1549</v>
      </c>
      <c r="D1583" s="3" t="s">
        <v>1550</v>
      </c>
      <c r="E1583" s="3" t="s">
        <v>3707</v>
      </c>
      <c r="F1583" s="3" t="s">
        <v>3708</v>
      </c>
      <c r="G1583" s="3">
        <v>0</v>
      </c>
      <c r="H1583" t="str">
        <f t="shared" si="24"/>
        <v>union all select 'Haryana' stat, 'Bhiwani' district, 'TP001237' tpid, 'SHRI RAM SKILLS DEVELOPMENT PVT. LTD.' tpname , 'TC034731' smartid , 'Monika Skill Centre' tcname, '0' cancel</v>
      </c>
    </row>
    <row r="1584" spans="1:8" x14ac:dyDescent="0.25">
      <c r="A1584" s="3" t="s">
        <v>56</v>
      </c>
      <c r="B1584" s="3" t="s">
        <v>1489</v>
      </c>
      <c r="C1584" s="4" t="s">
        <v>1549</v>
      </c>
      <c r="D1584" s="3" t="s">
        <v>1550</v>
      </c>
      <c r="E1584" s="3" t="s">
        <v>3709</v>
      </c>
      <c r="F1584" s="3" t="s">
        <v>3710</v>
      </c>
      <c r="G1584" s="3">
        <v>0</v>
      </c>
      <c r="H1584" t="str">
        <f t="shared" si="24"/>
        <v>union all select 'Haryana' stat, 'Jhajjar' district, 'TP001237' tpid, 'SHRI RAM SKILLS DEVELOPMENT PVT. LTD.' tpname , 'TC034819' smartid , 'SHUBHI EDUCATION POINT' tcname, '0' cancel</v>
      </c>
    </row>
    <row r="1585" spans="1:8" x14ac:dyDescent="0.25">
      <c r="A1585" s="3" t="s">
        <v>36</v>
      </c>
      <c r="B1585" s="3" t="s">
        <v>1072</v>
      </c>
      <c r="C1585" s="4" t="s">
        <v>1549</v>
      </c>
      <c r="D1585" s="3" t="s">
        <v>1550</v>
      </c>
      <c r="E1585" s="3" t="s">
        <v>3711</v>
      </c>
      <c r="F1585" s="3" t="s">
        <v>3712</v>
      </c>
      <c r="G1585" s="3">
        <v>0</v>
      </c>
      <c r="H1585" t="str">
        <f t="shared" si="24"/>
        <v>union all select 'Rajasthan' stat, 'Sikar' district, 'TP001237' tpid, 'SHRI RAM SKILLS DEVELOPMENT PVT. LTD.' tpname , 'TC027777' smartid , 'Shekhawati Skill Development Centre' tcname, '0' cancel</v>
      </c>
    </row>
    <row r="1586" spans="1:8" x14ac:dyDescent="0.25">
      <c r="A1586" s="3" t="s">
        <v>7</v>
      </c>
      <c r="B1586" s="3" t="s">
        <v>948</v>
      </c>
      <c r="C1586" s="4" t="s">
        <v>1243</v>
      </c>
      <c r="D1586" s="3" t="s">
        <v>1244</v>
      </c>
      <c r="E1586" s="3" t="s">
        <v>3713</v>
      </c>
      <c r="F1586" s="3" t="s">
        <v>3714</v>
      </c>
      <c r="G1586" s="3">
        <v>0</v>
      </c>
      <c r="H1586" t="str">
        <f t="shared" si="24"/>
        <v>union all select 'Uttar Pradesh' stat, 'Bulandshahr' district, 'TP000222' tpid, 'Smartone Techno Soft Private Limited' tpname , 'TC026791' smartid , 'SURMOUNT COMPUTER INSTITUTE OF EDUCATION' tcname, '0' cancel</v>
      </c>
    </row>
    <row r="1587" spans="1:8" x14ac:dyDescent="0.25">
      <c r="A1587" s="3" t="s">
        <v>36</v>
      </c>
      <c r="B1587" s="3" t="s">
        <v>1072</v>
      </c>
      <c r="C1587" s="4" t="s">
        <v>1549</v>
      </c>
      <c r="D1587" s="3" t="s">
        <v>1550</v>
      </c>
      <c r="E1587" s="3" t="s">
        <v>3715</v>
      </c>
      <c r="F1587" s="3" t="s">
        <v>3716</v>
      </c>
      <c r="G1587" s="3">
        <v>0</v>
      </c>
      <c r="H1587" t="str">
        <f t="shared" si="24"/>
        <v>union all select 'Rajasthan' stat, 'Sikar' district, 'TP001237' tpid, 'SHRI RAM SKILLS DEVELOPMENT PVT. LTD.' tpname , 'TC024018' smartid , 'J P Skill Development Centre' tcname, '0' cancel</v>
      </c>
    </row>
    <row r="1588" spans="1:8" x14ac:dyDescent="0.25">
      <c r="A1588" s="3" t="s">
        <v>7</v>
      </c>
      <c r="B1588" s="3" t="s">
        <v>2033</v>
      </c>
      <c r="C1588" s="4" t="s">
        <v>1243</v>
      </c>
      <c r="D1588" s="3" t="s">
        <v>1244</v>
      </c>
      <c r="E1588" s="3" t="s">
        <v>3717</v>
      </c>
      <c r="F1588" s="3" t="s">
        <v>3718</v>
      </c>
      <c r="G1588" s="3">
        <v>0</v>
      </c>
      <c r="H1588" t="str">
        <f t="shared" si="24"/>
        <v>union all select 'Uttar Pradesh' stat, 'Hamirpur' district, 'TP000222' tpid, 'Smartone Techno Soft Private Limited' tpname , 'TC006458' smartid , 'SWARGIYA SHRI SHATRUGHAN SEWA SANSTHAN' tcname, '0' cancel</v>
      </c>
    </row>
    <row r="1589" spans="1:8" x14ac:dyDescent="0.25">
      <c r="A1589" s="3" t="s">
        <v>7</v>
      </c>
      <c r="B1589" s="3" t="s">
        <v>888</v>
      </c>
      <c r="C1589" s="4" t="s">
        <v>1243</v>
      </c>
      <c r="D1589" s="3" t="s">
        <v>1244</v>
      </c>
      <c r="E1589" s="3" t="s">
        <v>3719</v>
      </c>
      <c r="F1589" s="3" t="s">
        <v>3720</v>
      </c>
      <c r="G1589" s="3">
        <v>0</v>
      </c>
      <c r="H1589" t="str">
        <f t="shared" si="24"/>
        <v>union all select 'Uttar Pradesh' stat, 'Etawah' district, 'TP000222' tpid, 'Smartone Techno Soft Private Limited' tpname , 'TC026598' smartid , 'PUSHPLATA SKILL TRAINING CENTRE' tcname, '0' cancel</v>
      </c>
    </row>
    <row r="1590" spans="1:8" x14ac:dyDescent="0.25">
      <c r="A1590" s="3" t="s">
        <v>36</v>
      </c>
      <c r="B1590" s="3" t="s">
        <v>1072</v>
      </c>
      <c r="C1590" s="4" t="s">
        <v>1549</v>
      </c>
      <c r="D1590" s="3" t="s">
        <v>1550</v>
      </c>
      <c r="E1590" s="3" t="s">
        <v>3721</v>
      </c>
      <c r="F1590" s="3" t="s">
        <v>3722</v>
      </c>
      <c r="G1590" s="3">
        <v>0</v>
      </c>
      <c r="H1590" t="str">
        <f t="shared" si="24"/>
        <v>union all select 'Rajasthan' stat, 'Sikar' district, 'TP001237' tpid, 'SHRI RAM SKILLS DEVELOPMENT PVT. LTD.' tpname , 'TC021590' smartid , 'Mahaveer Prasad Skill Centre' tcname, '0' cancel</v>
      </c>
    </row>
    <row r="1591" spans="1:8" x14ac:dyDescent="0.25">
      <c r="A1591" s="3" t="s">
        <v>284</v>
      </c>
      <c r="B1591" s="3" t="s">
        <v>2882</v>
      </c>
      <c r="C1591" s="4" t="s">
        <v>1937</v>
      </c>
      <c r="D1591" s="3" t="s">
        <v>1938</v>
      </c>
      <c r="E1591" s="3" t="s">
        <v>3723</v>
      </c>
      <c r="F1591" s="3" t="s">
        <v>3724</v>
      </c>
      <c r="G1591" s="3">
        <v>0</v>
      </c>
      <c r="H1591" t="str">
        <f t="shared" si="24"/>
        <v>union all select 'Punjab' stat, 'Barnala' district, 'TP001848' tpid, 'Iiae Educational Society' tpname , 'TC020769' smartid , 'Bharat Computer Centre' tcname, '0' cancel</v>
      </c>
    </row>
    <row r="1592" spans="1:8" x14ac:dyDescent="0.25">
      <c r="A1592" s="3" t="s">
        <v>7</v>
      </c>
      <c r="B1592" s="3" t="s">
        <v>3725</v>
      </c>
      <c r="C1592" s="4" t="s">
        <v>961</v>
      </c>
      <c r="D1592" s="3" t="s">
        <v>962</v>
      </c>
      <c r="E1592" s="3" t="s">
        <v>3726</v>
      </c>
      <c r="F1592" s="3" t="s">
        <v>3727</v>
      </c>
      <c r="G1592" s="3">
        <v>0</v>
      </c>
      <c r="H1592" t="str">
        <f t="shared" si="24"/>
        <v>union all select 'Uttar Pradesh' stat, 'Lalitpur' district, 'TP000909' tpid, 'BASIX ACADEMY FOR BUILDING LIFELONG EMPLOYABILITY Limited' tpname , 'TC021420' smartid , 'Sparkle Computer Education &amp; Skill Devlopment Academy' tcname, '0' cancel</v>
      </c>
    </row>
    <row r="1593" spans="1:8" x14ac:dyDescent="0.25">
      <c r="A1593" s="3" t="s">
        <v>7</v>
      </c>
      <c r="B1593" s="3" t="s">
        <v>478</v>
      </c>
      <c r="C1593" s="4" t="s">
        <v>1243</v>
      </c>
      <c r="D1593" s="3" t="s">
        <v>1244</v>
      </c>
      <c r="E1593" s="3" t="s">
        <v>3728</v>
      </c>
      <c r="F1593" s="3" t="s">
        <v>3729</v>
      </c>
      <c r="G1593" s="3">
        <v>0</v>
      </c>
      <c r="H1593" t="str">
        <f t="shared" si="24"/>
        <v>union all select 'Uttar Pradesh' stat, 'Jalaun' district, 'TP000222' tpid, 'Smartone Techno Soft Private Limited' tpname , 'TC006273' smartid , 'Shri sai baba educational society' tcname, '0' cancel</v>
      </c>
    </row>
    <row r="1594" spans="1:8" x14ac:dyDescent="0.25">
      <c r="A1594" s="3" t="s">
        <v>45</v>
      </c>
      <c r="B1594" s="3" t="s">
        <v>46</v>
      </c>
      <c r="C1594" s="4" t="s">
        <v>961</v>
      </c>
      <c r="D1594" s="3" t="s">
        <v>962</v>
      </c>
      <c r="E1594" s="3" t="s">
        <v>3730</v>
      </c>
      <c r="F1594" s="3" t="s">
        <v>3731</v>
      </c>
      <c r="G1594" s="3">
        <v>0</v>
      </c>
      <c r="H1594" t="str">
        <f t="shared" si="24"/>
        <v>union all select 'Tripura' stat, 'Sipahijala' district, 'TP000909' tpid, 'BASIX ACADEMY FOR BUILDING LIFELONG EMPLOYABILITY Limited' tpname , 'TC012379' smartid , 'B-able_Durlaynarayan_Tripura' tcname, '0' cancel</v>
      </c>
    </row>
    <row r="1595" spans="1:8" x14ac:dyDescent="0.25">
      <c r="A1595" s="3" t="s">
        <v>56</v>
      </c>
      <c r="B1595" s="3" t="s">
        <v>3732</v>
      </c>
      <c r="C1595" s="4" t="s">
        <v>961</v>
      </c>
      <c r="D1595" s="3" t="s">
        <v>962</v>
      </c>
      <c r="E1595" s="3" t="s">
        <v>3733</v>
      </c>
      <c r="F1595" s="3" t="s">
        <v>3734</v>
      </c>
      <c r="G1595" s="3">
        <v>0</v>
      </c>
      <c r="H1595" t="str">
        <f t="shared" si="24"/>
        <v>union all select 'Haryana' stat, 'Mewat' district, 'TP000909' tpid, 'BASIX ACADEMY FOR BUILDING LIFELONG EMPLOYABILITY Limited' tpname , 'TC018121' smartid , 'Victoria Advanced Learning Institute' tcname, '0' cancel</v>
      </c>
    </row>
    <row r="1596" spans="1:8" x14ac:dyDescent="0.25">
      <c r="A1596" s="3" t="s">
        <v>284</v>
      </c>
      <c r="B1596" s="3" t="s">
        <v>601</v>
      </c>
      <c r="C1596" s="4" t="s">
        <v>1937</v>
      </c>
      <c r="D1596" s="3" t="s">
        <v>1938</v>
      </c>
      <c r="E1596" s="3" t="s">
        <v>3735</v>
      </c>
      <c r="F1596" s="3" t="s">
        <v>3736</v>
      </c>
      <c r="G1596" s="3">
        <v>0</v>
      </c>
      <c r="H1596" t="str">
        <f t="shared" si="24"/>
        <v>union all select 'Punjab' stat, 'Rupnagar' district, 'TP001848' tpid, 'Iiae Educational Society' tpname , 'TC025852' smartid , 'PUNJAB EDUCATION CENTRE' tcname, '0' cancel</v>
      </c>
    </row>
    <row r="1597" spans="1:8" x14ac:dyDescent="0.25">
      <c r="A1597" s="3" t="s">
        <v>284</v>
      </c>
      <c r="B1597" s="3" t="s">
        <v>2882</v>
      </c>
      <c r="C1597" s="4" t="s">
        <v>1937</v>
      </c>
      <c r="D1597" s="3" t="s">
        <v>1938</v>
      </c>
      <c r="E1597" s="3" t="s">
        <v>3737</v>
      </c>
      <c r="F1597" s="3" t="s">
        <v>3738</v>
      </c>
      <c r="G1597" s="3">
        <v>0</v>
      </c>
      <c r="H1597" t="str">
        <f t="shared" si="24"/>
        <v>union all select 'Punjab' stat, 'Barnala' district, 'TP001848' tpid, 'Iiae Educational Society' tpname , 'TC025924' smartid , 'GANGA COLLEGE OF VOCATIONAL EDUCATION' tcname, '0' cancel</v>
      </c>
    </row>
    <row r="1598" spans="1:8" x14ac:dyDescent="0.25">
      <c r="A1598" s="3" t="s">
        <v>144</v>
      </c>
      <c r="B1598" s="3" t="s">
        <v>2337</v>
      </c>
      <c r="C1598" s="4" t="s">
        <v>2260</v>
      </c>
      <c r="D1598" s="3" t="s">
        <v>2261</v>
      </c>
      <c r="E1598" s="3" t="s">
        <v>3739</v>
      </c>
      <c r="F1598" s="3" t="s">
        <v>3740</v>
      </c>
      <c r="G1598" s="3">
        <v>0</v>
      </c>
      <c r="H1598" t="str">
        <f t="shared" si="24"/>
        <v>union all select 'Maharashtra' stat, 'Ahmednagar' district, 'TP000327' tpid, 'Funfirst Global Skillers Private Limited' tpname , 'TC001368' smartid , 'Brilliant Academy' tcname, '0' cancel</v>
      </c>
    </row>
    <row r="1599" spans="1:8" x14ac:dyDescent="0.25">
      <c r="A1599" s="3" t="s">
        <v>45</v>
      </c>
      <c r="B1599" s="3" t="s">
        <v>46</v>
      </c>
      <c r="C1599" s="4" t="s">
        <v>961</v>
      </c>
      <c r="D1599" s="3" t="s">
        <v>962</v>
      </c>
      <c r="E1599" s="3" t="s">
        <v>3741</v>
      </c>
      <c r="F1599" s="3" t="s">
        <v>3742</v>
      </c>
      <c r="G1599" s="3">
        <v>0</v>
      </c>
      <c r="H1599" t="str">
        <f t="shared" si="24"/>
        <v>union all select 'Tripura' stat, 'Sipahijala' district, 'TP000909' tpid, 'BASIX ACADEMY FOR BUILDING LIFELONG EMPLOYABILITY Limited' tpname , 'TC012384' smartid , 'B-able_Boxanagar_Tripura' tcname, '0' cancel</v>
      </c>
    </row>
    <row r="1600" spans="1:8" x14ac:dyDescent="0.25">
      <c r="A1600" s="3" t="s">
        <v>56</v>
      </c>
      <c r="B1600" s="3" t="s">
        <v>835</v>
      </c>
      <c r="C1600" s="4" t="s">
        <v>1554</v>
      </c>
      <c r="D1600" s="3" t="s">
        <v>1555</v>
      </c>
      <c r="E1600" s="3" t="s">
        <v>3743</v>
      </c>
      <c r="F1600" s="3" t="s">
        <v>3744</v>
      </c>
      <c r="G1600" s="3">
        <v>0</v>
      </c>
      <c r="H1600" t="str">
        <f t="shared" si="24"/>
        <v>union all select 'Haryana' stat, 'Jind' district, 'TP001089' tpid, 'Om Vijay Charitable Trust' tpname , 'tc017736' smartid , '3D Institute' tcname, '0' cancel</v>
      </c>
    </row>
    <row r="1601" spans="1:8" x14ac:dyDescent="0.25">
      <c r="A1601" s="3" t="s">
        <v>45</v>
      </c>
      <c r="B1601" s="3" t="s">
        <v>3445</v>
      </c>
      <c r="C1601" s="4" t="s">
        <v>961</v>
      </c>
      <c r="D1601" s="3" t="s">
        <v>962</v>
      </c>
      <c r="E1601" s="3" t="s">
        <v>3745</v>
      </c>
      <c r="F1601" s="3" t="s">
        <v>3746</v>
      </c>
      <c r="G1601" s="3">
        <v>0</v>
      </c>
      <c r="H1601" t="str">
        <f t="shared" si="24"/>
        <v>union all select 'Tripura' stat, 'Khowai' district, 'TP000909' tpid, 'BASIX ACADEMY FOR BUILDING LIFELONG EMPLOYABILITY Limited' tpname , 'TC014932' smartid , 'B-able_BaganPanchayat_Tripura' tcname, '0' cancel</v>
      </c>
    </row>
    <row r="1602" spans="1:8" x14ac:dyDescent="0.25">
      <c r="A1602" s="3" t="s">
        <v>36</v>
      </c>
      <c r="B1602" s="3" t="s">
        <v>3292</v>
      </c>
      <c r="C1602" s="4" t="s">
        <v>2438</v>
      </c>
      <c r="D1602" s="3" t="s">
        <v>2439</v>
      </c>
      <c r="E1602" s="3" t="s">
        <v>3747</v>
      </c>
      <c r="F1602" s="3" t="s">
        <v>3748</v>
      </c>
      <c r="G1602" s="3">
        <v>0</v>
      </c>
      <c r="H1602" t="str">
        <f t="shared" si="24"/>
        <v>union all select 'Rajasthan' stat, 'Barmer' district, 'TP002942' tpid, 'Rajeev Gandhi Computer Prasar Mission Sansthan' tpname , 'tc019946' smartid , 'MARWAR SKILL ACADEMY, BALOTRA' tcname, '0' cancel</v>
      </c>
    </row>
    <row r="1603" spans="1:8" x14ac:dyDescent="0.25">
      <c r="A1603" s="3" t="s">
        <v>36</v>
      </c>
      <c r="B1603" s="3" t="s">
        <v>264</v>
      </c>
      <c r="C1603" s="4" t="s">
        <v>3749</v>
      </c>
      <c r="D1603" s="3" t="s">
        <v>3750</v>
      </c>
      <c r="E1603" s="3" t="s">
        <v>3751</v>
      </c>
      <c r="F1603" s="3" t="s">
        <v>3752</v>
      </c>
      <c r="G1603" s="3">
        <v>0</v>
      </c>
      <c r="H1603" t="str">
        <f t="shared" si="24"/>
        <v>union all select 'Rajasthan' stat, 'Jhunjhunu' district, 'tp004409' tpid, 'Shri Balaji Training Private Limited' tpname , 'TC029361' smartid , 'Heyan Institute Of Skill Development' tcname, '0' cancel</v>
      </c>
    </row>
    <row r="1604" spans="1:8" x14ac:dyDescent="0.25">
      <c r="A1604" s="3" t="s">
        <v>36</v>
      </c>
      <c r="B1604" s="3" t="s">
        <v>264</v>
      </c>
      <c r="C1604" s="4" t="s">
        <v>2438</v>
      </c>
      <c r="D1604" s="3" t="s">
        <v>2439</v>
      </c>
      <c r="E1604" s="3" t="s">
        <v>3753</v>
      </c>
      <c r="F1604" s="3" t="s">
        <v>3754</v>
      </c>
      <c r="G1604" s="3">
        <v>0</v>
      </c>
      <c r="H1604" t="str">
        <f t="shared" ref="H1604:H1667" si="25">"union all select '"&amp;A1604&amp;"' stat, '"&amp;B1604&amp;"' district, '"&amp;C1604&amp;"' tpid, '"&amp;D1604&amp;"' tpname , '"&amp;E1604&amp;"' smartid , '"&amp;F1604&amp;"' tcname, '"&amp;G1604&amp;"' cancel"</f>
        <v>union all select 'Rajasthan' stat, 'Jhunjhunu' district, 'TP002942' tpid, 'Rajeev Gandhi Computer Prasar Mission Sansthan' tpname , 'tc022822' smartid , 'NEW SIINGHANA SMART SKILL ACADEMY, SINGHANA' tcname, '0' cancel</v>
      </c>
    </row>
    <row r="1605" spans="1:8" x14ac:dyDescent="0.25">
      <c r="A1605" s="3" t="s">
        <v>36</v>
      </c>
      <c r="B1605" s="3" t="s">
        <v>1505</v>
      </c>
      <c r="C1605" s="4" t="s">
        <v>3749</v>
      </c>
      <c r="D1605" s="3" t="s">
        <v>3750</v>
      </c>
      <c r="E1605" s="3" t="s">
        <v>3755</v>
      </c>
      <c r="F1605" s="3" t="s">
        <v>3756</v>
      </c>
      <c r="G1605" s="3">
        <v>0</v>
      </c>
      <c r="H1605" t="str">
        <f t="shared" si="25"/>
        <v>union all select 'Rajasthan' stat, 'Hanumangarh' district, 'tp004409' tpid, 'Shri Balaji Training Private Limited' tpname , 'Tc026913' smartid , 'Unique skill devlopment center' tcname, '0' cancel</v>
      </c>
    </row>
    <row r="1606" spans="1:8" x14ac:dyDescent="0.25">
      <c r="A1606" s="3" t="s">
        <v>13</v>
      </c>
      <c r="B1606" s="3" t="s">
        <v>1195</v>
      </c>
      <c r="C1606" s="4" t="s">
        <v>63</v>
      </c>
      <c r="D1606" s="3" t="s">
        <v>3003</v>
      </c>
      <c r="E1606" s="3" t="s">
        <v>3757</v>
      </c>
      <c r="F1606" s="3" t="s">
        <v>3758</v>
      </c>
      <c r="G1606" s="3">
        <v>0</v>
      </c>
      <c r="H1606" t="str">
        <f t="shared" si="25"/>
        <v>union all select 'Odisha' stat, 'Koraput' district, 'TP004846' tpid, 'Edujoin Training Foundation' tpname , 'TC022993' smartid , 'M/S Global Academy Training Education- Borigumma' tcname, '0' cancel</v>
      </c>
    </row>
    <row r="1607" spans="1:8" x14ac:dyDescent="0.25">
      <c r="A1607" s="3" t="s">
        <v>56</v>
      </c>
      <c r="B1607" s="3" t="s">
        <v>1687</v>
      </c>
      <c r="C1607" s="4" t="s">
        <v>1900</v>
      </c>
      <c r="D1607" s="3" t="s">
        <v>1901</v>
      </c>
      <c r="E1607" s="3" t="s">
        <v>3759</v>
      </c>
      <c r="F1607" s="3" t="s">
        <v>3760</v>
      </c>
      <c r="G1607" s="3">
        <v>0</v>
      </c>
      <c r="H1607" t="str">
        <f t="shared" si="25"/>
        <v>union all select 'Haryana' stat, 'Yamunanagar' district, 'TP000336' tpid, 'Shiv Education Society' tpname , 'tc027970' smartid , 'ATS CADD CORE Pvt. Ltd' tcname, '0' cancel</v>
      </c>
    </row>
    <row r="1608" spans="1:8" x14ac:dyDescent="0.25">
      <c r="A1608" s="3" t="s">
        <v>36</v>
      </c>
      <c r="B1608" s="3" t="s">
        <v>264</v>
      </c>
      <c r="C1608" s="4" t="s">
        <v>3749</v>
      </c>
      <c r="D1608" s="3" t="s">
        <v>3750</v>
      </c>
      <c r="E1608" s="3" t="s">
        <v>3761</v>
      </c>
      <c r="F1608" s="3" t="s">
        <v>3762</v>
      </c>
      <c r="G1608" s="3">
        <v>0</v>
      </c>
      <c r="H1608" t="str">
        <f t="shared" si="25"/>
        <v>union all select 'Rajasthan' stat, 'Jhunjhunu' district, 'tp004409' tpid, 'Shri Balaji Training Private Limited' tpname , 'TC025382' smartid , 'Maharshi Dayanand Skill Training Center' tcname, '0' cancel</v>
      </c>
    </row>
    <row r="1609" spans="1:8" x14ac:dyDescent="0.25">
      <c r="A1609" s="3" t="s">
        <v>7</v>
      </c>
      <c r="B1609" s="3" t="s">
        <v>630</v>
      </c>
      <c r="C1609" s="4" t="s">
        <v>63</v>
      </c>
      <c r="D1609" s="3" t="s">
        <v>3003</v>
      </c>
      <c r="E1609" s="3" t="s">
        <v>3763</v>
      </c>
      <c r="F1609" s="3" t="s">
        <v>3764</v>
      </c>
      <c r="G1609" s="3">
        <v>0</v>
      </c>
      <c r="H1609" t="str">
        <f t="shared" si="25"/>
        <v>union all select 'Uttar Pradesh' stat, 'Agra' district, 'TP004846' tpid, 'Edujoin Training Foundation' tpname , 'TC025007' smartid , 'Maa Vaishno Training Center- Mauja Bhagupur' tcname, '0' cancel</v>
      </c>
    </row>
    <row r="1610" spans="1:8" x14ac:dyDescent="0.25">
      <c r="A1610" s="3" t="s">
        <v>36</v>
      </c>
      <c r="B1610" s="3" t="s">
        <v>2334</v>
      </c>
      <c r="C1610" s="4" t="s">
        <v>63</v>
      </c>
      <c r="D1610" s="3" t="s">
        <v>3003</v>
      </c>
      <c r="E1610" s="3" t="s">
        <v>3765</v>
      </c>
      <c r="F1610" s="3" t="s">
        <v>3766</v>
      </c>
      <c r="G1610" s="3">
        <v>0</v>
      </c>
      <c r="H1610" t="str">
        <f t="shared" si="25"/>
        <v>union all select 'Rajasthan' stat, 'Churu' district, 'TP004846' tpid, 'Edujoin Training Foundation' tpname , 'TC025910' smartid , 'GURUKRIPA ACADEMY - SAHWA' tcname, '0' cancel</v>
      </c>
    </row>
    <row r="1611" spans="1:8" x14ac:dyDescent="0.25">
      <c r="A1611" s="3" t="s">
        <v>36</v>
      </c>
      <c r="B1611" s="3" t="s">
        <v>62</v>
      </c>
      <c r="C1611" s="4" t="s">
        <v>2438</v>
      </c>
      <c r="D1611" s="3" t="s">
        <v>2439</v>
      </c>
      <c r="E1611" s="3" t="s">
        <v>3767</v>
      </c>
      <c r="F1611" s="3" t="s">
        <v>3768</v>
      </c>
      <c r="G1611" s="3">
        <v>0</v>
      </c>
      <c r="H1611" t="str">
        <f t="shared" si="25"/>
        <v>union all select 'Rajasthan' stat, 'Bikaner' district, 'TP002942' tpid, 'Rajeev Gandhi Computer Prasar Mission Sansthan' tpname , 'tc020446' smartid , 'DIGITAL POINT SKILL CENTRE' tcname, '0' cancel</v>
      </c>
    </row>
    <row r="1612" spans="1:8" x14ac:dyDescent="0.25">
      <c r="A1612" s="3" t="s">
        <v>36</v>
      </c>
      <c r="B1612" s="3" t="s">
        <v>3769</v>
      </c>
      <c r="C1612" s="4" t="s">
        <v>3749</v>
      </c>
      <c r="D1612" s="3" t="s">
        <v>3750</v>
      </c>
      <c r="E1612" s="3" t="s">
        <v>3770</v>
      </c>
      <c r="F1612" s="3" t="s">
        <v>3771</v>
      </c>
      <c r="G1612" s="3">
        <v>0</v>
      </c>
      <c r="H1612" t="str">
        <f t="shared" si="25"/>
        <v>union all select 'Rajasthan' stat, 'Jalore' district, 'tp004409' tpid, 'Shri Balaji Training Private Limited' tpname , 'TC024736' smartid , 'Royal Infotech' tcname, '0' cancel</v>
      </c>
    </row>
    <row r="1613" spans="1:8" x14ac:dyDescent="0.25">
      <c r="A1613" s="3" t="s">
        <v>36</v>
      </c>
      <c r="B1613" s="3" t="s">
        <v>2334</v>
      </c>
      <c r="C1613" s="4" t="s">
        <v>2438</v>
      </c>
      <c r="D1613" s="3" t="s">
        <v>2439</v>
      </c>
      <c r="E1613" s="3" t="s">
        <v>3772</v>
      </c>
      <c r="F1613" s="3" t="s">
        <v>3773</v>
      </c>
      <c r="G1613" s="3">
        <v>0</v>
      </c>
      <c r="H1613" t="str">
        <f t="shared" si="25"/>
        <v>union all select 'Rajasthan' stat, 'Churu' district, 'TP002942' tpid, 'Rajeev Gandhi Computer Prasar Mission Sansthan' tpname , 'TC024121' smartid , 'BALAJI KAUSHAL VIKAS KENDRA , RATANGARH' tcname, '0' cancel</v>
      </c>
    </row>
    <row r="1614" spans="1:8" x14ac:dyDescent="0.25">
      <c r="A1614" s="3" t="s">
        <v>36</v>
      </c>
      <c r="B1614" s="3" t="s">
        <v>264</v>
      </c>
      <c r="C1614" s="4" t="s">
        <v>3749</v>
      </c>
      <c r="D1614" s="3" t="s">
        <v>3750</v>
      </c>
      <c r="E1614" s="3" t="s">
        <v>3774</v>
      </c>
      <c r="F1614" s="3" t="s">
        <v>3775</v>
      </c>
      <c r="G1614" s="3">
        <v>0</v>
      </c>
      <c r="H1614" t="str">
        <f t="shared" si="25"/>
        <v>union all select 'Rajasthan' stat, 'Jhunjhunu' district, 'tp004409' tpid, 'Shri Balaji Training Private Limited' tpname , 'tc026699' smartid , 'UNIVERSAL COMPUTER INSTITUTE' tcname, '0' cancel</v>
      </c>
    </row>
    <row r="1615" spans="1:8" x14ac:dyDescent="0.25">
      <c r="A1615" s="3" t="s">
        <v>36</v>
      </c>
      <c r="B1615" s="3" t="s">
        <v>2239</v>
      </c>
      <c r="C1615" s="4" t="s">
        <v>2438</v>
      </c>
      <c r="D1615" s="3" t="s">
        <v>2439</v>
      </c>
      <c r="E1615" s="3" t="s">
        <v>3776</v>
      </c>
      <c r="F1615" s="3" t="s">
        <v>3777</v>
      </c>
      <c r="G1615" s="3">
        <v>0</v>
      </c>
      <c r="H1615" t="str">
        <f t="shared" si="25"/>
        <v>union all select 'Rajasthan' stat, 'Jodhpur' district, 'TP002942' tpid, 'Rajeev Gandhi Computer Prasar Mission Sansthan' tpname , 'TC027383' smartid , 'SHREE RAMDEV KOUSAL VIKAS KENDRA' tcname, '0' cancel</v>
      </c>
    </row>
    <row r="1616" spans="1:8" x14ac:dyDescent="0.25">
      <c r="A1616" s="3" t="s">
        <v>70</v>
      </c>
      <c r="B1616" s="3" t="s">
        <v>508</v>
      </c>
      <c r="C1616" s="4" t="s">
        <v>63</v>
      </c>
      <c r="D1616" s="3" t="s">
        <v>3003</v>
      </c>
      <c r="E1616" s="3" t="s">
        <v>3778</v>
      </c>
      <c r="F1616" s="3" t="s">
        <v>3779</v>
      </c>
      <c r="G1616" s="3">
        <v>0</v>
      </c>
      <c r="H1616" t="str">
        <f t="shared" si="25"/>
        <v>union all select 'Tamil Nadu' stat, 'Coimbatore' district, 'TP004846' tpid, 'Edujoin Training Foundation' tpname , 'TC030507' smartid , 'BRRIGHT BEAUTY AND TAILORING TRAINING INSTITUTE' tcname, '0' cancel</v>
      </c>
    </row>
    <row r="1617" spans="1:8" x14ac:dyDescent="0.25">
      <c r="A1617" s="3" t="s">
        <v>36</v>
      </c>
      <c r="B1617" s="3" t="s">
        <v>1072</v>
      </c>
      <c r="C1617" s="4" t="s">
        <v>2438</v>
      </c>
      <c r="D1617" s="3" t="s">
        <v>2439</v>
      </c>
      <c r="E1617" s="3" t="s">
        <v>3780</v>
      </c>
      <c r="F1617" s="3" t="s">
        <v>3781</v>
      </c>
      <c r="G1617" s="3">
        <v>0</v>
      </c>
      <c r="H1617" t="str">
        <f t="shared" si="25"/>
        <v>union all select 'Rajasthan' stat, 'Sikar' district, 'TP002942' tpid, 'Rajeev Gandhi Computer Prasar Mission Sansthan' tpname , 'tc013111' smartid , 'Sankalp Skill Academy Losal' tcname, '0' cancel</v>
      </c>
    </row>
    <row r="1618" spans="1:8" x14ac:dyDescent="0.25">
      <c r="A1618" s="3" t="s">
        <v>19</v>
      </c>
      <c r="B1618" s="3" t="s">
        <v>424</v>
      </c>
      <c r="C1618" s="4" t="s">
        <v>63</v>
      </c>
      <c r="D1618" s="3" t="s">
        <v>3003</v>
      </c>
      <c r="E1618" s="3" t="s">
        <v>3782</v>
      </c>
      <c r="F1618" s="3" t="s">
        <v>3783</v>
      </c>
      <c r="G1618" s="3">
        <v>0</v>
      </c>
      <c r="H1618" t="str">
        <f t="shared" si="25"/>
        <v>union all select 'Madhya Pradesh' stat, 'Sagar' district, 'TP004846' tpid, 'Edujoin Training Foundation' tpname , 'TC029565' smartid , 'Kinetic Vision - Kesli Sagar' tcname, '0' cancel</v>
      </c>
    </row>
    <row r="1619" spans="1:8" x14ac:dyDescent="0.25">
      <c r="A1619" s="3" t="s">
        <v>136</v>
      </c>
      <c r="B1619" s="3" t="s">
        <v>148</v>
      </c>
      <c r="C1619" s="4" t="s">
        <v>3117</v>
      </c>
      <c r="D1619" s="3" t="s">
        <v>3118</v>
      </c>
      <c r="E1619" s="3" t="s">
        <v>3784</v>
      </c>
      <c r="F1619" s="3" t="s">
        <v>3785</v>
      </c>
      <c r="G1619" s="3">
        <v>0</v>
      </c>
      <c r="H1619" t="str">
        <f t="shared" si="25"/>
        <v>union all select 'Uttarakhand' stat, 'Dehradun' district, 'TP001721' tpid, 'Kgm Immigration And Educational Consultants Pvt Ltd' tpname , 'TC029566' smartid , 'PRATISHTA SKILL CENTRE' tcname, '0' cancel</v>
      </c>
    </row>
    <row r="1620" spans="1:8" x14ac:dyDescent="0.25">
      <c r="A1620" s="3" t="s">
        <v>7</v>
      </c>
      <c r="B1620" s="3" t="s">
        <v>1176</v>
      </c>
      <c r="C1620" s="4" t="s">
        <v>3117</v>
      </c>
      <c r="D1620" s="3" t="s">
        <v>3118</v>
      </c>
      <c r="E1620" s="3" t="s">
        <v>3786</v>
      </c>
      <c r="F1620" s="3" t="s">
        <v>3787</v>
      </c>
      <c r="G1620" s="3">
        <v>0</v>
      </c>
      <c r="H1620" t="str">
        <f t="shared" si="25"/>
        <v>union all select 'Uttar Pradesh' stat, 'Meerut' district, 'TP001721' tpid, 'Kgm Immigration And Educational Consultants Pvt Ltd' tpname , 'TC024212' smartid , 'SUNRISE INSTITUTE OF INFORMATION &amp; COMMUNICATION TECHNOLOGY' tcname, '0' cancel</v>
      </c>
    </row>
    <row r="1621" spans="1:8" x14ac:dyDescent="0.25">
      <c r="A1621" s="3" t="s">
        <v>36</v>
      </c>
      <c r="B1621" s="3" t="s">
        <v>1072</v>
      </c>
      <c r="C1621" s="4" t="s">
        <v>2438</v>
      </c>
      <c r="D1621" s="3" t="s">
        <v>2439</v>
      </c>
      <c r="E1621" s="3" t="s">
        <v>3788</v>
      </c>
      <c r="F1621" s="3" t="s">
        <v>3789</v>
      </c>
      <c r="G1621" s="3">
        <v>0</v>
      </c>
      <c r="H1621" t="str">
        <f t="shared" si="25"/>
        <v>union all select 'Rajasthan' stat, 'Sikar' district, 'TP002942' tpid, 'Rajeev Gandhi Computer Prasar Mission Sansthan' tpname , 'TC015758' smartid , 'UMANG SKILL ACADEMY' tcname, '0' cancel</v>
      </c>
    </row>
    <row r="1622" spans="1:8" x14ac:dyDescent="0.25">
      <c r="A1622" s="3" t="s">
        <v>7</v>
      </c>
      <c r="B1622" s="3" t="s">
        <v>117</v>
      </c>
      <c r="C1622" s="4" t="s">
        <v>63</v>
      </c>
      <c r="D1622" s="3" t="s">
        <v>3003</v>
      </c>
      <c r="E1622" s="3" t="s">
        <v>3790</v>
      </c>
      <c r="F1622" s="3" t="s">
        <v>3791</v>
      </c>
      <c r="G1622" s="3">
        <v>0</v>
      </c>
      <c r="H1622" t="str">
        <f t="shared" si="25"/>
        <v>union all select 'Uttar Pradesh' stat, 'Varanasi' district, 'TP004846' tpid, 'Edujoin Training Foundation' tpname , 'TC027801' smartid , 'M/S Kinetic Vision' tcname, '0' cancel</v>
      </c>
    </row>
    <row r="1623" spans="1:8" x14ac:dyDescent="0.25">
      <c r="A1623" s="3" t="s">
        <v>36</v>
      </c>
      <c r="B1623" s="3" t="s">
        <v>2334</v>
      </c>
      <c r="C1623" s="4" t="s">
        <v>63</v>
      </c>
      <c r="D1623" s="3" t="s">
        <v>3003</v>
      </c>
      <c r="E1623" s="3" t="s">
        <v>65</v>
      </c>
      <c r="F1623" s="3" t="s">
        <v>3792</v>
      </c>
      <c r="G1623" s="3">
        <v>0</v>
      </c>
      <c r="H1623" t="str">
        <f t="shared" si="25"/>
        <v>union all select 'Rajasthan' stat, 'Churu' district, 'TP004846' tpid, 'Edujoin Training Foundation' tpname , 'TC027731' smartid , 'NAVEEN SKILL DEVELOPMENT CENTER' tcname, '0' cancel</v>
      </c>
    </row>
    <row r="1624" spans="1:8" x14ac:dyDescent="0.25">
      <c r="A1624" s="3" t="s">
        <v>36</v>
      </c>
      <c r="B1624" s="3" t="s">
        <v>62</v>
      </c>
      <c r="C1624" s="4" t="s">
        <v>63</v>
      </c>
      <c r="D1624" s="3" t="s">
        <v>3003</v>
      </c>
      <c r="E1624" s="3" t="s">
        <v>65</v>
      </c>
      <c r="F1624" s="3" t="s">
        <v>66</v>
      </c>
      <c r="G1624" s="3">
        <v>0</v>
      </c>
      <c r="H1624" t="str">
        <f t="shared" si="25"/>
        <v>union all select 'Rajasthan' stat, 'Bikaner' district, 'TP004846' tpid, 'Edujoin Training Foundation' tpname , 'TC027731' smartid , 'Gurukripa Academy - Dungargarh' tcname, '0' cancel</v>
      </c>
    </row>
    <row r="1625" spans="1:8" x14ac:dyDescent="0.25">
      <c r="A1625" s="3" t="s">
        <v>105</v>
      </c>
      <c r="B1625" s="3" t="s">
        <v>945</v>
      </c>
      <c r="C1625" s="4" t="s">
        <v>2586</v>
      </c>
      <c r="D1625" s="3" t="s">
        <v>2587</v>
      </c>
      <c r="E1625" s="3" t="s">
        <v>3793</v>
      </c>
      <c r="F1625" s="3" t="s">
        <v>3266</v>
      </c>
      <c r="G1625" s="3">
        <v>0</v>
      </c>
      <c r="H1625" t="str">
        <f t="shared" si="25"/>
        <v>union all select 'Karnataka' stat, 'Shivamogga' district, 'TP004391' tpid, 'Narayan Training Services' tpname , 'TC025264' smartid , 'AASARE CHARITABLE TRUST' tcname, '0' cancel</v>
      </c>
    </row>
    <row r="1626" spans="1:8" x14ac:dyDescent="0.25">
      <c r="A1626" s="3" t="s">
        <v>284</v>
      </c>
      <c r="B1626" s="3" t="s">
        <v>1384</v>
      </c>
      <c r="C1626" s="4" t="s">
        <v>52</v>
      </c>
      <c r="D1626" s="3" t="s">
        <v>53</v>
      </c>
      <c r="E1626" s="3" t="s">
        <v>3794</v>
      </c>
      <c r="F1626" s="3" t="s">
        <v>3795</v>
      </c>
      <c r="G1626" s="3">
        <v>0</v>
      </c>
      <c r="H1626" t="str">
        <f t="shared" si="25"/>
        <v>union all select 'Punjab' stat, 'Fazilka' district, 'TP000093' tpid, 'TBL Education (I) Pvt Ltd' tpname , 'TC016479' smartid , 'JMD Infotech' tcname, '0' cancel</v>
      </c>
    </row>
    <row r="1627" spans="1:8" x14ac:dyDescent="0.25">
      <c r="A1627" s="3" t="s">
        <v>7</v>
      </c>
      <c r="B1627" s="3" t="s">
        <v>1242</v>
      </c>
      <c r="C1627" s="4" t="s">
        <v>1243</v>
      </c>
      <c r="D1627" s="3" t="s">
        <v>1244</v>
      </c>
      <c r="E1627" s="3" t="s">
        <v>3796</v>
      </c>
      <c r="F1627" s="3" t="s">
        <v>3797</v>
      </c>
      <c r="G1627" s="3">
        <v>0</v>
      </c>
      <c r="H1627" t="str">
        <f t="shared" si="25"/>
        <v>union all select 'Uttar Pradesh' stat, 'Fatehpur' district, 'TP000222' tpid, 'Smartone Techno Soft Private Limited' tpname , 'TC017969' smartid , 'Swami vivekanand educational &amp; development sociaty' tcname, '0' cancel</v>
      </c>
    </row>
    <row r="1628" spans="1:8" x14ac:dyDescent="0.25">
      <c r="A1628" s="3" t="s">
        <v>7</v>
      </c>
      <c r="B1628" s="3" t="s">
        <v>666</v>
      </c>
      <c r="C1628" s="4" t="s">
        <v>2945</v>
      </c>
      <c r="D1628" s="3" t="s">
        <v>2946</v>
      </c>
      <c r="E1628" s="3" t="s">
        <v>3798</v>
      </c>
      <c r="F1628" s="3" t="s">
        <v>3799</v>
      </c>
      <c r="G1628" s="3">
        <v>0</v>
      </c>
      <c r="H1628" t="str">
        <f t="shared" si="25"/>
        <v>union all select 'Uttar Pradesh' stat, 'Allahabad' district, 'TP001103' tpid, 'Ashirwad Educational Social Welfare Society' tpname , 'TC027707' smartid , 'A D A SKILL DEVLOPMENT CENTER' tcname, '0' cancel</v>
      </c>
    </row>
    <row r="1629" spans="1:8" x14ac:dyDescent="0.25">
      <c r="A1629" s="3" t="s">
        <v>7</v>
      </c>
      <c r="B1629" s="3" t="s">
        <v>1759</v>
      </c>
      <c r="C1629" s="4" t="s">
        <v>1760</v>
      </c>
      <c r="D1629" s="3" t="s">
        <v>1761</v>
      </c>
      <c r="E1629" s="3" t="s">
        <v>3800</v>
      </c>
      <c r="F1629" s="3" t="s">
        <v>3801</v>
      </c>
      <c r="G1629" s="3">
        <v>0</v>
      </c>
      <c r="H1629" t="str">
        <f t="shared" si="25"/>
        <v>union all select 'Uttar Pradesh' stat, 'Unnao' district, 'TP001148' tpid, 'Sri Radha Krishna Infotech Private Limited' tpname , 'TC022775' smartid , 'Jagendra Swarup Educational Society' tcname, '0' cancel</v>
      </c>
    </row>
    <row r="1630" spans="1:8" x14ac:dyDescent="0.25">
      <c r="A1630" s="3" t="s">
        <v>13</v>
      </c>
      <c r="B1630" s="3" t="s">
        <v>1195</v>
      </c>
      <c r="C1630" s="4" t="s">
        <v>63</v>
      </c>
      <c r="D1630" s="3" t="s">
        <v>3003</v>
      </c>
      <c r="E1630" s="3" t="s">
        <v>3802</v>
      </c>
      <c r="F1630" s="3" t="s">
        <v>3803</v>
      </c>
      <c r="G1630" s="3">
        <v>0</v>
      </c>
      <c r="H1630" t="str">
        <f t="shared" si="25"/>
        <v>union all select 'Odisha' stat, 'Koraput' district, 'TP004846' tpid, 'Edujoin Training Foundation' tpname , 'TC023195' smartid , 'M/S. Edujoin Training Foundation Jeypore' tcname, '0' cancel</v>
      </c>
    </row>
    <row r="1631" spans="1:8" x14ac:dyDescent="0.25">
      <c r="A1631" s="3" t="s">
        <v>7</v>
      </c>
      <c r="B1631" s="3" t="s">
        <v>666</v>
      </c>
      <c r="C1631" s="4" t="s">
        <v>2945</v>
      </c>
      <c r="D1631" s="3" t="s">
        <v>2946</v>
      </c>
      <c r="E1631" s="3" t="s">
        <v>3804</v>
      </c>
      <c r="F1631" s="3" t="s">
        <v>3805</v>
      </c>
      <c r="G1631" s="3">
        <v>0</v>
      </c>
      <c r="H1631" t="str">
        <f t="shared" si="25"/>
        <v>union all select 'Uttar Pradesh' stat, 'Allahabad' district, 'TP001103' tpid, 'Ashirwad Educational Social Welfare Society' tpname , 'TC024294' smartid , 'PARINAM IAS ABHINAV SEWA SAMITI' tcname, '0' cancel</v>
      </c>
    </row>
    <row r="1632" spans="1:8" x14ac:dyDescent="0.25">
      <c r="A1632" s="3" t="s">
        <v>56</v>
      </c>
      <c r="B1632" s="3" t="s">
        <v>2281</v>
      </c>
      <c r="C1632" s="4" t="s">
        <v>1554</v>
      </c>
      <c r="D1632" s="3" t="s">
        <v>1555</v>
      </c>
      <c r="E1632" s="3" t="s">
        <v>3806</v>
      </c>
      <c r="F1632" s="3" t="s">
        <v>3807</v>
      </c>
      <c r="G1632" s="3">
        <v>0</v>
      </c>
      <c r="H1632" t="str">
        <f t="shared" si="25"/>
        <v>union all select 'Haryana' stat, 'Karnal' district, 'TP001089' tpid, 'Om Vijay Charitable Trust' tpname , 'tc025142' smartid , 'American Institute of Management And Technology' tcname, '0' cancel</v>
      </c>
    </row>
    <row r="1633" spans="1:8" x14ac:dyDescent="0.25">
      <c r="A1633" s="3" t="s">
        <v>136</v>
      </c>
      <c r="B1633" s="3" t="s">
        <v>1968</v>
      </c>
      <c r="C1633" s="4" t="s">
        <v>3117</v>
      </c>
      <c r="D1633" s="3" t="s">
        <v>3118</v>
      </c>
      <c r="E1633" s="3" t="s">
        <v>3808</v>
      </c>
      <c r="F1633" s="3" t="s">
        <v>3809</v>
      </c>
      <c r="G1633" s="3">
        <v>0</v>
      </c>
      <c r="H1633" t="str">
        <f t="shared" si="25"/>
        <v>union all select 'Uttarakhand' stat, 'Uttarkashi' district, 'TP001721' tpid, 'Kgm Immigration And Educational Consultants Pvt Ltd' tpname , 'TC033454' smartid , 'Viemeta Tech Solutions Pvt. Ltd.' tcname, '0' cancel</v>
      </c>
    </row>
    <row r="1634" spans="1:8" x14ac:dyDescent="0.25">
      <c r="A1634" s="3" t="s">
        <v>186</v>
      </c>
      <c r="B1634" s="3" t="s">
        <v>187</v>
      </c>
      <c r="C1634" s="4" t="s">
        <v>1589</v>
      </c>
      <c r="D1634" s="3" t="s">
        <v>1590</v>
      </c>
      <c r="E1634" s="3" t="s">
        <v>3810</v>
      </c>
      <c r="F1634" s="3" t="s">
        <v>2008</v>
      </c>
      <c r="G1634" s="3">
        <v>0</v>
      </c>
      <c r="H1634" t="str">
        <f t="shared" si="25"/>
        <v>union all select 'Gujarat' stat, 'Vadodara' district, 'TP000157' tpid, 'B.R.M Education And Welfare Society' tpname , 'TC024051' smartid , 'Emind Computer Education' tcname, '0' cancel</v>
      </c>
    </row>
    <row r="1635" spans="1:8" x14ac:dyDescent="0.25">
      <c r="A1635" s="3" t="s">
        <v>56</v>
      </c>
      <c r="B1635" s="3" t="s">
        <v>1089</v>
      </c>
      <c r="C1635" s="4" t="s">
        <v>2414</v>
      </c>
      <c r="D1635" s="3" t="s">
        <v>2415</v>
      </c>
      <c r="E1635" s="3" t="s">
        <v>3811</v>
      </c>
      <c r="F1635" s="3" t="s">
        <v>3812</v>
      </c>
      <c r="G1635" s="3">
        <v>0</v>
      </c>
      <c r="H1635" t="str">
        <f t="shared" si="25"/>
        <v>union all select 'Haryana' stat, 'Bhiwani' district, 'TP001452' tpid, 'Rhombas Educational And Technical Society' tpname , 'TC027982' smartid , 'Sunsine Computer Institute' tcname, '0' cancel</v>
      </c>
    </row>
    <row r="1636" spans="1:8" x14ac:dyDescent="0.25">
      <c r="A1636" s="3" t="s">
        <v>284</v>
      </c>
      <c r="B1636" s="3" t="s">
        <v>1108</v>
      </c>
      <c r="C1636" s="4" t="s">
        <v>1554</v>
      </c>
      <c r="D1636" s="3" t="s">
        <v>1555</v>
      </c>
      <c r="E1636" s="3" t="s">
        <v>3813</v>
      </c>
      <c r="F1636" s="3" t="s">
        <v>3814</v>
      </c>
      <c r="G1636" s="3">
        <v>0</v>
      </c>
      <c r="H1636" t="str">
        <f t="shared" si="25"/>
        <v>union all select 'Punjab' stat, 'Bathinda' district, 'TP001089' tpid, 'Om Vijay Charitable Trust' tpname , 'tc005946' smartid , 'Dr. Nagpal Skills Development Center' tcname, '0' cancel</v>
      </c>
    </row>
    <row r="1637" spans="1:8" x14ac:dyDescent="0.25">
      <c r="A1637" s="3" t="s">
        <v>7</v>
      </c>
      <c r="B1637" s="3" t="s">
        <v>1759</v>
      </c>
      <c r="C1637" s="4" t="s">
        <v>1760</v>
      </c>
      <c r="D1637" s="3" t="s">
        <v>1761</v>
      </c>
      <c r="E1637" s="3" t="s">
        <v>3815</v>
      </c>
      <c r="F1637" s="3" t="s">
        <v>3816</v>
      </c>
      <c r="G1637" s="3">
        <v>0</v>
      </c>
      <c r="H1637" t="str">
        <f t="shared" si="25"/>
        <v>union all select 'Uttar Pradesh' stat, 'Unnao' district, 'TP001148' tpid, 'Sri Radha Krishna Infotech Private Limited' tpname , 'TC010628' smartid , 'Triumph The Language institute' tcname, '0' cancel</v>
      </c>
    </row>
    <row r="1638" spans="1:8" x14ac:dyDescent="0.25">
      <c r="A1638" s="3" t="s">
        <v>284</v>
      </c>
      <c r="B1638" s="3" t="s">
        <v>1108</v>
      </c>
      <c r="C1638" s="4" t="s">
        <v>1554</v>
      </c>
      <c r="D1638" s="3" t="s">
        <v>1555</v>
      </c>
      <c r="E1638" s="3" t="s">
        <v>3817</v>
      </c>
      <c r="F1638" s="3" t="s">
        <v>3818</v>
      </c>
      <c r="G1638" s="3">
        <v>0</v>
      </c>
      <c r="H1638" t="str">
        <f t="shared" si="25"/>
        <v>union all select 'Punjab' stat, 'Bathinda' district, 'TP001089' tpid, 'Om Vijay Charitable Trust' tpname , 'tc006459' smartid , 'Dr. Nagpal Skills Development Center, Ludhiana' tcname, '0' cancel</v>
      </c>
    </row>
    <row r="1639" spans="1:8" x14ac:dyDescent="0.25">
      <c r="A1639" s="3" t="s">
        <v>13</v>
      </c>
      <c r="B1639" s="3" t="s">
        <v>705</v>
      </c>
      <c r="C1639" s="4" t="s">
        <v>3819</v>
      </c>
      <c r="D1639" s="3" t="s">
        <v>3820</v>
      </c>
      <c r="E1639" s="3" t="s">
        <v>3821</v>
      </c>
      <c r="F1639" s="3" t="s">
        <v>3822</v>
      </c>
      <c r="G1639" s="3">
        <v>0</v>
      </c>
      <c r="H1639" t="str">
        <f t="shared" si="25"/>
        <v>union all select 'Odisha' stat, 'Jagatsinghapur' district, 'TP000481' tpid, 'Youngsters Association' tpname , 'TC033967' smartid , 'Institute of Tech. Information' tcname, '0' cancel</v>
      </c>
    </row>
    <row r="1640" spans="1:8" x14ac:dyDescent="0.25">
      <c r="A1640" s="3" t="s">
        <v>284</v>
      </c>
      <c r="B1640" s="3" t="s">
        <v>560</v>
      </c>
      <c r="C1640" s="4" t="s">
        <v>1566</v>
      </c>
      <c r="D1640" s="3" t="s">
        <v>1567</v>
      </c>
      <c r="E1640" s="3" t="s">
        <v>3823</v>
      </c>
      <c r="F1640" s="3" t="s">
        <v>3824</v>
      </c>
      <c r="G1640" s="3">
        <v>0</v>
      </c>
      <c r="H1640" t="str">
        <f t="shared" si="25"/>
        <v>union all select 'Punjab' stat, 'Gurdaspur' district, 'TP000378' tpid, 'GURU TEG BAHADUR CHARITABLEHEALTH AND EDUCATIONAWARENESS SOCIETY' tpname , 'TC032975' smartid , 'DASHMESH SKILL DEVELOPMENT CENTRE' tcname, '0' cancel</v>
      </c>
    </row>
    <row r="1641" spans="1:8" x14ac:dyDescent="0.25">
      <c r="A1641" s="3" t="s">
        <v>7</v>
      </c>
      <c r="B1641" s="3" t="s">
        <v>948</v>
      </c>
      <c r="C1641" s="4" t="s">
        <v>1760</v>
      </c>
      <c r="D1641" s="3" t="s">
        <v>1761</v>
      </c>
      <c r="E1641" s="3" t="s">
        <v>3825</v>
      </c>
      <c r="F1641" s="3" t="s">
        <v>3826</v>
      </c>
      <c r="G1641" s="3">
        <v>0</v>
      </c>
      <c r="H1641" t="str">
        <f t="shared" si="25"/>
        <v>union all select 'Uttar Pradesh' stat, 'Bulandshahr' district, 'TP001148' tpid, 'Sri Radha Krishna Infotech Private Limited' tpname , 'TC025864' smartid , 'Smart Brains Training Center' tcname, '0' cancel</v>
      </c>
    </row>
    <row r="1642" spans="1:8" x14ac:dyDescent="0.25">
      <c r="A1642" s="3" t="s">
        <v>94</v>
      </c>
      <c r="B1642" s="3" t="s">
        <v>2079</v>
      </c>
      <c r="C1642" s="4" t="s">
        <v>2772</v>
      </c>
      <c r="D1642" s="3" t="s">
        <v>2773</v>
      </c>
      <c r="E1642" s="3" t="s">
        <v>3827</v>
      </c>
      <c r="F1642" s="3" t="s">
        <v>3828</v>
      </c>
      <c r="G1642" s="3">
        <v>0</v>
      </c>
      <c r="H1642" t="str">
        <f t="shared" si="25"/>
        <v>union all select 'Jammu and Kashmir' stat, 'Anantnag' district, 'TP003952' tpid, 'Wyath Services Private Limited' tpname , 'TC035090' smartid , 'Royal Skills Academy' tcname, '0' cancel</v>
      </c>
    </row>
    <row r="1643" spans="1:8" x14ac:dyDescent="0.25">
      <c r="A1643" s="3" t="s">
        <v>7</v>
      </c>
      <c r="B1643" s="3" t="s">
        <v>478</v>
      </c>
      <c r="C1643" s="4" t="s">
        <v>1760</v>
      </c>
      <c r="D1643" s="3" t="s">
        <v>1761</v>
      </c>
      <c r="E1643" s="3" t="s">
        <v>3829</v>
      </c>
      <c r="F1643" s="3" t="s">
        <v>3830</v>
      </c>
      <c r="G1643" s="3">
        <v>0</v>
      </c>
      <c r="H1643" t="str">
        <f t="shared" si="25"/>
        <v>union all select 'Uttar Pradesh' stat, 'Jalaun' district, 'TP001148' tpid, 'Sri Radha Krishna Infotech Private Limited' tpname , 'TC022231' smartid , 'Sankalp Education &amp; Social welfare Society' tcname, '0' cancel</v>
      </c>
    </row>
    <row r="1644" spans="1:8" x14ac:dyDescent="0.25">
      <c r="A1644" s="3" t="s">
        <v>19</v>
      </c>
      <c r="B1644" s="3" t="s">
        <v>319</v>
      </c>
      <c r="C1644" s="4" t="s">
        <v>2299</v>
      </c>
      <c r="D1644" s="3" t="s">
        <v>2300</v>
      </c>
      <c r="E1644" s="3" t="s">
        <v>3831</v>
      </c>
      <c r="F1644" s="3" t="s">
        <v>3832</v>
      </c>
      <c r="G1644" s="3">
        <v>0</v>
      </c>
      <c r="H1644" t="str">
        <f t="shared" si="25"/>
        <v>union all select 'Madhya Pradesh' stat, 'Rewa' district, 'TP000041' tpid, 'FACILITATION AND AWARENESS OF COMMUNITY FOR EMPOWERMENT (FACE SOCIETY)' tpname , 'TC020238' smartid , 'KHUSHI SAMAJIK KALYAN SANSTHAN' tcname, '0' cancel</v>
      </c>
    </row>
    <row r="1645" spans="1:8" x14ac:dyDescent="0.25">
      <c r="A1645" s="3" t="s">
        <v>19</v>
      </c>
      <c r="B1645" s="3" t="s">
        <v>319</v>
      </c>
      <c r="C1645" s="4" t="s">
        <v>2299</v>
      </c>
      <c r="D1645" s="3" t="s">
        <v>2300</v>
      </c>
      <c r="E1645" s="3" t="s">
        <v>3833</v>
      </c>
      <c r="F1645" s="3" t="s">
        <v>3834</v>
      </c>
      <c r="G1645" s="3">
        <v>0</v>
      </c>
      <c r="H1645" t="str">
        <f t="shared" si="25"/>
        <v>union all select 'Madhya Pradesh' stat, 'Rewa' district, 'TP000041' tpid, 'FACILITATION AND AWARENESS OF COMMUNITY FOR EMPOWERMENT (FACE SOCIETY)' tpname , 'TC019087' smartid , 'RAMVISHAL SHIKSHA SAMITI' tcname, '0' cancel</v>
      </c>
    </row>
    <row r="1646" spans="1:8" x14ac:dyDescent="0.25">
      <c r="A1646" s="3" t="s">
        <v>19</v>
      </c>
      <c r="B1646" s="3" t="s">
        <v>2326</v>
      </c>
      <c r="C1646" s="4" t="s">
        <v>3835</v>
      </c>
      <c r="D1646" s="3" t="s">
        <v>3836</v>
      </c>
      <c r="E1646" s="3" t="s">
        <v>3837</v>
      </c>
      <c r="F1646" s="3" t="s">
        <v>3838</v>
      </c>
      <c r="G1646" s="3">
        <v>0</v>
      </c>
      <c r="H1646" t="str">
        <f t="shared" si="25"/>
        <v>union all select 'Madhya Pradesh' stat, 'Betul' district, 'TP000096' tpid, 'Osiyan Shiksha Prasar Samiti' tpname , 'TC014011' smartid , 'JAIIT ACADEMY' tcname, '0' cancel</v>
      </c>
    </row>
    <row r="1647" spans="1:8" x14ac:dyDescent="0.25">
      <c r="A1647" s="3" t="s">
        <v>7</v>
      </c>
      <c r="B1647" s="3" t="s">
        <v>117</v>
      </c>
      <c r="C1647" s="4" t="s">
        <v>2108</v>
      </c>
      <c r="D1647" s="3" t="s">
        <v>2109</v>
      </c>
      <c r="E1647" s="3" t="s">
        <v>3839</v>
      </c>
      <c r="F1647" s="3" t="s">
        <v>3840</v>
      </c>
      <c r="G1647" s="3">
        <v>0</v>
      </c>
      <c r="H1647" t="str">
        <f t="shared" si="25"/>
        <v>union all select 'Uttar Pradesh' stat, 'Varanasi' district, 'TP000554' tpid, 'Navjyoti Global Solutions Pvt Ltd' tpname , 'TC024109' smartid , 'Softvalley E-Solutions Pvt Ltd' tcname, '0' cancel</v>
      </c>
    </row>
    <row r="1648" spans="1:8" x14ac:dyDescent="0.25">
      <c r="A1648" s="3" t="s">
        <v>7</v>
      </c>
      <c r="B1648" s="3" t="s">
        <v>25</v>
      </c>
      <c r="C1648" s="4" t="s">
        <v>26</v>
      </c>
      <c r="D1648" s="3" t="s">
        <v>27</v>
      </c>
      <c r="E1648" s="3" t="s">
        <v>3841</v>
      </c>
      <c r="F1648" s="3" t="s">
        <v>3842</v>
      </c>
      <c r="G1648" s="3">
        <v>0</v>
      </c>
      <c r="H1648" t="str">
        <f t="shared" si="25"/>
        <v>union all select 'Uttar Pradesh' stat, 'Firozabad' district, 'TP002176' tpid, 'Gautam Budh Social Welfaare Society' tpname , 'TC013571' smartid , 'B S TRAINING CENTRE' tcname, '0' cancel</v>
      </c>
    </row>
    <row r="1649" spans="1:8" x14ac:dyDescent="0.25">
      <c r="A1649" s="3" t="s">
        <v>36</v>
      </c>
      <c r="B1649" s="3" t="s">
        <v>1072</v>
      </c>
      <c r="C1649" s="4" t="s">
        <v>3201</v>
      </c>
      <c r="D1649" s="3" t="s">
        <v>3202</v>
      </c>
      <c r="E1649" s="3" t="s">
        <v>3843</v>
      </c>
      <c r="F1649" s="3" t="s">
        <v>3844</v>
      </c>
      <c r="G1649" s="3">
        <v>0</v>
      </c>
      <c r="H1649" t="str">
        <f t="shared" si="25"/>
        <v>union all select 'Rajasthan' stat, 'Sikar' district, 'TP003277' tpid, 'Maa Sarasvati Shikshan Sansthan' tpname , 'TC033514' smartid , 'Vinayak Kaushal Vikas Kendra' tcname, '0' cancel</v>
      </c>
    </row>
    <row r="1650" spans="1:8" x14ac:dyDescent="0.25">
      <c r="A1650" s="3" t="s">
        <v>70</v>
      </c>
      <c r="B1650" s="3" t="s">
        <v>3845</v>
      </c>
      <c r="C1650" s="4" t="s">
        <v>1204</v>
      </c>
      <c r="D1650" s="3" t="s">
        <v>1205</v>
      </c>
      <c r="E1650" s="3" t="s">
        <v>3846</v>
      </c>
      <c r="F1650" s="3" t="s">
        <v>3210</v>
      </c>
      <c r="G1650" s="3">
        <v>0</v>
      </c>
      <c r="H1650" t="str">
        <f t="shared" si="25"/>
        <v>union all select 'Tamil Nadu' stat, 'Vellore' district, 'TP000897' tpid, 'IHT Network Limited' tpname , 'TC025627' smartid , 'SKILL TRUST INDIA' tcname, '0' cancel</v>
      </c>
    </row>
    <row r="1651" spans="1:8" x14ac:dyDescent="0.25">
      <c r="A1651" s="3" t="s">
        <v>7</v>
      </c>
      <c r="B1651" s="3" t="s">
        <v>1068</v>
      </c>
      <c r="C1651" s="4" t="s">
        <v>1204</v>
      </c>
      <c r="D1651" s="3" t="s">
        <v>1205</v>
      </c>
      <c r="E1651" s="3" t="s">
        <v>3847</v>
      </c>
      <c r="F1651" s="3" t="s">
        <v>3848</v>
      </c>
      <c r="G1651" s="3">
        <v>0</v>
      </c>
      <c r="H1651" t="str">
        <f t="shared" si="25"/>
        <v>union all select 'Uttar Pradesh' stat, 'Farrukhabad' district, 'TP000897' tpid, 'IHT Network Limited' tpname , 'TC029893' smartid , 'P.M. Infotech' tcname, '0' cancel</v>
      </c>
    </row>
    <row r="1652" spans="1:8" x14ac:dyDescent="0.25">
      <c r="A1652" s="3" t="s">
        <v>284</v>
      </c>
      <c r="B1652" s="3" t="s">
        <v>1108</v>
      </c>
      <c r="C1652" s="4" t="s">
        <v>1109</v>
      </c>
      <c r="D1652" s="3" t="s">
        <v>1110</v>
      </c>
      <c r="E1652" s="3" t="s">
        <v>3849</v>
      </c>
      <c r="F1652" s="3" t="s">
        <v>3850</v>
      </c>
      <c r="G1652" s="3">
        <v>0</v>
      </c>
      <c r="H1652" t="str">
        <f t="shared" si="25"/>
        <v>union all select 'Punjab' stat, 'Bathinda' district, 'TP000396' tpid, 'CH. HDS EDUCATIONAL &amp; WELFARE SOCIETY' tpname , 'TC020828' smartid , 'CH. HDS Educational and Welfare Society' tcname, '0' cancel</v>
      </c>
    </row>
    <row r="1653" spans="1:8" x14ac:dyDescent="0.25">
      <c r="A1653" s="3" t="s">
        <v>7</v>
      </c>
      <c r="B1653" s="3" t="s">
        <v>435</v>
      </c>
      <c r="C1653" s="4" t="s">
        <v>1204</v>
      </c>
      <c r="D1653" s="3" t="s">
        <v>1205</v>
      </c>
      <c r="E1653" s="3" t="s">
        <v>3851</v>
      </c>
      <c r="F1653" s="3" t="s">
        <v>3852</v>
      </c>
      <c r="G1653" s="3">
        <v>0</v>
      </c>
      <c r="H1653" t="str">
        <f t="shared" si="25"/>
        <v>union all select 'Uttar Pradesh' stat, 'Etah' district, 'TP000897' tpid, 'IHT Network Limited' tpname , 'TC017221' smartid , 'TRIVEDI COLLEGE OF IT AND MANAGEMENT' tcname, '0' cancel</v>
      </c>
    </row>
    <row r="1654" spans="1:8" x14ac:dyDescent="0.25">
      <c r="A1654" s="3" t="s">
        <v>7</v>
      </c>
      <c r="B1654" s="3" t="s">
        <v>438</v>
      </c>
      <c r="C1654" s="4" t="s">
        <v>1204</v>
      </c>
      <c r="D1654" s="3" t="s">
        <v>1205</v>
      </c>
      <c r="E1654" s="3" t="s">
        <v>3853</v>
      </c>
      <c r="F1654" s="3" t="s">
        <v>3852</v>
      </c>
      <c r="G1654" s="3">
        <v>0</v>
      </c>
      <c r="H1654" t="str">
        <f t="shared" si="25"/>
        <v>union all select 'Uttar Pradesh' stat, 'Aligarh' district, 'TP000897' tpid, 'IHT Network Limited' tpname , 'TC011013' smartid , 'TRIVEDI COLLEGE OF IT AND MANAGEMENT' tcname, '0' cancel</v>
      </c>
    </row>
    <row r="1655" spans="1:8" x14ac:dyDescent="0.25">
      <c r="A1655" s="3" t="s">
        <v>284</v>
      </c>
      <c r="B1655" s="3" t="s">
        <v>488</v>
      </c>
      <c r="C1655" s="4" t="s">
        <v>84</v>
      </c>
      <c r="D1655" s="3" t="s">
        <v>85</v>
      </c>
      <c r="E1655" s="3" t="s">
        <v>3854</v>
      </c>
      <c r="F1655" s="3" t="s">
        <v>3855</v>
      </c>
      <c r="G1655" s="3">
        <v>0</v>
      </c>
      <c r="H1655" t="str">
        <f t="shared" si="25"/>
        <v>union all select 'Punjab' stat, 'Ludhiana' district, 'TP000440' tpid, 'Datapro Computers Private Limited' tpname , 'TC021179' smartid , 'Datapro Punjab' tcname, '0' cancel</v>
      </c>
    </row>
    <row r="1656" spans="1:8" x14ac:dyDescent="0.25">
      <c r="A1656" s="3" t="s">
        <v>30</v>
      </c>
      <c r="B1656" s="3" t="s">
        <v>1078</v>
      </c>
      <c r="C1656" s="4" t="s">
        <v>84</v>
      </c>
      <c r="D1656" s="3" t="s">
        <v>85</v>
      </c>
      <c r="E1656" s="3" t="s">
        <v>3856</v>
      </c>
      <c r="F1656" s="3" t="s">
        <v>3857</v>
      </c>
      <c r="G1656" s="3">
        <v>0</v>
      </c>
      <c r="H1656" t="str">
        <f t="shared" si="25"/>
        <v>union all select 'Andhra Pradesh' stat, 'East Godavari' district, 'TP000440' tpid, 'Datapro Computers Private Limited' tpname , 'TC011910' smartid , 'Datapro Kakinada' tcname, '0' cancel</v>
      </c>
    </row>
    <row r="1657" spans="1:8" x14ac:dyDescent="0.25">
      <c r="A1657" s="3" t="s">
        <v>7</v>
      </c>
      <c r="B1657" s="3" t="s">
        <v>1025</v>
      </c>
      <c r="C1657" s="4" t="s">
        <v>3030</v>
      </c>
      <c r="D1657" s="3" t="s">
        <v>3031</v>
      </c>
      <c r="E1657" s="3" t="s">
        <v>3858</v>
      </c>
      <c r="F1657" s="3" t="s">
        <v>3033</v>
      </c>
      <c r="G1657" s="3">
        <v>0</v>
      </c>
      <c r="H1657" t="str">
        <f t="shared" si="25"/>
        <v>union all select 'Uttar Pradesh' stat, 'Mathura' district, 'TP002307' tpid, 'Pawan Gyan Vigyan Sansthan' tpname , 'TC013380' smartid , 'PGVS Skills School' tcname, '0' cancel</v>
      </c>
    </row>
    <row r="1658" spans="1:8" x14ac:dyDescent="0.25">
      <c r="A1658" s="3" t="s">
        <v>36</v>
      </c>
      <c r="B1658" s="3" t="s">
        <v>3431</v>
      </c>
      <c r="C1658" s="4" t="s">
        <v>330</v>
      </c>
      <c r="D1658" s="3" t="s">
        <v>331</v>
      </c>
      <c r="E1658" s="3" t="s">
        <v>3859</v>
      </c>
      <c r="F1658" s="3" t="s">
        <v>3860</v>
      </c>
      <c r="G1658" s="3">
        <v>0</v>
      </c>
      <c r="H1658" t="str">
        <f t="shared" si="25"/>
        <v>union all select 'Rajasthan' stat, 'Pali' district, 'TP000217' tpid, 'CPIT Edutech Private Limited' tpname , 'TC011909' smartid , 'ROYAL COMPUTER AND HIGHER EDUCATION' tcname, '0' cancel</v>
      </c>
    </row>
    <row r="1659" spans="1:8" x14ac:dyDescent="0.25">
      <c r="A1659" s="3" t="s">
        <v>7</v>
      </c>
      <c r="B1659" s="3" t="s">
        <v>25</v>
      </c>
      <c r="C1659" s="4" t="s">
        <v>26</v>
      </c>
      <c r="D1659" s="3" t="s">
        <v>27</v>
      </c>
      <c r="E1659" s="3" t="s">
        <v>3861</v>
      </c>
      <c r="F1659" s="3" t="s">
        <v>3862</v>
      </c>
      <c r="G1659" s="3">
        <v>0</v>
      </c>
      <c r="H1659" t="str">
        <f t="shared" si="25"/>
        <v>union all select 'Uttar Pradesh' stat, 'Firozabad' district, 'TP002176' tpid, 'Gautam Budh Social Welfaare Society' tpname , 'TC009947' smartid , 'ADARSH SAMAJ KAUSHAL VIKASH KENDRA' tcname, '0' cancel</v>
      </c>
    </row>
    <row r="1660" spans="1:8" x14ac:dyDescent="0.25">
      <c r="A1660" s="3" t="s">
        <v>113</v>
      </c>
      <c r="B1660" s="3" t="s">
        <v>3863</v>
      </c>
      <c r="C1660" s="4" t="s">
        <v>330</v>
      </c>
      <c r="D1660" s="3" t="s">
        <v>331</v>
      </c>
      <c r="E1660" s="3" t="s">
        <v>3864</v>
      </c>
      <c r="F1660" s="3" t="s">
        <v>3865</v>
      </c>
      <c r="G1660" s="3">
        <v>0</v>
      </c>
      <c r="H1660" t="str">
        <f t="shared" si="25"/>
        <v>union all select 'West Bengal' stat, 'Alipurduar' district, 'TP000217' tpid, 'CPIT Edutech Private Limited' tpname , 'TC011386' smartid , 'DOOARS TRAINING INSTITUTE' tcname, '0' cancel</v>
      </c>
    </row>
    <row r="1661" spans="1:8" x14ac:dyDescent="0.25">
      <c r="A1661" s="3" t="s">
        <v>45</v>
      </c>
      <c r="B1661" s="3" t="s">
        <v>46</v>
      </c>
      <c r="C1661" s="4" t="s">
        <v>47</v>
      </c>
      <c r="D1661" s="3" t="s">
        <v>48</v>
      </c>
      <c r="E1661" s="3" t="s">
        <v>49</v>
      </c>
      <c r="F1661" s="3" t="s">
        <v>50</v>
      </c>
      <c r="G1661" s="3">
        <v>0</v>
      </c>
      <c r="H1661" t="str">
        <f t="shared" si="25"/>
        <v>union all select 'Tripura' stat, 'Sipahijala' district, 'TP000235' tpid, 'Indianeers Media Private Limited' tpname , 'TC014740' smartid , 'ISTR24 INDIANEERS SKILL ACADEMY BISHALGARH' tcname, '0' cancel</v>
      </c>
    </row>
    <row r="1662" spans="1:8" x14ac:dyDescent="0.25">
      <c r="A1662" s="3" t="s">
        <v>7</v>
      </c>
      <c r="B1662" s="3" t="s">
        <v>824</v>
      </c>
      <c r="C1662" s="4" t="s">
        <v>330</v>
      </c>
      <c r="D1662" s="3" t="s">
        <v>331</v>
      </c>
      <c r="E1662" s="3" t="s">
        <v>3866</v>
      </c>
      <c r="F1662" s="3" t="s">
        <v>3867</v>
      </c>
      <c r="G1662" s="3">
        <v>0</v>
      </c>
      <c r="H1662" t="str">
        <f t="shared" si="25"/>
        <v>union all select 'Uttar Pradesh' stat, 'Ghazipur' district, 'TP000217' tpid, 'CPIT Edutech Private Limited' tpname , 'TC015937' smartid , 'RIYA BEAUTY  INSTITUTE' tcname, '0' cancel</v>
      </c>
    </row>
    <row r="1663" spans="1:8" x14ac:dyDescent="0.25">
      <c r="A1663" s="3" t="s">
        <v>56</v>
      </c>
      <c r="B1663" s="3" t="s">
        <v>778</v>
      </c>
      <c r="C1663" s="4" t="s">
        <v>3237</v>
      </c>
      <c r="D1663" s="3" t="s">
        <v>3238</v>
      </c>
      <c r="E1663" s="3" t="s">
        <v>3868</v>
      </c>
      <c r="F1663" s="3" t="s">
        <v>3869</v>
      </c>
      <c r="G1663" s="3">
        <v>0</v>
      </c>
      <c r="H1663" t="str">
        <f t="shared" si="25"/>
        <v>union all select 'Haryana' stat, 'Hisar' district, 'TP003188' tpid, 'Aitmc Ventures Pvt Ltd' tpname , 'TC024431' smartid , 'AITMC KANYA PRATHMIC PATHSHALA' tcname, '0' cancel</v>
      </c>
    </row>
    <row r="1664" spans="1:8" x14ac:dyDescent="0.25">
      <c r="A1664" s="3" t="s">
        <v>144</v>
      </c>
      <c r="B1664" s="3" t="s">
        <v>235</v>
      </c>
      <c r="C1664" s="4" t="s">
        <v>869</v>
      </c>
      <c r="D1664" s="3" t="s">
        <v>870</v>
      </c>
      <c r="E1664" s="3" t="s">
        <v>3870</v>
      </c>
      <c r="F1664" s="3" t="s">
        <v>3871</v>
      </c>
      <c r="G1664" s="3">
        <v>0</v>
      </c>
      <c r="H1664" t="str">
        <f t="shared" si="25"/>
        <v>union all select 'Maharashtra' stat, 'Pune' district, 'TP000187' tpid, 'SHRI TECHNOLOGIES' tpname , 'TC024398' smartid , 'MAHA SKILL DEVELOPMENT , EDUCATION &amp; RESEARCH CENTER - LONI KALBHOR' tcname, '0' cancel</v>
      </c>
    </row>
    <row r="1665" spans="1:8" x14ac:dyDescent="0.25">
      <c r="A1665" s="3" t="s">
        <v>322</v>
      </c>
      <c r="B1665" s="3" t="s">
        <v>2927</v>
      </c>
      <c r="C1665" s="4" t="s">
        <v>869</v>
      </c>
      <c r="D1665" s="3" t="s">
        <v>870</v>
      </c>
      <c r="E1665" s="3" t="s">
        <v>3872</v>
      </c>
      <c r="F1665" s="3" t="s">
        <v>3873</v>
      </c>
      <c r="G1665" s="3">
        <v>0</v>
      </c>
      <c r="H1665" t="str">
        <f t="shared" si="25"/>
        <v>union all select 'Kerala' stat, 'Wayanad' district, 'TP000187' tpid, 'SHRI TECHNOLOGIES' tpname , 'TC024203' smartid , 'SHRITECH-KL-WAYANAD-MANANTHAWADY-02' tcname, '0' cancel</v>
      </c>
    </row>
    <row r="1666" spans="1:8" x14ac:dyDescent="0.25">
      <c r="A1666" s="3" t="s">
        <v>56</v>
      </c>
      <c r="B1666" s="3" t="s">
        <v>983</v>
      </c>
      <c r="C1666" s="4" t="s">
        <v>330</v>
      </c>
      <c r="D1666" s="3" t="s">
        <v>331</v>
      </c>
      <c r="E1666" s="3" t="s">
        <v>3874</v>
      </c>
      <c r="F1666" s="3" t="s">
        <v>3875</v>
      </c>
      <c r="G1666" s="3">
        <v>0</v>
      </c>
      <c r="H1666" t="str">
        <f t="shared" si="25"/>
        <v>union all select 'Haryana' stat, 'Sirsa' district, 'TP000217' tpid, 'CPIT Edutech Private Limited' tpname , 'TC023836' smartid , 'Gurukul Education Of Science &amp; Technology' tcname, '0' cancel</v>
      </c>
    </row>
    <row r="1667" spans="1:8" x14ac:dyDescent="0.25">
      <c r="A1667" s="3" t="s">
        <v>56</v>
      </c>
      <c r="B1667" s="3" t="s">
        <v>835</v>
      </c>
      <c r="C1667" s="4" t="s">
        <v>330</v>
      </c>
      <c r="D1667" s="3" t="s">
        <v>331</v>
      </c>
      <c r="E1667" s="3" t="s">
        <v>3876</v>
      </c>
      <c r="F1667" s="3" t="s">
        <v>3877</v>
      </c>
      <c r="G1667" s="3">
        <v>0</v>
      </c>
      <c r="H1667" t="str">
        <f t="shared" si="25"/>
        <v>union all select 'Haryana' stat, 'Jind' district, 'TP000217' tpid, 'CPIT Edutech Private Limited' tpname , 'TC022968' smartid , 'INSTITUTE OF SKILL EDUCATION' tcname, '0' cancel</v>
      </c>
    </row>
    <row r="1668" spans="1:8" x14ac:dyDescent="0.25">
      <c r="A1668" s="3" t="s">
        <v>19</v>
      </c>
      <c r="B1668" s="3" t="s">
        <v>319</v>
      </c>
      <c r="C1668" s="4" t="s">
        <v>330</v>
      </c>
      <c r="D1668" s="3" t="s">
        <v>331</v>
      </c>
      <c r="E1668" s="3" t="s">
        <v>3878</v>
      </c>
      <c r="F1668" s="3" t="s">
        <v>3879</v>
      </c>
      <c r="G1668" s="3">
        <v>0</v>
      </c>
      <c r="H1668" t="str">
        <f t="shared" ref="H1668:H1731" si="26">"union all select '"&amp;A1668&amp;"' stat, '"&amp;B1668&amp;"' district, '"&amp;C1668&amp;"' tpid, '"&amp;D1668&amp;"' tpname , '"&amp;E1668&amp;"' smartid , '"&amp;F1668&amp;"' tcname, '"&amp;G1668&amp;"' cancel"</f>
        <v>union all select 'Madhya Pradesh' stat, 'Rewa' district, 'TP000217' tpid, 'CPIT Edutech Private Limited' tpname , 'TC003668' smartid , 'SRB Computer Education Center' tcname, '0' cancel</v>
      </c>
    </row>
    <row r="1669" spans="1:8" x14ac:dyDescent="0.25">
      <c r="A1669" s="3" t="s">
        <v>7</v>
      </c>
      <c r="B1669" s="3" t="s">
        <v>893</v>
      </c>
      <c r="C1669" s="4" t="s">
        <v>1800</v>
      </c>
      <c r="D1669" s="3" t="s">
        <v>1801</v>
      </c>
      <c r="E1669" s="3" t="s">
        <v>3880</v>
      </c>
      <c r="F1669" s="3" t="s">
        <v>2816</v>
      </c>
      <c r="G1669" s="3">
        <v>0</v>
      </c>
      <c r="H1669" t="str">
        <f t="shared" si="26"/>
        <v>union all select 'Uttar Pradesh' stat, 'Moradabad' district, 'TP001798' tpid, 'UTTHAAN INDIA FOUNDATION' tpname , 'TC025071' smartid , 'UTTHAAN SCHOOL OF VOCATIONAL TRAINING' tcname, '0' cancel</v>
      </c>
    </row>
    <row r="1670" spans="1:8" x14ac:dyDescent="0.25">
      <c r="A1670" s="3" t="s">
        <v>19</v>
      </c>
      <c r="B1670" s="3" t="s">
        <v>3881</v>
      </c>
      <c r="C1670" s="4" t="s">
        <v>720</v>
      </c>
      <c r="D1670" s="3" t="s">
        <v>721</v>
      </c>
      <c r="E1670" s="3" t="s">
        <v>3882</v>
      </c>
      <c r="F1670" s="3" t="s">
        <v>3883</v>
      </c>
      <c r="G1670" s="3">
        <v>0</v>
      </c>
      <c r="H1670" t="str">
        <f t="shared" si="26"/>
        <v>union all select 'Madhya Pradesh' stat, 'Barwani' district, 'TP000717' tpid, 'AISECT Skills Mission' tpname , 'TC023892' smartid , 'AISECT Skills Development Centre Barwani' tcname, '0' cancel</v>
      </c>
    </row>
    <row r="1671" spans="1:8" x14ac:dyDescent="0.25">
      <c r="A1671" s="3" t="s">
        <v>322</v>
      </c>
      <c r="B1671" s="3" t="s">
        <v>548</v>
      </c>
      <c r="C1671" s="4" t="s">
        <v>869</v>
      </c>
      <c r="D1671" s="3" t="s">
        <v>870</v>
      </c>
      <c r="E1671" s="3" t="s">
        <v>3884</v>
      </c>
      <c r="F1671" s="3" t="s">
        <v>3885</v>
      </c>
      <c r="G1671" s="3">
        <v>0</v>
      </c>
      <c r="H1671" t="str">
        <f t="shared" si="26"/>
        <v>union all select 'Kerala' stat, 'Kannur' district, 'TP000187' tpid, 'SHRI TECHNOLOGIES' tpname , 'TC027099' smartid , 'SHRITECH-KL-KANNUR-KUTHUPARAMB' tcname, '0' cancel</v>
      </c>
    </row>
    <row r="1672" spans="1:8" x14ac:dyDescent="0.25">
      <c r="A1672" s="3" t="s">
        <v>19</v>
      </c>
      <c r="B1672" s="3" t="s">
        <v>20</v>
      </c>
      <c r="C1672" s="4" t="s">
        <v>720</v>
      </c>
      <c r="D1672" s="3" t="s">
        <v>721</v>
      </c>
      <c r="E1672" s="3" t="s">
        <v>3886</v>
      </c>
      <c r="F1672" s="3" t="s">
        <v>3887</v>
      </c>
      <c r="G1672" s="3">
        <v>0</v>
      </c>
      <c r="H1672" t="str">
        <f t="shared" si="26"/>
        <v>union all select 'Madhya Pradesh' stat, 'Indore' district, 'TP000717' tpid, 'AISECT Skills Mission' tpname , 'TC032193' smartid , 'AISECT Skills Development Centre 9339 Indore' tcname, '0' cancel</v>
      </c>
    </row>
    <row r="1673" spans="1:8" x14ac:dyDescent="0.25">
      <c r="A1673" s="3" t="s">
        <v>36</v>
      </c>
      <c r="B1673" s="3" t="s">
        <v>62</v>
      </c>
      <c r="C1673" s="4" t="s">
        <v>869</v>
      </c>
      <c r="D1673" s="3" t="s">
        <v>870</v>
      </c>
      <c r="E1673" s="3" t="s">
        <v>3888</v>
      </c>
      <c r="F1673" s="3" t="s">
        <v>3889</v>
      </c>
      <c r="G1673" s="3">
        <v>0</v>
      </c>
      <c r="H1673" t="str">
        <f t="shared" si="26"/>
        <v>union all select 'Rajasthan' stat, 'Bikaner' district, 'TP000187' tpid, 'SHRI TECHNOLOGIES' tpname , 'TC019098' smartid , 'SHRITECH-RJ-BIKANER-BAJJU' tcname, '0' cancel</v>
      </c>
    </row>
    <row r="1674" spans="1:8" x14ac:dyDescent="0.25">
      <c r="A1674" s="3" t="s">
        <v>7</v>
      </c>
      <c r="B1674" s="3" t="s">
        <v>198</v>
      </c>
      <c r="C1674" s="4" t="s">
        <v>869</v>
      </c>
      <c r="D1674" s="3" t="s">
        <v>870</v>
      </c>
      <c r="E1674" s="3" t="s">
        <v>3890</v>
      </c>
      <c r="F1674" s="3" t="s">
        <v>3891</v>
      </c>
      <c r="G1674" s="3">
        <v>0</v>
      </c>
      <c r="H1674" t="str">
        <f t="shared" si="26"/>
        <v>union all select 'Uttar Pradesh' stat, 'Kanpur Nagar' district, 'TP000187' tpid, 'SHRI TECHNOLOGIES' tpname , 'TC022458' smartid , 'SHRITECH-UP-KANPUR-GOVIND NAGAR' tcname, '0' cancel</v>
      </c>
    </row>
    <row r="1675" spans="1:8" x14ac:dyDescent="0.25">
      <c r="A1675" s="3" t="s">
        <v>19</v>
      </c>
      <c r="B1675" s="3" t="s">
        <v>20</v>
      </c>
      <c r="C1675" s="4" t="s">
        <v>720</v>
      </c>
      <c r="D1675" s="3" t="s">
        <v>721</v>
      </c>
      <c r="E1675" s="3" t="s">
        <v>3892</v>
      </c>
      <c r="F1675" s="3" t="s">
        <v>3893</v>
      </c>
      <c r="G1675" s="3">
        <v>0</v>
      </c>
      <c r="H1675" t="str">
        <f t="shared" si="26"/>
        <v>union all select 'Madhya Pradesh' stat, 'Indore' district, 'TP000717' tpid, 'AISECT Skills Mission' tpname , 'TC008227' smartid , 'AISECT Skill Development Centre Indore 9266' tcname, '0' cancel</v>
      </c>
    </row>
    <row r="1676" spans="1:8" x14ac:dyDescent="0.25">
      <c r="A1676" s="3" t="s">
        <v>7</v>
      </c>
      <c r="B1676" s="3" t="s">
        <v>3894</v>
      </c>
      <c r="C1676" s="4" t="s">
        <v>2535</v>
      </c>
      <c r="D1676" s="3" t="s">
        <v>2536</v>
      </c>
      <c r="E1676" s="3" t="s">
        <v>3895</v>
      </c>
      <c r="F1676" s="3" t="s">
        <v>3896</v>
      </c>
      <c r="G1676" s="3">
        <v>0</v>
      </c>
      <c r="H1676" t="str">
        <f t="shared" si="26"/>
        <v>union all select 'Uttar Pradesh' stat, 'Shamli' district, 'TP000679' tpid, 'National Paramedical Sciences Society' tpname , 'TC025238' smartid , 'SAINIK KAUSHAL VIKAS PARSHIKSHAN KENDRA' tcname, '0' cancel</v>
      </c>
    </row>
    <row r="1677" spans="1:8" x14ac:dyDescent="0.25">
      <c r="A1677" s="3" t="s">
        <v>2266</v>
      </c>
      <c r="B1677" s="3" t="s">
        <v>2267</v>
      </c>
      <c r="C1677" s="4" t="s">
        <v>720</v>
      </c>
      <c r="D1677" s="3" t="s">
        <v>721</v>
      </c>
      <c r="E1677" s="3" t="s">
        <v>3897</v>
      </c>
      <c r="F1677" s="3" t="s">
        <v>3898</v>
      </c>
      <c r="G1677" s="3">
        <v>0</v>
      </c>
      <c r="H1677" t="str">
        <f t="shared" si="26"/>
        <v>union all select 'Chhattisgarh' stat, 'Surguja' district, 'TP000717' tpid, 'AISECT Skills Mission' tpname , 'TC013759' smartid , 'Aisect Skill Development Center Ambikapur-103444' tcname, '0' cancel</v>
      </c>
    </row>
    <row r="1678" spans="1:8" x14ac:dyDescent="0.25">
      <c r="A1678" s="3" t="s">
        <v>483</v>
      </c>
      <c r="B1678" s="3" t="s">
        <v>484</v>
      </c>
      <c r="C1678" s="4" t="s">
        <v>720</v>
      </c>
      <c r="D1678" s="3" t="s">
        <v>721</v>
      </c>
      <c r="E1678" s="3" t="s">
        <v>3899</v>
      </c>
      <c r="F1678" s="3" t="s">
        <v>3900</v>
      </c>
      <c r="G1678" s="3">
        <v>0</v>
      </c>
      <c r="H1678" t="str">
        <f t="shared" si="26"/>
        <v>union all select 'Jharkhand' stat, 'Ranchi' district, 'TP000717' tpid, 'AISECT Skills Mission' tpname , 'TC014421' smartid , 'Aisect Skill Development center Ranchi- B161' tcname, '0' cancel</v>
      </c>
    </row>
    <row r="1679" spans="1:8" x14ac:dyDescent="0.25">
      <c r="A1679" s="3" t="s">
        <v>19</v>
      </c>
      <c r="B1679" s="3" t="s">
        <v>2015</v>
      </c>
      <c r="C1679" s="4" t="s">
        <v>2558</v>
      </c>
      <c r="D1679" s="3" t="s">
        <v>2559</v>
      </c>
      <c r="E1679" s="3" t="s">
        <v>3901</v>
      </c>
      <c r="F1679" s="3" t="s">
        <v>2559</v>
      </c>
      <c r="G1679" s="3">
        <v>0</v>
      </c>
      <c r="H1679" t="str">
        <f t="shared" si="26"/>
        <v>union all select 'Madhya Pradesh' stat, 'Hoshangabad' district, 'TP001666' tpid, 'Vendor Plus Consultants Pvt Ltd' tpname , 'TC015822' smartid , 'Vendor Plus Consultants Pvt Ltd' tcname, '0' cancel</v>
      </c>
    </row>
    <row r="1680" spans="1:8" x14ac:dyDescent="0.25">
      <c r="A1680" s="3" t="s">
        <v>322</v>
      </c>
      <c r="B1680" s="3" t="s">
        <v>323</v>
      </c>
      <c r="C1680" s="4" t="s">
        <v>2558</v>
      </c>
      <c r="D1680" s="3" t="s">
        <v>2559</v>
      </c>
      <c r="E1680" s="3" t="s">
        <v>3902</v>
      </c>
      <c r="F1680" s="3" t="s">
        <v>2559</v>
      </c>
      <c r="G1680" s="3">
        <v>0</v>
      </c>
      <c r="H1680" t="str">
        <f t="shared" si="26"/>
        <v>union all select 'Kerala' stat, 'Thiruvananthapuram' district, 'TP001666' tpid, 'Vendor Plus Consultants Pvt Ltd' tpname , 'TC022778' smartid , 'Vendor Plus Consultants Pvt Ltd' tcname, '0' cancel</v>
      </c>
    </row>
    <row r="1681" spans="1:8" x14ac:dyDescent="0.25">
      <c r="A1681" s="3" t="s">
        <v>322</v>
      </c>
      <c r="B1681" s="3" t="s">
        <v>3903</v>
      </c>
      <c r="C1681" s="4" t="s">
        <v>47</v>
      </c>
      <c r="D1681" s="3" t="s">
        <v>48</v>
      </c>
      <c r="E1681" s="3" t="s">
        <v>3904</v>
      </c>
      <c r="F1681" s="3" t="s">
        <v>3905</v>
      </c>
      <c r="G1681" s="3">
        <v>0</v>
      </c>
      <c r="H1681" t="str">
        <f t="shared" si="26"/>
        <v>union all select 'Kerala' stat, 'Thrissur' district, 'TP000235' tpid, 'Indianeers Media Private Limited' tpname , 'TC032143' smartid , 'ISKL5 KINGSTON ACADEMY' tcname, '0' cancel</v>
      </c>
    </row>
    <row r="1682" spans="1:8" x14ac:dyDescent="0.25">
      <c r="A1682" s="3" t="s">
        <v>56</v>
      </c>
      <c r="B1682" s="3" t="s">
        <v>121</v>
      </c>
      <c r="C1682" s="4" t="s">
        <v>267</v>
      </c>
      <c r="D1682" s="3" t="s">
        <v>268</v>
      </c>
      <c r="E1682" s="3" t="s">
        <v>269</v>
      </c>
      <c r="F1682" s="3" t="s">
        <v>270</v>
      </c>
      <c r="G1682" s="3">
        <v>0</v>
      </c>
      <c r="H1682" t="str">
        <f t="shared" si="26"/>
        <v>union all select 'Haryana' stat, 'Gurgaon' district, 'TP001644' tpid, 'Society for Education and Enviornmental Training (SEET)oth' tpname , 'TC008099' smartid , 'RGREP Park' tcname, '0' cancel</v>
      </c>
    </row>
    <row r="1683" spans="1:8" x14ac:dyDescent="0.25">
      <c r="A1683" s="3" t="s">
        <v>284</v>
      </c>
      <c r="B1683" s="3" t="s">
        <v>1080</v>
      </c>
      <c r="C1683" s="4" t="s">
        <v>500</v>
      </c>
      <c r="D1683" s="3" t="s">
        <v>501</v>
      </c>
      <c r="E1683" s="3" t="s">
        <v>3906</v>
      </c>
      <c r="F1683" s="3" t="s">
        <v>1083</v>
      </c>
      <c r="G1683" s="3">
        <v>0</v>
      </c>
      <c r="H1683" t="str">
        <f t="shared" si="26"/>
        <v>union all select 'Punjab' stat, 'Mansa' district, 'TP000261' tpid, 'LALA KUNDAN LAL MEMORIAL SOCIETY' tpname , 'TC010419' smartid , 'SHRI NAVKAR SKILL CENTER' tcname, '0' cancel</v>
      </c>
    </row>
    <row r="1684" spans="1:8" x14ac:dyDescent="0.25">
      <c r="A1684" s="3" t="s">
        <v>56</v>
      </c>
      <c r="B1684" s="3" t="s">
        <v>1089</v>
      </c>
      <c r="C1684" s="4" t="s">
        <v>1549</v>
      </c>
      <c r="D1684" s="3" t="s">
        <v>1550</v>
      </c>
      <c r="E1684" s="3" t="s">
        <v>3907</v>
      </c>
      <c r="F1684" s="3" t="s">
        <v>3908</v>
      </c>
      <c r="G1684" s="3">
        <v>0</v>
      </c>
      <c r="H1684" t="str">
        <f t="shared" si="26"/>
        <v>union all select 'Haryana' stat, 'Bhiwani' district, 'TP001237' tpid, 'SHRI RAM SKILLS DEVELOPMENT PVT. LTD.' tpname , 'TC016158' smartid , 'Pt. BRM INTERNATIONAL SCHOOL' tcname, '0' cancel</v>
      </c>
    </row>
    <row r="1685" spans="1:8" x14ac:dyDescent="0.25">
      <c r="A1685" s="3" t="s">
        <v>36</v>
      </c>
      <c r="B1685" s="3" t="s">
        <v>62</v>
      </c>
      <c r="C1685" s="4" t="s">
        <v>1554</v>
      </c>
      <c r="D1685" s="3" t="s">
        <v>1555</v>
      </c>
      <c r="E1685" s="3" t="s">
        <v>3909</v>
      </c>
      <c r="F1685" s="3" t="s">
        <v>3910</v>
      </c>
      <c r="G1685" s="3">
        <v>0</v>
      </c>
      <c r="H1685" t="str">
        <f t="shared" si="26"/>
        <v>union all select 'Rajasthan' stat, 'Bikaner' district, 'TP001089' tpid, 'Om Vijay Charitable Trust' tpname , 'tc004330' smartid , 'CS Skill Centre' tcname, '0' cancel</v>
      </c>
    </row>
    <row r="1686" spans="1:8" x14ac:dyDescent="0.25">
      <c r="A1686" s="3" t="s">
        <v>36</v>
      </c>
      <c r="B1686" s="3" t="s">
        <v>1072</v>
      </c>
      <c r="C1686" s="4" t="s">
        <v>1554</v>
      </c>
      <c r="D1686" s="3" t="s">
        <v>1555</v>
      </c>
      <c r="E1686" s="3" t="s">
        <v>3911</v>
      </c>
      <c r="F1686" s="3" t="s">
        <v>3912</v>
      </c>
      <c r="G1686" s="3">
        <v>0</v>
      </c>
      <c r="H1686" t="str">
        <f t="shared" si="26"/>
        <v>union all select 'Rajasthan' stat, 'Sikar' district, 'TP001089' tpid, 'Om Vijay Charitable Trust' tpname , 'TC012487' smartid , 'Navprarna Institute Of SKill Development' tcname, '0' cancel</v>
      </c>
    </row>
    <row r="1687" spans="1:8" x14ac:dyDescent="0.25">
      <c r="A1687" s="3" t="s">
        <v>36</v>
      </c>
      <c r="B1687" s="3" t="s">
        <v>37</v>
      </c>
      <c r="C1687" s="4" t="s">
        <v>1554</v>
      </c>
      <c r="D1687" s="3" t="s">
        <v>1555</v>
      </c>
      <c r="E1687" s="3" t="s">
        <v>3913</v>
      </c>
      <c r="F1687" s="3" t="s">
        <v>3914</v>
      </c>
      <c r="G1687" s="3">
        <v>0</v>
      </c>
      <c r="H1687" t="str">
        <f t="shared" si="26"/>
        <v>union all select 'Rajasthan' stat, 'Jaipur' district, 'TP001089' tpid, 'Om Vijay Charitable Trust' tpname , 'tc015734' smartid , 'Shri Vinayak Raj Shikshan Sansthan' tcname, '0' cancel</v>
      </c>
    </row>
    <row r="1688" spans="1:8" x14ac:dyDescent="0.25">
      <c r="A1688" s="3" t="s">
        <v>36</v>
      </c>
      <c r="B1688" s="3" t="s">
        <v>504</v>
      </c>
      <c r="C1688" s="4" t="s">
        <v>38</v>
      </c>
      <c r="D1688" s="3" t="s">
        <v>39</v>
      </c>
      <c r="E1688" s="3" t="s">
        <v>3915</v>
      </c>
      <c r="F1688" s="3" t="s">
        <v>3916</v>
      </c>
      <c r="G1688" s="3">
        <v>0</v>
      </c>
      <c r="H1688" t="str">
        <f t="shared" si="26"/>
        <v>union all select 'Rajasthan' stat, 'Alwar' district, 'TP000017' tpid, 'C.R. Dadhich Memorial Society' tpname , 'TC023995' smartid , 'CRD - Choice Institute Skill Development' tcname, '0' cancel</v>
      </c>
    </row>
    <row r="1689" spans="1:8" x14ac:dyDescent="0.25">
      <c r="A1689" s="3" t="s">
        <v>36</v>
      </c>
      <c r="B1689" s="3" t="s">
        <v>37</v>
      </c>
      <c r="C1689" s="4" t="s">
        <v>2467</v>
      </c>
      <c r="D1689" s="3" t="s">
        <v>2468</v>
      </c>
      <c r="E1689" s="3" t="s">
        <v>3917</v>
      </c>
      <c r="F1689" s="3" t="s">
        <v>3918</v>
      </c>
      <c r="G1689" s="3">
        <v>0</v>
      </c>
      <c r="H1689" t="str">
        <f t="shared" si="26"/>
        <v>union all select 'Rajasthan' stat, 'Jaipur' district, 'TP000382' tpid, 'Hindustan Latex Family Planning Promotion Trust (Hlfppt)' tpname , 'TC004287' smartid , 'HLFPPT Centre For Skills -Bhardwaj Hospital' tcname, '0' cancel</v>
      </c>
    </row>
    <row r="1690" spans="1:8" x14ac:dyDescent="0.25">
      <c r="A1690" s="3" t="s">
        <v>36</v>
      </c>
      <c r="B1690" s="3" t="s">
        <v>62</v>
      </c>
      <c r="C1690" s="4" t="s">
        <v>2467</v>
      </c>
      <c r="D1690" s="3" t="s">
        <v>2468</v>
      </c>
      <c r="E1690" s="3" t="s">
        <v>3919</v>
      </c>
      <c r="F1690" s="3" t="s">
        <v>3920</v>
      </c>
      <c r="G1690" s="3">
        <v>0</v>
      </c>
      <c r="H1690" t="str">
        <f t="shared" si="26"/>
        <v>union all select 'Rajasthan' stat, 'Bikaner' district, 'TP000382' tpid, 'Hindustan Latex Family Planning Promotion Trust (Hlfppt)' tpname , 'TC004789' smartid , 'HLFPPT Center for Skills- Pratap Prasuti Grih' tcname, '0' cancel</v>
      </c>
    </row>
    <row r="1691" spans="1:8" x14ac:dyDescent="0.25">
      <c r="A1691" s="3" t="s">
        <v>7</v>
      </c>
      <c r="B1691" s="3" t="s">
        <v>198</v>
      </c>
      <c r="C1691" s="4" t="s">
        <v>2467</v>
      </c>
      <c r="D1691" s="3" t="s">
        <v>2468</v>
      </c>
      <c r="E1691" s="3" t="s">
        <v>3921</v>
      </c>
      <c r="F1691" s="3" t="s">
        <v>3922</v>
      </c>
      <c r="G1691" s="3">
        <v>0</v>
      </c>
      <c r="H1691" t="str">
        <f t="shared" si="26"/>
        <v>union all select 'Uttar Pradesh' stat, 'Kanpur Nagar' district, 'TP000382' tpid, 'Hindustan Latex Family Planning Promotion Trust (Hlfppt)' tpname , 'TC005597' smartid , 'HLFPPT Center for Skills- Kabir Hospital' tcname, '0' cancel</v>
      </c>
    </row>
    <row r="1692" spans="1:8" x14ac:dyDescent="0.25">
      <c r="A1692" s="3" t="s">
        <v>7</v>
      </c>
      <c r="B1692" s="3" t="s">
        <v>198</v>
      </c>
      <c r="C1692" s="4" t="s">
        <v>2467</v>
      </c>
      <c r="D1692" s="3" t="s">
        <v>2468</v>
      </c>
      <c r="E1692" s="3" t="s">
        <v>3923</v>
      </c>
      <c r="F1692" s="3" t="s">
        <v>3924</v>
      </c>
      <c r="G1692" s="3">
        <v>0</v>
      </c>
      <c r="H1692" t="str">
        <f t="shared" si="26"/>
        <v>union all select 'Uttar Pradesh' stat, 'Kanpur Nagar' district, 'TP000382' tpid, 'Hindustan Latex Family Planning Promotion Trust (Hlfppt)' tpname , 'TC005631' smartid , 'HLFPPT Center for Skills  -St Catherine's Hospital Society' tcname, '0' cancel</v>
      </c>
    </row>
    <row r="1693" spans="1:8" x14ac:dyDescent="0.25">
      <c r="A1693" s="3" t="s">
        <v>56</v>
      </c>
      <c r="B1693" s="3" t="s">
        <v>1489</v>
      </c>
      <c r="C1693" s="4" t="s">
        <v>1549</v>
      </c>
      <c r="D1693" s="3" t="s">
        <v>1550</v>
      </c>
      <c r="E1693" s="3" t="s">
        <v>3925</v>
      </c>
      <c r="F1693" s="3" t="s">
        <v>3926</v>
      </c>
      <c r="G1693" s="3">
        <v>0</v>
      </c>
      <c r="H1693" t="str">
        <f t="shared" si="26"/>
        <v>union all select 'Haryana' stat, 'Jhajjar' district, 'TP001237' tpid, 'SHRI RAM SKILLS DEVELOPMENT PVT. LTD.' tpname , 'TC013410' smartid , 'V. D. SR.SEC. SCHOOL' tcname, '0' cancel</v>
      </c>
    </row>
    <row r="1694" spans="1:8" x14ac:dyDescent="0.25">
      <c r="A1694" s="3" t="s">
        <v>144</v>
      </c>
      <c r="B1694" s="3" t="s">
        <v>235</v>
      </c>
      <c r="C1694" s="4" t="s">
        <v>300</v>
      </c>
      <c r="D1694" s="3" t="s">
        <v>301</v>
      </c>
      <c r="E1694" s="3" t="s">
        <v>3927</v>
      </c>
      <c r="F1694" s="3" t="s">
        <v>3928</v>
      </c>
      <c r="G1694" s="3">
        <v>0</v>
      </c>
      <c r="H1694" t="str">
        <f t="shared" si="26"/>
        <v>union all select 'Maharashtra' stat, 'Pune' district, 'TP000050' tpid, 'SmartBrains Engineers &amp; Technologist Pvt. Ltd.' tpname , 'TC029567' smartid , 'M/S CHAUDHARI ATTAR SINGH YADAV MEMO. EDU. TRUST' tcname, '0' cancel</v>
      </c>
    </row>
    <row r="1695" spans="1:8" x14ac:dyDescent="0.25">
      <c r="A1695" s="3" t="s">
        <v>56</v>
      </c>
      <c r="B1695" s="3" t="s">
        <v>778</v>
      </c>
      <c r="C1695" s="4" t="s">
        <v>1549</v>
      </c>
      <c r="D1695" s="3" t="s">
        <v>1550</v>
      </c>
      <c r="E1695" s="3" t="s">
        <v>3929</v>
      </c>
      <c r="F1695" s="3" t="s">
        <v>3930</v>
      </c>
      <c r="G1695" s="3">
        <v>0</v>
      </c>
      <c r="H1695" t="str">
        <f t="shared" si="26"/>
        <v>union all select 'Haryana' stat, 'Hisar' district, 'TP001237' tpid, 'SHRI RAM SKILLS DEVELOPMENT PVT. LTD.' tpname , 'TC034389' smartid , 'Hari Om PMKVY Skill Centre' tcname, '0' cancel</v>
      </c>
    </row>
    <row r="1696" spans="1:8" x14ac:dyDescent="0.25">
      <c r="A1696" s="3" t="s">
        <v>56</v>
      </c>
      <c r="B1696" s="3" t="s">
        <v>1089</v>
      </c>
      <c r="C1696" s="4" t="s">
        <v>1549</v>
      </c>
      <c r="D1696" s="3" t="s">
        <v>1550</v>
      </c>
      <c r="E1696" s="3" t="s">
        <v>3931</v>
      </c>
      <c r="F1696" s="3" t="s">
        <v>3932</v>
      </c>
      <c r="G1696" s="3">
        <v>0</v>
      </c>
      <c r="H1696" t="str">
        <f t="shared" si="26"/>
        <v>union all select 'Haryana' stat, 'Bhiwani' district, 'TP001237' tpid, 'SHRI RAM SKILLS DEVELOPMENT PVT. LTD.' tpname , 'TC034710' smartid , 'RIGHT SKILL CENTRE' tcname, '0' cancel</v>
      </c>
    </row>
    <row r="1697" spans="1:8" x14ac:dyDescent="0.25">
      <c r="A1697" s="3" t="s">
        <v>56</v>
      </c>
      <c r="B1697" s="3" t="s">
        <v>778</v>
      </c>
      <c r="C1697" s="4" t="s">
        <v>1549</v>
      </c>
      <c r="D1697" s="3" t="s">
        <v>1550</v>
      </c>
      <c r="E1697" s="3" t="s">
        <v>3933</v>
      </c>
      <c r="F1697" s="3" t="s">
        <v>3934</v>
      </c>
      <c r="G1697" s="3">
        <v>0</v>
      </c>
      <c r="H1697" t="str">
        <f t="shared" si="26"/>
        <v>union all select 'Haryana' stat, 'Hisar' district, 'TP001237' tpid, 'SHRI RAM SKILLS DEVELOPMENT PVT. LTD.' tpname , 'TC034382' smartid , 'new gramin skill centre' tcname, '0' cancel</v>
      </c>
    </row>
    <row r="1698" spans="1:8" x14ac:dyDescent="0.25">
      <c r="A1698" s="3" t="s">
        <v>56</v>
      </c>
      <c r="B1698" s="3" t="s">
        <v>778</v>
      </c>
      <c r="C1698" s="4" t="s">
        <v>1549</v>
      </c>
      <c r="D1698" s="3" t="s">
        <v>1550</v>
      </c>
      <c r="E1698" s="3" t="s">
        <v>3935</v>
      </c>
      <c r="F1698" s="3" t="s">
        <v>3936</v>
      </c>
      <c r="G1698" s="3">
        <v>0</v>
      </c>
      <c r="H1698" t="str">
        <f t="shared" si="26"/>
        <v>union all select 'Haryana' stat, 'Hisar' district, 'TP001237' tpid, 'SHRI RAM SKILLS DEVELOPMENT PVT. LTD.' tpname , 'TC035035' smartid , 'the aryavart skill foundation' tcname, '0' cancel</v>
      </c>
    </row>
    <row r="1699" spans="1:8" x14ac:dyDescent="0.25">
      <c r="A1699" s="3" t="s">
        <v>19</v>
      </c>
      <c r="B1699" s="3" t="s">
        <v>673</v>
      </c>
      <c r="C1699" s="4" t="s">
        <v>21</v>
      </c>
      <c r="D1699" s="3" t="s">
        <v>251</v>
      </c>
      <c r="E1699" s="3" t="s">
        <v>3937</v>
      </c>
      <c r="F1699" s="3" t="s">
        <v>3938</v>
      </c>
      <c r="G1699" s="3">
        <v>0</v>
      </c>
      <c r="H1699" t="str">
        <f t="shared" si="26"/>
        <v>union all select 'Madhya Pradesh' stat, 'Gwalior' district, 'TP001380' tpid, 'Mosaic Workskills Private Limited' tpname , 'TC017065' smartid , 'AKVTI, Kampoo, Gwalior' tcname, '0' cancel</v>
      </c>
    </row>
    <row r="1700" spans="1:8" x14ac:dyDescent="0.25">
      <c r="A1700" s="3" t="s">
        <v>7</v>
      </c>
      <c r="B1700" s="3" t="s">
        <v>1025</v>
      </c>
      <c r="C1700" s="4" t="s">
        <v>21</v>
      </c>
      <c r="D1700" s="3" t="s">
        <v>251</v>
      </c>
      <c r="E1700" s="3" t="s">
        <v>3939</v>
      </c>
      <c r="F1700" s="3" t="s">
        <v>3940</v>
      </c>
      <c r="G1700" s="3">
        <v>0</v>
      </c>
      <c r="H1700" t="str">
        <f t="shared" si="26"/>
        <v>union all select 'Uttar Pradesh' stat, 'Mathura' district, 'TP001380' tpid, 'Mosaic Workskills Private Limited' tpname , 'TC008514' smartid , 'AKVTI, MATHURA' tcname, '0' cancel</v>
      </c>
    </row>
    <row r="1701" spans="1:8" x14ac:dyDescent="0.25">
      <c r="A1701" s="3" t="s">
        <v>7</v>
      </c>
      <c r="B1701" s="3" t="s">
        <v>8</v>
      </c>
      <c r="C1701" s="4" t="s">
        <v>258</v>
      </c>
      <c r="D1701" s="3" t="s">
        <v>259</v>
      </c>
      <c r="E1701" s="3" t="s">
        <v>3941</v>
      </c>
      <c r="F1701" s="3" t="s">
        <v>826</v>
      </c>
      <c r="G1701" s="3">
        <v>0</v>
      </c>
      <c r="H1701" t="str">
        <f t="shared" si="26"/>
        <v>union all select 'Uttar Pradesh' stat, 'Kanshiram Nagar' district, 'TP000727' tpid, 'De Unique Educational Society' tpname , 'TC015038' smartid , 'De Unique Skill Training Centre' tcname, '0' cancel</v>
      </c>
    </row>
    <row r="1702" spans="1:8" x14ac:dyDescent="0.25">
      <c r="A1702" s="3" t="s">
        <v>19</v>
      </c>
      <c r="B1702" s="3" t="s">
        <v>20</v>
      </c>
      <c r="C1702" s="4" t="s">
        <v>21</v>
      </c>
      <c r="D1702" s="3" t="s">
        <v>251</v>
      </c>
      <c r="E1702" s="3" t="s">
        <v>3942</v>
      </c>
      <c r="F1702" s="3" t="s">
        <v>3943</v>
      </c>
      <c r="G1702" s="3">
        <v>0</v>
      </c>
      <c r="H1702" t="str">
        <f t="shared" si="26"/>
        <v>union all select 'Madhya Pradesh' stat, 'Indore' district, 'TP001380' tpid, 'Mosaic Workskills Private Limited' tpname , 'TC003817' smartid , '4Q Learning Centre, Prajapat Nagar, Indore' tcname, '0' cancel</v>
      </c>
    </row>
    <row r="1703" spans="1:8" x14ac:dyDescent="0.25">
      <c r="A1703" s="3" t="s">
        <v>7</v>
      </c>
      <c r="B1703" s="3" t="s">
        <v>2112</v>
      </c>
      <c r="C1703" s="4" t="s">
        <v>655</v>
      </c>
      <c r="D1703" s="3" t="s">
        <v>656</v>
      </c>
      <c r="E1703" s="3" t="s">
        <v>3944</v>
      </c>
      <c r="F1703" s="3" t="s">
        <v>658</v>
      </c>
      <c r="G1703" s="3">
        <v>0</v>
      </c>
      <c r="H1703" t="str">
        <f t="shared" si="26"/>
        <v>union all select 'Uttar Pradesh' stat, 'Jaunpur' district, 'TP001708' tpid, 'Softdot Technologies Private Limited' tpname , 'TC015752' smartid , 'Softdot Skill Development Centre' tcname, '0' cancel</v>
      </c>
    </row>
    <row r="1704" spans="1:8" x14ac:dyDescent="0.25">
      <c r="A1704" s="3" t="s">
        <v>19</v>
      </c>
      <c r="B1704" s="3" t="s">
        <v>3945</v>
      </c>
      <c r="C1704" s="4" t="s">
        <v>655</v>
      </c>
      <c r="D1704" s="3" t="s">
        <v>656</v>
      </c>
      <c r="E1704" s="3" t="s">
        <v>3946</v>
      </c>
      <c r="F1704" s="3" t="s">
        <v>658</v>
      </c>
      <c r="G1704" s="3">
        <v>0</v>
      </c>
      <c r="H1704" t="str">
        <f t="shared" si="26"/>
        <v>union all select 'Madhya Pradesh' stat, 'Morena' district, 'TP001708' tpid, 'Softdot Technologies Private Limited' tpname , 'TC006826' smartid , 'Softdot Skill Development Centre' tcname, '0' cancel</v>
      </c>
    </row>
    <row r="1705" spans="1:8" x14ac:dyDescent="0.25">
      <c r="A1705" s="3" t="s">
        <v>7</v>
      </c>
      <c r="B1705" s="3" t="s">
        <v>827</v>
      </c>
      <c r="C1705" s="4" t="s">
        <v>1900</v>
      </c>
      <c r="D1705" s="3" t="s">
        <v>1901</v>
      </c>
      <c r="E1705" s="3" t="s">
        <v>3947</v>
      </c>
      <c r="F1705" s="3" t="s">
        <v>3948</v>
      </c>
      <c r="G1705" s="3">
        <v>0</v>
      </c>
      <c r="H1705" t="str">
        <f t="shared" si="26"/>
        <v>union all select 'Uttar Pradesh' stat, 'Saharanpur' district, 'TP000336' tpid, 'Shiv Education Society' tpname , 'TC024618' smartid , 'The Hope House Edicational &amp; Charitable Trust' tcname, '0' cancel</v>
      </c>
    </row>
    <row r="1706" spans="1:8" x14ac:dyDescent="0.25">
      <c r="A1706" s="3" t="s">
        <v>7</v>
      </c>
      <c r="B1706" s="3" t="s">
        <v>827</v>
      </c>
      <c r="C1706" s="4" t="s">
        <v>1900</v>
      </c>
      <c r="D1706" s="3" t="s">
        <v>1901</v>
      </c>
      <c r="E1706" s="3" t="s">
        <v>3949</v>
      </c>
      <c r="F1706" s="3" t="s">
        <v>3950</v>
      </c>
      <c r="G1706" s="3">
        <v>0</v>
      </c>
      <c r="H1706" t="str">
        <f t="shared" si="26"/>
        <v>union all select 'Uttar Pradesh' stat, 'Saharanpur' district, 'TP000336' tpid, 'Shiv Education Society' tpname , 'TC025306' smartid , 'Gitanjli Educational Trust' tcname, '0' cancel</v>
      </c>
    </row>
    <row r="1707" spans="1:8" x14ac:dyDescent="0.25">
      <c r="A1707" s="3" t="s">
        <v>7</v>
      </c>
      <c r="B1707" s="3" t="s">
        <v>827</v>
      </c>
      <c r="C1707" s="4" t="s">
        <v>1900</v>
      </c>
      <c r="D1707" s="3" t="s">
        <v>1901</v>
      </c>
      <c r="E1707" s="3" t="s">
        <v>3951</v>
      </c>
      <c r="F1707" s="3" t="s">
        <v>3952</v>
      </c>
      <c r="G1707" s="3">
        <v>0</v>
      </c>
      <c r="H1707" t="str">
        <f t="shared" si="26"/>
        <v>union all select 'Uttar Pradesh' stat, 'Saharanpur' district, 'TP000336' tpid, 'Shiv Education Society' tpname , 'TC019320' smartid , 'RIDDHI SHIDDHI EDUCATIONAL TRUST' tcname, '0' cancel</v>
      </c>
    </row>
    <row r="1708" spans="1:8" x14ac:dyDescent="0.25">
      <c r="A1708" s="3" t="s">
        <v>186</v>
      </c>
      <c r="B1708" s="3" t="s">
        <v>3953</v>
      </c>
      <c r="C1708" s="4" t="s">
        <v>152</v>
      </c>
      <c r="D1708" s="3" t="s">
        <v>153</v>
      </c>
      <c r="E1708" s="3" t="s">
        <v>3954</v>
      </c>
      <c r="F1708" s="3" t="s">
        <v>3955</v>
      </c>
      <c r="G1708" s="3">
        <v>0</v>
      </c>
      <c r="H1708" t="str">
        <f t="shared" si="26"/>
        <v>union all select 'Gujarat' stat, 'Dahod' district, 'TP001208' tpid, 'NIFA Infocomp Services Pvt Limited' tpname , 'TC040404' smartid , 'PMKK Dahod' tcname, '0' cancel</v>
      </c>
    </row>
    <row r="1709" spans="1:8" x14ac:dyDescent="0.25">
      <c r="A1709" s="3" t="s">
        <v>284</v>
      </c>
      <c r="B1709" s="3" t="s">
        <v>601</v>
      </c>
      <c r="C1709" s="4" t="s">
        <v>1566</v>
      </c>
      <c r="D1709" s="3" t="s">
        <v>1567</v>
      </c>
      <c r="E1709" s="3" t="s">
        <v>3956</v>
      </c>
      <c r="F1709" s="3" t="s">
        <v>3957</v>
      </c>
      <c r="G1709" s="3">
        <v>0</v>
      </c>
      <c r="H1709" t="str">
        <f t="shared" si="26"/>
        <v>union all select 'Punjab' stat, 'Rupnagar' district, 'TP000378' tpid, 'GURU TEG BAHADUR CHARITABLEHEALTH AND EDUCATIONAWARENESS SOCIETY' tpname , 'TC029215' smartid , 'BONAFIDE SKILL DEVELOPMENT CENTRE' tcname, '0' cancel</v>
      </c>
    </row>
    <row r="1710" spans="1:8" x14ac:dyDescent="0.25">
      <c r="A1710" s="3" t="s">
        <v>284</v>
      </c>
      <c r="B1710" s="3" t="s">
        <v>1384</v>
      </c>
      <c r="C1710" s="4" t="s">
        <v>809</v>
      </c>
      <c r="D1710" s="3" t="s">
        <v>810</v>
      </c>
      <c r="E1710" s="3" t="s">
        <v>3958</v>
      </c>
      <c r="F1710" s="3" t="s">
        <v>3959</v>
      </c>
      <c r="G1710" s="3">
        <v>0</v>
      </c>
      <c r="H1710" t="str">
        <f t="shared" si="26"/>
        <v>union all select 'Punjab' stat, 'Fazilka' district, 'TP000536' tpid, 'MICRONET' tpname , 'TC006924' smartid , 'Micronet-Bhagwati College of Higher Education' tcname, '0' cancel</v>
      </c>
    </row>
    <row r="1711" spans="1:8" x14ac:dyDescent="0.25">
      <c r="A1711" s="3" t="s">
        <v>36</v>
      </c>
      <c r="B1711" s="3" t="s">
        <v>264</v>
      </c>
      <c r="C1711" s="4" t="s">
        <v>3960</v>
      </c>
      <c r="D1711" s="3" t="s">
        <v>3961</v>
      </c>
      <c r="E1711" s="3" t="s">
        <v>3962</v>
      </c>
      <c r="F1711" s="3" t="s">
        <v>3963</v>
      </c>
      <c r="G1711" s="3">
        <v>0</v>
      </c>
      <c r="H1711" t="str">
        <f t="shared" si="26"/>
        <v>union all select 'Rajasthan' stat, 'Jhunjhunu' district, 'TP000177' tpid, 'Iqra Hanif Sansta' tpname , 'TC028855' smartid , 'SHRI RAM GROUP OF EDUCATION' tcname, '0' cancel</v>
      </c>
    </row>
    <row r="1712" spans="1:8" x14ac:dyDescent="0.25">
      <c r="A1712" s="3" t="s">
        <v>322</v>
      </c>
      <c r="B1712" s="3" t="s">
        <v>3964</v>
      </c>
      <c r="C1712" s="4" t="s">
        <v>869</v>
      </c>
      <c r="D1712" s="3" t="s">
        <v>870</v>
      </c>
      <c r="E1712" s="3" t="s">
        <v>3965</v>
      </c>
      <c r="F1712" s="3" t="s">
        <v>3966</v>
      </c>
      <c r="G1712" s="3">
        <v>0</v>
      </c>
      <c r="H1712" t="str">
        <f t="shared" si="26"/>
        <v>union all select 'Kerala' stat, 'Pathanamthitta' district, 'TP000187' tpid, 'SHRI TECHNOLOGIES' tpname , 'TC015853' smartid , 'SHRITECH-KL-PATHANAMTHITTA-MALLAPPALY' tcname, '0' cancel</v>
      </c>
    </row>
    <row r="1713" spans="1:8" x14ac:dyDescent="0.25">
      <c r="A1713" s="3" t="s">
        <v>30</v>
      </c>
      <c r="B1713" s="3" t="s">
        <v>677</v>
      </c>
      <c r="C1713" s="4" t="s">
        <v>3215</v>
      </c>
      <c r="D1713" s="3" t="s">
        <v>3216</v>
      </c>
      <c r="E1713" s="3" t="s">
        <v>3967</v>
      </c>
      <c r="F1713" s="3" t="s">
        <v>3968</v>
      </c>
      <c r="G1713" s="3">
        <v>0</v>
      </c>
      <c r="H1713" t="str">
        <f t="shared" si="26"/>
        <v>union all select 'Andhra Pradesh' stat, 'Kurnool' district, 'TP001359' tpid, 'Thredz Information Technology Private Limited' tpname , 'TC011188' smartid , 'THREDZ-KURNOOL' tcname, '0' cancel</v>
      </c>
    </row>
    <row r="1714" spans="1:8" x14ac:dyDescent="0.25">
      <c r="A1714" s="3" t="s">
        <v>322</v>
      </c>
      <c r="B1714" s="3" t="s">
        <v>1075</v>
      </c>
      <c r="C1714" s="4" t="s">
        <v>869</v>
      </c>
      <c r="D1714" s="3" t="s">
        <v>870</v>
      </c>
      <c r="E1714" s="3" t="s">
        <v>3969</v>
      </c>
      <c r="F1714" s="3" t="s">
        <v>3970</v>
      </c>
      <c r="G1714" s="3">
        <v>0</v>
      </c>
      <c r="H1714" t="str">
        <f t="shared" si="26"/>
        <v>union all select 'Kerala' stat, 'Kozhikode' district, 'TP000187' tpid, 'SHRI TECHNOLOGIES' tpname , 'TC021337' smartid , 'SHRITECH-KL-KHOZIKODE-NADAPURAM' tcname, '0' cancel</v>
      </c>
    </row>
    <row r="1715" spans="1:8" x14ac:dyDescent="0.25">
      <c r="A1715" s="3" t="s">
        <v>56</v>
      </c>
      <c r="B1715" s="3" t="s">
        <v>1687</v>
      </c>
      <c r="C1715" s="4" t="s">
        <v>1900</v>
      </c>
      <c r="D1715" s="3" t="s">
        <v>1901</v>
      </c>
      <c r="E1715" s="3" t="s">
        <v>3971</v>
      </c>
      <c r="F1715" s="3" t="s">
        <v>3972</v>
      </c>
      <c r="G1715" s="3">
        <v>0</v>
      </c>
      <c r="H1715" t="str">
        <f t="shared" si="26"/>
        <v>union all select 'Haryana' stat, 'Yamunanagar' district, 'TP000336' tpid, 'Shiv Education Society' tpname , 'TC007602' smartid , 'SHIVALIK ITI - CHHACHRAULI' tcname, '0' cancel</v>
      </c>
    </row>
    <row r="1716" spans="1:8" x14ac:dyDescent="0.25">
      <c r="A1716" s="3" t="s">
        <v>94</v>
      </c>
      <c r="B1716" s="3" t="s">
        <v>95</v>
      </c>
      <c r="C1716" s="4" t="s">
        <v>1001</v>
      </c>
      <c r="D1716" s="3" t="s">
        <v>1002</v>
      </c>
      <c r="E1716" s="3" t="s">
        <v>3973</v>
      </c>
      <c r="F1716" s="3" t="s">
        <v>3974</v>
      </c>
      <c r="G1716" s="3">
        <v>0</v>
      </c>
      <c r="H1716" t="str">
        <f t="shared" si="26"/>
        <v>union all select 'Jammu and Kashmir' stat, 'Jammu' district, 'TP000310' tpid, 'STIC INFOTECH' tpname , 'TC030569' smartid , 'JANTA SKILL ACADEMY ADLEHAR' tcname, '0' cancel</v>
      </c>
    </row>
    <row r="1717" spans="1:8" x14ac:dyDescent="0.25">
      <c r="A1717" s="3" t="s">
        <v>13</v>
      </c>
      <c r="B1717" s="3" t="s">
        <v>220</v>
      </c>
      <c r="C1717" s="4" t="s">
        <v>47</v>
      </c>
      <c r="D1717" s="3" t="s">
        <v>48</v>
      </c>
      <c r="E1717" s="3" t="s">
        <v>3975</v>
      </c>
      <c r="F1717" s="3" t="s">
        <v>3976</v>
      </c>
      <c r="G1717" s="3">
        <v>0</v>
      </c>
      <c r="H1717" t="str">
        <f t="shared" si="26"/>
        <v>union all select 'Odisha' stat, 'Ganjam' district, 'TP000235' tpid, 'Indianeers Media Private Limited' tpname , 'TC010956' smartid , 'ISOR34  Sarika College of Women Empowerment  - Berhampur' tcname, '0' cancel</v>
      </c>
    </row>
    <row r="1718" spans="1:8" x14ac:dyDescent="0.25">
      <c r="A1718" s="3" t="s">
        <v>322</v>
      </c>
      <c r="B1718" s="3" t="s">
        <v>548</v>
      </c>
      <c r="C1718" s="4" t="s">
        <v>158</v>
      </c>
      <c r="D1718" s="3" t="s">
        <v>159</v>
      </c>
      <c r="E1718" s="3" t="s">
        <v>3977</v>
      </c>
      <c r="F1718" s="3" t="s">
        <v>3978</v>
      </c>
      <c r="G1718" s="3">
        <v>0</v>
      </c>
      <c r="H1718" t="str">
        <f t="shared" si="26"/>
        <v>union all select 'Kerala' stat, 'Kannur' district, 'TP000006' tpid, 'SynchroServe Global Solutions Private Limited' tpname , 'TC016991' smartid , 'SynchroServe-KL-Kannur-Mattannur' tcname, '0' cancel</v>
      </c>
    </row>
    <row r="1719" spans="1:8" x14ac:dyDescent="0.25">
      <c r="A1719" s="3" t="s">
        <v>2266</v>
      </c>
      <c r="B1719" s="3" t="s">
        <v>2676</v>
      </c>
      <c r="C1719" s="4" t="s">
        <v>267</v>
      </c>
      <c r="D1719" s="3" t="s">
        <v>268</v>
      </c>
      <c r="E1719" s="3" t="s">
        <v>3979</v>
      </c>
      <c r="F1719" s="3" t="s">
        <v>3980</v>
      </c>
      <c r="G1719" s="3">
        <v>0</v>
      </c>
      <c r="H1719" t="str">
        <f t="shared" si="26"/>
        <v>union all select 'Chhattisgarh' stat, 'Janjgir-Champa' district, 'TP001644' tpid, 'Society for Education and Enviornmental Training (SEET)oth' tpname , 'TC019384' smartid , 'SHRI LAKSHMAN KANTI SEVA SANSTHAN CHHATTISGARH' tcname, '0' cancel</v>
      </c>
    </row>
    <row r="1720" spans="1:8" x14ac:dyDescent="0.25">
      <c r="A1720" s="3" t="s">
        <v>7</v>
      </c>
      <c r="B1720" s="3" t="s">
        <v>827</v>
      </c>
      <c r="C1720" s="4" t="s">
        <v>2535</v>
      </c>
      <c r="D1720" s="3" t="s">
        <v>2536</v>
      </c>
      <c r="E1720" s="3" t="s">
        <v>3981</v>
      </c>
      <c r="F1720" s="3" t="s">
        <v>3982</v>
      </c>
      <c r="G1720" s="3">
        <v>0</v>
      </c>
      <c r="H1720" t="str">
        <f t="shared" si="26"/>
        <v>union all select 'Uttar Pradesh' stat, 'Saharanpur' district, 'TP000679' tpid, 'National Paramedical Sciences Society' tpname , 'TC033537' smartid , 'JAI HIND SKILL TRAINING CENTRE' tcname, '0' cancel</v>
      </c>
    </row>
    <row r="1721" spans="1:8" x14ac:dyDescent="0.25">
      <c r="A1721" s="3" t="s">
        <v>7</v>
      </c>
      <c r="B1721" s="3" t="s">
        <v>827</v>
      </c>
      <c r="C1721" s="4" t="s">
        <v>2535</v>
      </c>
      <c r="D1721" s="3" t="s">
        <v>2536</v>
      </c>
      <c r="E1721" s="3" t="s">
        <v>3983</v>
      </c>
      <c r="F1721" s="3" t="s">
        <v>3984</v>
      </c>
      <c r="G1721" s="3">
        <v>0</v>
      </c>
      <c r="H1721" t="str">
        <f t="shared" si="26"/>
        <v>union all select 'Uttar Pradesh' stat, 'Saharanpur' district, 'TP000679' tpid, 'National Paramedical Sciences Society' tpname , 'TC028414' smartid , 'SHIVALIK SKILL TRAINING CENTRE' tcname, '0' cancel</v>
      </c>
    </row>
    <row r="1722" spans="1:8" x14ac:dyDescent="0.25">
      <c r="A1722" s="3" t="s">
        <v>45</v>
      </c>
      <c r="B1722" s="3" t="s">
        <v>581</v>
      </c>
      <c r="C1722" s="4" t="s">
        <v>47</v>
      </c>
      <c r="D1722" s="3" t="s">
        <v>48</v>
      </c>
      <c r="E1722" s="3" t="s">
        <v>3985</v>
      </c>
      <c r="F1722" s="3" t="s">
        <v>3986</v>
      </c>
      <c r="G1722" s="3">
        <v>0</v>
      </c>
      <c r="H1722" t="str">
        <f t="shared" si="26"/>
        <v>union all select 'Tripura' stat, 'West Tripura' district, 'TP000235' tpid, 'Indianeers Media Private Limited' tpname , 'TC020549' smartid , 'ISTR12 Don Bosco Peace Centre, Agartala' tcname, '0' cancel</v>
      </c>
    </row>
    <row r="1723" spans="1:8" x14ac:dyDescent="0.25">
      <c r="A1723" s="3" t="s">
        <v>347</v>
      </c>
      <c r="B1723" s="3" t="s">
        <v>348</v>
      </c>
      <c r="C1723" s="4" t="s">
        <v>9</v>
      </c>
      <c r="D1723" s="3" t="s">
        <v>10</v>
      </c>
      <c r="E1723" s="3" t="s">
        <v>3987</v>
      </c>
      <c r="F1723" s="3" t="s">
        <v>3988</v>
      </c>
      <c r="G1723" s="3">
        <v>0</v>
      </c>
      <c r="H1723" t="str">
        <f t="shared" si="26"/>
        <v>union all select 'Meghalaya' stat, 'East Khasi Hills' district, 'TP000237' tpid, 'SUNAINA SAMRIDDHI FOUNDATION' tpname , 'TC031632' smartid , 'Whiz learn Academy' tcname, '0' cancel</v>
      </c>
    </row>
    <row r="1724" spans="1:8" x14ac:dyDescent="0.25">
      <c r="A1724" s="3" t="s">
        <v>94</v>
      </c>
      <c r="B1724" s="3" t="s">
        <v>3989</v>
      </c>
      <c r="C1724" s="4" t="s">
        <v>96</v>
      </c>
      <c r="D1724" s="3" t="s">
        <v>97</v>
      </c>
      <c r="E1724" s="3" t="s">
        <v>3990</v>
      </c>
      <c r="F1724" s="3" t="s">
        <v>3991</v>
      </c>
      <c r="G1724" s="3">
        <v>0</v>
      </c>
      <c r="H1724" t="str">
        <f t="shared" si="26"/>
        <v>union all select 'Jammu and Kashmir' stat, 'Pulwama' district, 'TP002390' tpid, 'CARE COLLEGE' tpname , 'tc018944' smartid , 'Miles Institute of Technical Trainings' tcname, '0' cancel</v>
      </c>
    </row>
    <row r="1725" spans="1:8" x14ac:dyDescent="0.25">
      <c r="A1725" s="3" t="s">
        <v>30</v>
      </c>
      <c r="B1725" s="3" t="s">
        <v>620</v>
      </c>
      <c r="C1725" s="4" t="s">
        <v>67</v>
      </c>
      <c r="D1725" s="5" t="s">
        <v>68</v>
      </c>
      <c r="E1725" s="3" t="s">
        <v>3992</v>
      </c>
      <c r="F1725" s="3" t="s">
        <v>3993</v>
      </c>
      <c r="G1725" s="3">
        <v>0</v>
      </c>
      <c r="H1725" t="str">
        <f t="shared" si="26"/>
        <v>union all select 'Andhra Pradesh' stat, 'Nellore' district, 'TP000262' tpid, 'LEARNET SKILLS LIMITED' tpname , 'TC000035' smartid , 'IL&amp;FS Institute of Skills @ Sri City' tcname, '0' cancel</v>
      </c>
    </row>
    <row r="1726" spans="1:8" x14ac:dyDescent="0.25">
      <c r="A1726" s="3" t="s">
        <v>94</v>
      </c>
      <c r="B1726" s="3" t="s">
        <v>2079</v>
      </c>
      <c r="C1726" s="4" t="s">
        <v>67</v>
      </c>
      <c r="D1726" s="5" t="s">
        <v>68</v>
      </c>
      <c r="E1726" s="3" t="s">
        <v>3994</v>
      </c>
      <c r="F1726" s="3" t="s">
        <v>3995</v>
      </c>
      <c r="G1726" s="3">
        <v>0</v>
      </c>
      <c r="H1726" t="str">
        <f t="shared" si="26"/>
        <v>union all select 'Jammu and Kashmir' stat, 'Anantnag' district, 'TP000262' tpid, 'LEARNET SKILLS LIMITED' tpname , 'TC012063' smartid , 'IL&amp;FS Skill School @ Bijbehara' tcname, '0' cancel</v>
      </c>
    </row>
    <row r="1727" spans="1:8" x14ac:dyDescent="0.25">
      <c r="A1727" s="3" t="s">
        <v>284</v>
      </c>
      <c r="B1727" s="3" t="s">
        <v>2949</v>
      </c>
      <c r="C1727" s="4" t="s">
        <v>1109</v>
      </c>
      <c r="D1727" s="3" t="s">
        <v>1110</v>
      </c>
      <c r="E1727" s="3" t="s">
        <v>3996</v>
      </c>
      <c r="F1727" s="3" t="s">
        <v>3997</v>
      </c>
      <c r="G1727" s="3">
        <v>0</v>
      </c>
      <c r="H1727" t="str">
        <f t="shared" si="26"/>
        <v>union all select 'Punjab' stat, 'Faridkot' district, 'TP000396' tpid, 'CH. HDS EDUCATIONAL &amp; WELFARE SOCIETY' tpname , 'TC021077' smartid , 'BABA SHEIKH FARID EDUCATION ACEDEMY' tcname, '0' cancel</v>
      </c>
    </row>
    <row r="1728" spans="1:8" x14ac:dyDescent="0.25">
      <c r="A1728" s="3" t="s">
        <v>36</v>
      </c>
      <c r="B1728" s="3" t="s">
        <v>1505</v>
      </c>
      <c r="C1728" s="4" t="s">
        <v>1109</v>
      </c>
      <c r="D1728" s="3" t="s">
        <v>1110</v>
      </c>
      <c r="E1728" s="3" t="s">
        <v>3998</v>
      </c>
      <c r="F1728" s="3" t="s">
        <v>3999</v>
      </c>
      <c r="G1728" s="3">
        <v>0</v>
      </c>
      <c r="H1728" t="str">
        <f t="shared" si="26"/>
        <v>union all select 'Rajasthan' stat, 'Hanumangarh' district, 'TP000396' tpid, 'CH. HDS EDUCATIONAL &amp; WELFARE SOCIETY' tpname , 'TC025473' smartid , 'CHOUDHARY CLASSES' tcname, '0' cancel</v>
      </c>
    </row>
    <row r="1729" spans="1:8" x14ac:dyDescent="0.25">
      <c r="A1729" s="3" t="s">
        <v>136</v>
      </c>
      <c r="B1729" s="3" t="s">
        <v>137</v>
      </c>
      <c r="C1729" s="4" t="s">
        <v>2535</v>
      </c>
      <c r="D1729" s="3" t="s">
        <v>2536</v>
      </c>
      <c r="E1729" s="3" t="s">
        <v>4000</v>
      </c>
      <c r="F1729" s="3" t="s">
        <v>4001</v>
      </c>
      <c r="G1729" s="3">
        <v>0</v>
      </c>
      <c r="H1729" t="str">
        <f t="shared" si="26"/>
        <v>union all select 'Uttarakhand' stat, 'Haridwar' district, 'TP000679' tpid, 'National Paramedical Sciences Society' tpname , 'TC027243' smartid , 'RUCHI SKILL TRAINING CENTRE' tcname, '0' cancel</v>
      </c>
    </row>
    <row r="1730" spans="1:8" x14ac:dyDescent="0.25">
      <c r="A1730" s="3" t="s">
        <v>36</v>
      </c>
      <c r="B1730" s="3" t="s">
        <v>264</v>
      </c>
      <c r="C1730" s="4" t="s">
        <v>47</v>
      </c>
      <c r="D1730" s="3" t="s">
        <v>48</v>
      </c>
      <c r="E1730" s="3" t="s">
        <v>4002</v>
      </c>
      <c r="F1730" s="3" t="s">
        <v>4003</v>
      </c>
      <c r="G1730" s="3">
        <v>0</v>
      </c>
      <c r="H1730" t="str">
        <f t="shared" si="26"/>
        <v>union all select 'Rajasthan' stat, 'Jhunjhunu' district, 'TP000235' tpid, 'Indianeers Media Private Limited' tpname , 'TC022251' smartid , 'ISRJ54 J.M. KANYA MAHAVIDAHYA BUHANA' tcname, '0' cancel</v>
      </c>
    </row>
    <row r="1731" spans="1:8" x14ac:dyDescent="0.25">
      <c r="A1731" s="3" t="s">
        <v>56</v>
      </c>
      <c r="B1731" s="3" t="s">
        <v>292</v>
      </c>
      <c r="C1731" s="4" t="s">
        <v>258</v>
      </c>
      <c r="D1731" s="3" t="s">
        <v>259</v>
      </c>
      <c r="E1731" s="3" t="s">
        <v>4004</v>
      </c>
      <c r="F1731" s="3" t="s">
        <v>826</v>
      </c>
      <c r="G1731" s="3">
        <v>0</v>
      </c>
      <c r="H1731" t="str">
        <f t="shared" si="26"/>
        <v>union all select 'Haryana' stat, 'Rohtak' district, 'TP000727' tpid, 'De Unique Educational Society' tpname , 'TC022794' smartid , 'De Unique Skill Training Centre' tcname, '0' cancel</v>
      </c>
    </row>
    <row r="1732" spans="1:8" x14ac:dyDescent="0.25">
      <c r="A1732" s="3" t="s">
        <v>30</v>
      </c>
      <c r="B1732" s="3" t="s">
        <v>2735</v>
      </c>
      <c r="C1732" s="4" t="s">
        <v>158</v>
      </c>
      <c r="D1732" s="3" t="s">
        <v>159</v>
      </c>
      <c r="E1732" s="3" t="s">
        <v>4005</v>
      </c>
      <c r="F1732" s="3" t="s">
        <v>4006</v>
      </c>
      <c r="G1732" s="3">
        <v>0</v>
      </c>
      <c r="H1732" t="str">
        <f t="shared" ref="H1732:H1795" si="27">"union all select '"&amp;A1732&amp;"' stat, '"&amp;B1732&amp;"' district, '"&amp;C1732&amp;"' tpid, '"&amp;D1732&amp;"' tpname , '"&amp;E1732&amp;"' smartid , '"&amp;F1732&amp;"' tcname, '"&amp;G1732&amp;"' cancel"</f>
        <v>union all select 'Andhra Pradesh' stat, 'Kadapa' district, 'TP000006' tpid, 'SynchroServe Global Solutions Private Limited' tpname , 'TC004298' smartid , 'SynchroServe-AP-Kadapa-Raja Reddy Circle' tcname, '0' cancel</v>
      </c>
    </row>
    <row r="1733" spans="1:8" x14ac:dyDescent="0.25">
      <c r="A1733" s="3" t="s">
        <v>56</v>
      </c>
      <c r="B1733" s="3" t="s">
        <v>1089</v>
      </c>
      <c r="C1733" s="4" t="s">
        <v>2414</v>
      </c>
      <c r="D1733" s="3" t="s">
        <v>2415</v>
      </c>
      <c r="E1733" s="3" t="s">
        <v>4007</v>
      </c>
      <c r="F1733" s="3" t="s">
        <v>4008</v>
      </c>
      <c r="G1733" s="3">
        <v>0</v>
      </c>
      <c r="H1733" t="str">
        <f t="shared" si="27"/>
        <v>union all select 'Haryana' stat, 'Bhiwani' district, 'TP001452' tpid, 'Rhombas Educational And Technical Society' tpname , 'TC021316' smartid , 'Rajeev Gandhi Educational and Charitable Trust' tcname, '0' cancel</v>
      </c>
    </row>
    <row r="1734" spans="1:8" x14ac:dyDescent="0.25">
      <c r="A1734" s="3" t="s">
        <v>56</v>
      </c>
      <c r="B1734" s="3" t="s">
        <v>1687</v>
      </c>
      <c r="C1734" s="4" t="s">
        <v>1900</v>
      </c>
      <c r="D1734" s="3" t="s">
        <v>1901</v>
      </c>
      <c r="E1734" s="3" t="s">
        <v>4009</v>
      </c>
      <c r="F1734" s="3" t="s">
        <v>4010</v>
      </c>
      <c r="G1734" s="3">
        <v>0</v>
      </c>
      <c r="H1734" t="str">
        <f t="shared" si="27"/>
        <v>union all select 'Haryana' stat, 'Yamunanagar' district, 'TP000336' tpid, 'Shiv Education Society' tpname , 'TC016220' smartid , 'Shri Anand Silai Center' tcname, '0' cancel</v>
      </c>
    </row>
    <row r="1735" spans="1:8" x14ac:dyDescent="0.25">
      <c r="A1735" s="3" t="s">
        <v>7</v>
      </c>
      <c r="B1735" s="3" t="s">
        <v>3518</v>
      </c>
      <c r="C1735" s="4" t="s">
        <v>244</v>
      </c>
      <c r="D1735" s="3" t="s">
        <v>245</v>
      </c>
      <c r="E1735" s="3" t="s">
        <v>4011</v>
      </c>
      <c r="F1735" s="3" t="s">
        <v>4012</v>
      </c>
      <c r="G1735" s="3">
        <v>0</v>
      </c>
      <c r="H1735" t="str">
        <f t="shared" si="27"/>
        <v>union all select 'Uttar Pradesh' stat, 'Sonbhadra' district, 'TP001903' tpid, 'CSB Education &amp; Skill' tpname , 'TC007283' smartid , 'CSB SONBHADRA' tcname, '0' cancel</v>
      </c>
    </row>
    <row r="1736" spans="1:8" x14ac:dyDescent="0.25">
      <c r="A1736" s="3" t="s">
        <v>7</v>
      </c>
      <c r="B1736" s="3" t="s">
        <v>578</v>
      </c>
      <c r="C1736" s="4" t="s">
        <v>244</v>
      </c>
      <c r="D1736" s="3" t="s">
        <v>245</v>
      </c>
      <c r="E1736" s="3" t="s">
        <v>4013</v>
      </c>
      <c r="F1736" s="3" t="s">
        <v>4014</v>
      </c>
      <c r="G1736" s="3">
        <v>0</v>
      </c>
      <c r="H1736" t="str">
        <f t="shared" si="27"/>
        <v>union all select 'Uttar Pradesh' stat, 'Lucknow' district, 'TP001903' tpid, 'CSB Education &amp; Skill' tpname , 'TC007987' smartid , 'CSB Lucknow' tcname, '0' cancel</v>
      </c>
    </row>
    <row r="1737" spans="1:8" x14ac:dyDescent="0.25">
      <c r="A1737" s="3" t="s">
        <v>82</v>
      </c>
      <c r="B1737" s="3" t="s">
        <v>727</v>
      </c>
      <c r="C1737" s="4" t="s">
        <v>1566</v>
      </c>
      <c r="D1737" s="3" t="s">
        <v>1567</v>
      </c>
      <c r="E1737" s="3" t="s">
        <v>4015</v>
      </c>
      <c r="F1737" s="3" t="s">
        <v>4016</v>
      </c>
      <c r="G1737" s="3">
        <v>0</v>
      </c>
      <c r="H1737" t="str">
        <f t="shared" si="27"/>
        <v>union all select 'Bihar' stat, 'Rohtas' district, 'TP000378' tpid, 'GURU TEG BAHADUR CHARITABLEHEALTH AND EDUCATIONAWARENESS SOCIETY' tpname , 'TC017370' smartid , 'SARASWATI VIDYA MANDIR' tcname, '0' cancel</v>
      </c>
    </row>
    <row r="1738" spans="1:8" x14ac:dyDescent="0.25">
      <c r="A1738" s="3" t="s">
        <v>7</v>
      </c>
      <c r="B1738" s="3" t="s">
        <v>243</v>
      </c>
      <c r="C1738" s="4" t="s">
        <v>244</v>
      </c>
      <c r="D1738" s="3" t="s">
        <v>245</v>
      </c>
      <c r="E1738" s="3" t="s">
        <v>246</v>
      </c>
      <c r="F1738" s="3" t="s">
        <v>247</v>
      </c>
      <c r="G1738" s="3">
        <v>0</v>
      </c>
      <c r="H1738" t="str">
        <f t="shared" si="27"/>
        <v>union all select 'Uttar Pradesh' stat, 'Gautam Buddha Nagar' district, 'TP001903' tpid, 'CSB Education &amp; Skill' tpname , 'TC009398' smartid , 'CSB Greater Noida' tcname, '0' cancel</v>
      </c>
    </row>
    <row r="1739" spans="1:8" x14ac:dyDescent="0.25">
      <c r="A1739" s="3" t="s">
        <v>322</v>
      </c>
      <c r="B1739" s="3" t="s">
        <v>1825</v>
      </c>
      <c r="C1739" s="4" t="s">
        <v>158</v>
      </c>
      <c r="D1739" s="3" t="s">
        <v>159</v>
      </c>
      <c r="E1739" s="3" t="s">
        <v>4017</v>
      </c>
      <c r="F1739" s="3" t="s">
        <v>4018</v>
      </c>
      <c r="G1739" s="3">
        <v>0</v>
      </c>
      <c r="H1739" t="str">
        <f t="shared" si="27"/>
        <v>union all select 'Kerala' stat, 'Malappuram' district, 'TP000006' tpid, 'SynchroServe Global Solutions Private Limited' tpname , 'TC013363' smartid , 'SynchroServe-KL-Malappuram-Edakkara' tcname, '0' cancel</v>
      </c>
    </row>
    <row r="1740" spans="1:8" x14ac:dyDescent="0.25">
      <c r="A1740" s="3" t="s">
        <v>36</v>
      </c>
      <c r="B1740" s="3" t="s">
        <v>4019</v>
      </c>
      <c r="C1740" s="4" t="s">
        <v>158</v>
      </c>
      <c r="D1740" s="3" t="s">
        <v>159</v>
      </c>
      <c r="E1740" s="3" t="s">
        <v>4020</v>
      </c>
      <c r="F1740" s="3" t="s">
        <v>4021</v>
      </c>
      <c r="G1740" s="3">
        <v>0</v>
      </c>
      <c r="H1740" t="str">
        <f t="shared" si="27"/>
        <v>union all select 'Rajasthan' stat, 'Sirohi' district, 'TP000006' tpid, 'SynchroServe Global Solutions Private Limited' tpname , 'TC020700' smartid , 'SynchroServe-RJ-Sirohi' tcname, '0' cancel</v>
      </c>
    </row>
    <row r="1741" spans="1:8" x14ac:dyDescent="0.25">
      <c r="A1741" s="3" t="s">
        <v>30</v>
      </c>
      <c r="B1741" s="3" t="s">
        <v>1078</v>
      </c>
      <c r="C1741" s="4" t="s">
        <v>158</v>
      </c>
      <c r="D1741" s="3" t="s">
        <v>159</v>
      </c>
      <c r="E1741" s="3" t="s">
        <v>4022</v>
      </c>
      <c r="F1741" s="3" t="s">
        <v>4023</v>
      </c>
      <c r="G1741" s="3">
        <v>0</v>
      </c>
      <c r="H1741" t="str">
        <f t="shared" si="27"/>
        <v>union all select 'Andhra Pradesh' stat, 'East Godavari' district, 'TP000006' tpid, 'SynchroServe Global Solutions Private Limited' tpname , 'TC011102' smartid , 'SynchroServe-AP-EG-Kakinada-Gandhinagar' tcname, '0' cancel</v>
      </c>
    </row>
    <row r="1742" spans="1:8" x14ac:dyDescent="0.25">
      <c r="A1742" s="3" t="s">
        <v>56</v>
      </c>
      <c r="B1742" s="3" t="s">
        <v>329</v>
      </c>
      <c r="C1742" s="4" t="s">
        <v>1589</v>
      </c>
      <c r="D1742" s="3" t="s">
        <v>1590</v>
      </c>
      <c r="E1742" s="3" t="s">
        <v>4024</v>
      </c>
      <c r="F1742" s="3" t="s">
        <v>4025</v>
      </c>
      <c r="G1742" s="3">
        <v>0</v>
      </c>
      <c r="H1742" t="str">
        <f t="shared" si="27"/>
        <v>union all select 'Haryana' stat, 'Fatehabad' district, 'TP000157' tpid, 'B.R.M Education And Welfare Society' tpname , 'TC024596' smartid , 'Bala Ji Skill Development Institute' tcname, '0' cancel</v>
      </c>
    </row>
    <row r="1743" spans="1:8" x14ac:dyDescent="0.25">
      <c r="A1743" s="3" t="s">
        <v>36</v>
      </c>
      <c r="B1743" s="3" t="s">
        <v>37</v>
      </c>
      <c r="C1743" s="4" t="s">
        <v>3030</v>
      </c>
      <c r="D1743" s="3" t="s">
        <v>3031</v>
      </c>
      <c r="E1743" s="3" t="s">
        <v>4026</v>
      </c>
      <c r="F1743" s="3" t="s">
        <v>3033</v>
      </c>
      <c r="G1743" s="3">
        <v>0</v>
      </c>
      <c r="H1743" t="str">
        <f t="shared" si="27"/>
        <v>union all select 'Rajasthan' stat, 'Jaipur' district, 'TP002307' tpid, 'Pawan Gyan Vigyan Sansthan' tpname , 'TC021803' smartid , 'PGVS Skills School' tcname, '0' cancel</v>
      </c>
    </row>
    <row r="1744" spans="1:8" x14ac:dyDescent="0.25">
      <c r="A1744" s="3" t="s">
        <v>94</v>
      </c>
      <c r="B1744" s="3" t="s">
        <v>911</v>
      </c>
      <c r="C1744" s="4" t="s">
        <v>912</v>
      </c>
      <c r="D1744" s="3" t="s">
        <v>913</v>
      </c>
      <c r="E1744" s="3" t="s">
        <v>4027</v>
      </c>
      <c r="F1744" s="3" t="s">
        <v>915</v>
      </c>
      <c r="G1744" s="3">
        <v>0</v>
      </c>
      <c r="H1744" t="str">
        <f t="shared" si="27"/>
        <v>union all select 'Jammu and Kashmir' stat, 'Udhampur' district, 'TP000686' tpid, 'G K INSTITUTE OF TRAINING AND RESEARCH UNDER G K EDUCATIONAL TRUST' tpname , 'TC033394' smartid , 'GKITR' tcname, '0' cancel</v>
      </c>
    </row>
    <row r="1745" spans="1:8" x14ac:dyDescent="0.25">
      <c r="A1745" s="3" t="s">
        <v>322</v>
      </c>
      <c r="B1745" s="3" t="s">
        <v>1286</v>
      </c>
      <c r="C1745" s="4" t="s">
        <v>47</v>
      </c>
      <c r="D1745" s="3" t="s">
        <v>48</v>
      </c>
      <c r="E1745" s="3" t="s">
        <v>4028</v>
      </c>
      <c r="F1745" s="3" t="s">
        <v>4029</v>
      </c>
      <c r="G1745" s="3">
        <v>0</v>
      </c>
      <c r="H1745" t="str">
        <f t="shared" si="27"/>
        <v>union all select 'Kerala' stat, 'Ernakulam' district, 'TP000235' tpid, 'Indianeers Media Private Limited' tpname , 'TC017178' smartid , 'ISKL2 International Academy of Logistics Management' tcname, '0' cancel</v>
      </c>
    </row>
    <row r="1746" spans="1:8" x14ac:dyDescent="0.25">
      <c r="A1746" s="3" t="s">
        <v>322</v>
      </c>
      <c r="B1746" s="3" t="s">
        <v>902</v>
      </c>
      <c r="C1746" s="4" t="s">
        <v>258</v>
      </c>
      <c r="D1746" s="3" t="s">
        <v>259</v>
      </c>
      <c r="E1746" s="3" t="s">
        <v>4030</v>
      </c>
      <c r="F1746" s="3" t="s">
        <v>4031</v>
      </c>
      <c r="G1746" s="3">
        <v>0</v>
      </c>
      <c r="H1746" t="str">
        <f t="shared" si="27"/>
        <v>union all select 'Kerala' stat, 'Idukki' district, 'TP000727' tpid, 'De Unique Educational Society' tpname , 'TC007669' smartid , 'Vikas Yojana Social Service Society' tcname, '0' cancel</v>
      </c>
    </row>
    <row r="1747" spans="1:8" x14ac:dyDescent="0.25">
      <c r="A1747" s="3" t="s">
        <v>156</v>
      </c>
      <c r="B1747" s="3" t="s">
        <v>4032</v>
      </c>
      <c r="C1747" s="4" t="s">
        <v>47</v>
      </c>
      <c r="D1747" s="3" t="s">
        <v>48</v>
      </c>
      <c r="E1747" s="3" t="s">
        <v>4033</v>
      </c>
      <c r="F1747" s="3" t="s">
        <v>4034</v>
      </c>
      <c r="G1747" s="3">
        <v>0</v>
      </c>
      <c r="H1747" t="str">
        <f t="shared" si="27"/>
        <v>union all select 'Telangana' stat, 'Nizamabad' district, 'TP000235' tpid, 'Indianeers Media Private Limited' tpname , 'TC028220' smartid , 'ISTS49 Sri Srinivasa Training Center' tcname, '0' cancel</v>
      </c>
    </row>
    <row r="1748" spans="1:8" x14ac:dyDescent="0.25">
      <c r="A1748" s="3" t="s">
        <v>7</v>
      </c>
      <c r="B1748" s="3" t="s">
        <v>3894</v>
      </c>
      <c r="C1748" s="4" t="s">
        <v>2535</v>
      </c>
      <c r="D1748" s="3" t="s">
        <v>2536</v>
      </c>
      <c r="E1748" s="3" t="s">
        <v>4035</v>
      </c>
      <c r="F1748" s="3" t="s">
        <v>4036</v>
      </c>
      <c r="G1748" s="3">
        <v>0</v>
      </c>
      <c r="H1748" t="str">
        <f t="shared" si="27"/>
        <v>union all select 'Uttar Pradesh' stat, 'Shamli' district, 'TP000679' tpid, 'National Paramedical Sciences Society' tpname , 'TC025373' smartid , 'oxfo world education trust group of institutions' tcname, '0' cancel</v>
      </c>
    </row>
    <row r="1749" spans="1:8" x14ac:dyDescent="0.25">
      <c r="A1749" s="3" t="s">
        <v>156</v>
      </c>
      <c r="B1749" s="3" t="s">
        <v>1275</v>
      </c>
      <c r="C1749" s="4" t="s">
        <v>47</v>
      </c>
      <c r="D1749" s="3" t="s">
        <v>48</v>
      </c>
      <c r="E1749" s="3" t="s">
        <v>4037</v>
      </c>
      <c r="F1749" s="3" t="s">
        <v>4038</v>
      </c>
      <c r="G1749" s="3">
        <v>0</v>
      </c>
      <c r="H1749" t="str">
        <f t="shared" si="27"/>
        <v>union all select 'Telangana' stat, 'Mahbubnagar' district, 'TP000235' tpid, 'Indianeers Media Private Limited' tpname , 'TC019348' smartid , 'ISTS51 PKRI Training Institute' tcname, '0' cancel</v>
      </c>
    </row>
    <row r="1750" spans="1:8" x14ac:dyDescent="0.25">
      <c r="A1750" s="3" t="s">
        <v>156</v>
      </c>
      <c r="B1750" s="3" t="s">
        <v>641</v>
      </c>
      <c r="C1750" s="4" t="s">
        <v>47</v>
      </c>
      <c r="D1750" s="3" t="s">
        <v>48</v>
      </c>
      <c r="E1750" s="3" t="s">
        <v>4039</v>
      </c>
      <c r="F1750" s="3" t="s">
        <v>4040</v>
      </c>
      <c r="G1750" s="3">
        <v>0</v>
      </c>
      <c r="H1750" t="str">
        <f t="shared" si="27"/>
        <v>union all select 'Telangana' stat, 'Karimnagar' district, 'TP000235' tpid, 'Indianeers Media Private Limited' tpname , 'TC002960' smartid , 'ISTS8 Indianeers Skills Academy Vemulawada' tcname, '0' cancel</v>
      </c>
    </row>
    <row r="1751" spans="1:8" x14ac:dyDescent="0.25">
      <c r="A1751" s="3" t="s">
        <v>7</v>
      </c>
      <c r="B1751" s="3" t="s">
        <v>827</v>
      </c>
      <c r="C1751" s="4" t="s">
        <v>2535</v>
      </c>
      <c r="D1751" s="3" t="s">
        <v>2536</v>
      </c>
      <c r="E1751" s="3" t="s">
        <v>4041</v>
      </c>
      <c r="F1751" s="3" t="s">
        <v>4042</v>
      </c>
      <c r="G1751" s="3">
        <v>0</v>
      </c>
      <c r="H1751" t="str">
        <f t="shared" si="27"/>
        <v>union all select 'Uttar Pradesh' stat, 'Saharanpur' district, 'TP000679' tpid, 'National Paramedical Sciences Society' tpname , 'TC027011' smartid , 'BDM SKILL TRAINING CENTRE' tcname, '0' cancel</v>
      </c>
    </row>
    <row r="1752" spans="1:8" x14ac:dyDescent="0.25">
      <c r="A1752" s="3" t="s">
        <v>19</v>
      </c>
      <c r="B1752" s="3" t="s">
        <v>1232</v>
      </c>
      <c r="C1752" s="4" t="s">
        <v>1233</v>
      </c>
      <c r="D1752" s="3" t="s">
        <v>1234</v>
      </c>
      <c r="E1752" s="3" t="s">
        <v>4043</v>
      </c>
      <c r="F1752" s="3" t="s">
        <v>4044</v>
      </c>
      <c r="G1752" s="3">
        <v>0</v>
      </c>
      <c r="H1752" t="str">
        <f t="shared" si="27"/>
        <v>union all select 'Madhya Pradesh' stat, 'Vidisha' district, 'TP000392' tpid, 'Swami Ambrish Chetanya Sewa Samiti' tpname , 'TC030191' smartid , 'Raman Welfare Socaity' tcname, '0' cancel</v>
      </c>
    </row>
    <row r="1753" spans="1:8" x14ac:dyDescent="0.25">
      <c r="A1753" s="3" t="s">
        <v>7</v>
      </c>
      <c r="B1753" s="3" t="s">
        <v>1025</v>
      </c>
      <c r="C1753" s="4" t="s">
        <v>1800</v>
      </c>
      <c r="D1753" s="3" t="s">
        <v>1801</v>
      </c>
      <c r="E1753" s="3" t="s">
        <v>4045</v>
      </c>
      <c r="F1753" s="3" t="s">
        <v>4046</v>
      </c>
      <c r="G1753" s="3">
        <v>0</v>
      </c>
      <c r="H1753" t="str">
        <f t="shared" si="27"/>
        <v>union all select 'Uttar Pradesh' stat, 'Mathura' district, 'TP001798' tpid, 'UTTHAAN INDIA FOUNDATION' tpname , 'TC024034' smartid , 'RAMESH CHANDRA CHANDRAKALA DEVI COLLEGE OF TECHNICAL AND MANAGEMENT' tcname, '0' cancel</v>
      </c>
    </row>
    <row r="1754" spans="1:8" x14ac:dyDescent="0.25">
      <c r="A1754" s="3" t="s">
        <v>7</v>
      </c>
      <c r="B1754" s="3" t="s">
        <v>1136</v>
      </c>
      <c r="C1754" s="4" t="s">
        <v>655</v>
      </c>
      <c r="D1754" s="3" t="s">
        <v>656</v>
      </c>
      <c r="E1754" s="3" t="s">
        <v>4047</v>
      </c>
      <c r="F1754" s="3" t="s">
        <v>658</v>
      </c>
      <c r="G1754" s="3">
        <v>0</v>
      </c>
      <c r="H1754" t="str">
        <f t="shared" si="27"/>
        <v>union all select 'Uttar Pradesh' stat, 'Kannauj' district, 'TP001708' tpid, 'Softdot Technologies Private Limited' tpname , 'TC009934' smartid , 'Softdot Skill Development Centre' tcname, '0' cancel</v>
      </c>
    </row>
    <row r="1755" spans="1:8" x14ac:dyDescent="0.25">
      <c r="A1755" s="3" t="s">
        <v>36</v>
      </c>
      <c r="B1755" s="3" t="s">
        <v>264</v>
      </c>
      <c r="C1755" s="4" t="s">
        <v>2492</v>
      </c>
      <c r="D1755" s="3" t="s">
        <v>2493</v>
      </c>
      <c r="E1755" s="3" t="s">
        <v>4048</v>
      </c>
      <c r="F1755" s="3" t="s">
        <v>4049</v>
      </c>
      <c r="G1755" s="3">
        <v>0</v>
      </c>
      <c r="H1755" t="str">
        <f t="shared" si="27"/>
        <v>union all select 'Rajasthan' stat, 'Jhunjhunu' district, 'TP003169' tpid, 'Mahatma Gandhi Computer Prasar Mission Sansthan' tpname , 'TC022854' smartid , 'JAMANADHAR SAGARMAL BAGRODIA ITI' tcname, '0' cancel</v>
      </c>
    </row>
    <row r="1756" spans="1:8" x14ac:dyDescent="0.25">
      <c r="A1756" s="3" t="s">
        <v>36</v>
      </c>
      <c r="B1756" s="3" t="s">
        <v>2334</v>
      </c>
      <c r="C1756" s="4" t="s">
        <v>2492</v>
      </c>
      <c r="D1756" s="3" t="s">
        <v>2493</v>
      </c>
      <c r="E1756" s="3" t="s">
        <v>4050</v>
      </c>
      <c r="F1756" s="3" t="s">
        <v>4051</v>
      </c>
      <c r="G1756" s="3">
        <v>0</v>
      </c>
      <c r="H1756" t="str">
        <f t="shared" si="27"/>
        <v>union all select 'Rajasthan' stat, 'Churu' district, 'TP003169' tpid, 'Mahatma Gandhi Computer Prasar Mission Sansthan' tpname , 'TC025267' smartid , 'NITS COMPUTER EDUCATION' tcname, '0' cancel</v>
      </c>
    </row>
    <row r="1757" spans="1:8" x14ac:dyDescent="0.25">
      <c r="A1757" s="3" t="s">
        <v>7</v>
      </c>
      <c r="B1757" s="3" t="s">
        <v>435</v>
      </c>
      <c r="C1757" s="4" t="s">
        <v>1243</v>
      </c>
      <c r="D1757" s="3" t="s">
        <v>1244</v>
      </c>
      <c r="E1757" s="3" t="s">
        <v>4052</v>
      </c>
      <c r="F1757" s="3" t="s">
        <v>4053</v>
      </c>
      <c r="G1757" s="3">
        <v>0</v>
      </c>
      <c r="H1757" t="str">
        <f t="shared" si="27"/>
        <v>union all select 'Uttar Pradesh' stat, 'Etah' district, 'TP000222' tpid, 'Smartone Techno Soft Private Limited' tpname , 'TC029732' smartid , 'Shri Balaji Solution' tcname, '0' cancel</v>
      </c>
    </row>
    <row r="1758" spans="1:8" x14ac:dyDescent="0.25">
      <c r="A1758" s="3" t="s">
        <v>56</v>
      </c>
      <c r="B1758" s="3" t="s">
        <v>1687</v>
      </c>
      <c r="C1758" s="4" t="s">
        <v>2535</v>
      </c>
      <c r="D1758" s="3" t="s">
        <v>2536</v>
      </c>
      <c r="E1758" s="3" t="s">
        <v>4054</v>
      </c>
      <c r="F1758" s="3" t="s">
        <v>4055</v>
      </c>
      <c r="G1758" s="3">
        <v>0</v>
      </c>
      <c r="H1758" t="str">
        <f t="shared" si="27"/>
        <v>union all select 'Haryana' stat, 'Yamunanagar' district, 'TP000679' tpid, 'National Paramedical Sciences Society' tpname , 'TC034820' smartid , 'SHRI YOGI EDUCATIONAL SOCIETY' tcname, '0' cancel</v>
      </c>
    </row>
    <row r="1759" spans="1:8" x14ac:dyDescent="0.25">
      <c r="A1759" s="3" t="s">
        <v>7</v>
      </c>
      <c r="B1759" s="3" t="s">
        <v>276</v>
      </c>
      <c r="C1759" s="4" t="s">
        <v>4056</v>
      </c>
      <c r="D1759" s="3" t="s">
        <v>4057</v>
      </c>
      <c r="E1759" s="3" t="s">
        <v>4058</v>
      </c>
      <c r="F1759" s="3" t="s">
        <v>4059</v>
      </c>
      <c r="G1759" s="3">
        <v>0</v>
      </c>
      <c r="H1759" t="str">
        <f t="shared" si="27"/>
        <v>union all select 'Uttar Pradesh' stat, 'Sitapur' district, 'TP008960' tpid, 'Path Welfare Society' tpname , 'TC000678' smartid , 'Astha Computer Institute' tcname, '0' cancel</v>
      </c>
    </row>
    <row r="1760" spans="1:8" x14ac:dyDescent="0.25">
      <c r="A1760" s="3" t="s">
        <v>13</v>
      </c>
      <c r="B1760" s="3" t="s">
        <v>558</v>
      </c>
      <c r="C1760" s="4" t="s">
        <v>2514</v>
      </c>
      <c r="D1760" s="3" t="s">
        <v>2515</v>
      </c>
      <c r="E1760" s="3" t="s">
        <v>4060</v>
      </c>
      <c r="F1760" s="3" t="s">
        <v>4061</v>
      </c>
      <c r="G1760" s="3">
        <v>0</v>
      </c>
      <c r="H1760" t="str">
        <f t="shared" si="27"/>
        <v>union all select 'Odisha' stat, 'Sundargarh' district, 'TP000645' tpid, 'Madhyanchal Utkarsh Bahuuddeshiya Vikas Samiti' tpname , 'TC028758' smartid , 'SAMALESWARI INSTITUTE OF SKILL &amp; TECHNOLOGY' tcname, '0' cancel</v>
      </c>
    </row>
    <row r="1761" spans="1:8" x14ac:dyDescent="0.25">
      <c r="A1761" s="3" t="s">
        <v>36</v>
      </c>
      <c r="B1761" s="3" t="s">
        <v>351</v>
      </c>
      <c r="C1761" s="4" t="s">
        <v>744</v>
      </c>
      <c r="D1761" s="3" t="s">
        <v>745</v>
      </c>
      <c r="E1761" s="3" t="s">
        <v>4062</v>
      </c>
      <c r="F1761" s="3" t="s">
        <v>4063</v>
      </c>
      <c r="G1761" s="3">
        <v>0</v>
      </c>
      <c r="H1761" t="str">
        <f t="shared" si="27"/>
        <v>union all select 'Rajasthan' stat, 'Tonk' district, 'TP000524' tpid, 'EARTH &amp; MOON HR PRIVATE LIMITED' tpname , 'TC013726' smartid , 'G.D.SINGHI SIKSHA SANSTHAN' tcname, '0' cancel</v>
      </c>
    </row>
    <row r="1762" spans="1:8" x14ac:dyDescent="0.25">
      <c r="A1762" s="3" t="s">
        <v>19</v>
      </c>
      <c r="B1762" s="3" t="s">
        <v>51</v>
      </c>
      <c r="C1762" s="4" t="s">
        <v>2514</v>
      </c>
      <c r="D1762" s="3" t="s">
        <v>2515</v>
      </c>
      <c r="E1762" s="3" t="s">
        <v>4064</v>
      </c>
      <c r="F1762" s="3" t="s">
        <v>4065</v>
      </c>
      <c r="G1762" s="3">
        <v>0</v>
      </c>
      <c r="H1762" t="str">
        <f t="shared" si="27"/>
        <v>union all select 'Madhya Pradesh' stat, 'Chhindwara' district, 'TP000645' tpid, 'Madhyanchal Utkarsh Bahuuddeshiya Vikas Samiti' tpname , 'TC017113' smartid , 'Shaheed Bhagat Singh  Goup ,Winsome Computer Education' tcname, '0' cancel</v>
      </c>
    </row>
    <row r="1763" spans="1:8" x14ac:dyDescent="0.25">
      <c r="A1763" s="3" t="s">
        <v>13</v>
      </c>
      <c r="B1763" s="3" t="s">
        <v>220</v>
      </c>
      <c r="C1763" s="4" t="s">
        <v>2514</v>
      </c>
      <c r="D1763" s="3" t="s">
        <v>2515</v>
      </c>
      <c r="E1763" s="3" t="s">
        <v>4066</v>
      </c>
      <c r="F1763" s="3" t="s">
        <v>4067</v>
      </c>
      <c r="G1763" s="3">
        <v>0</v>
      </c>
      <c r="H1763" t="str">
        <f t="shared" si="27"/>
        <v>union all select 'Odisha' stat, 'Ganjam' district, 'TP000645' tpid, 'Madhyanchal Utkarsh Bahuuddeshiya Vikas Samiti' tpname , 'TC004862' smartid , 'Litchitree_Gopalpur' tcname, '0' cancel</v>
      </c>
    </row>
    <row r="1764" spans="1:8" x14ac:dyDescent="0.25">
      <c r="A1764" s="3" t="s">
        <v>36</v>
      </c>
      <c r="B1764" s="3" t="s">
        <v>2334</v>
      </c>
      <c r="C1764" s="4" t="s">
        <v>3960</v>
      </c>
      <c r="D1764" s="3" t="s">
        <v>3961</v>
      </c>
      <c r="E1764" s="3" t="s">
        <v>4068</v>
      </c>
      <c r="F1764" s="3" t="s">
        <v>4069</v>
      </c>
      <c r="G1764" s="3">
        <v>0</v>
      </c>
      <c r="H1764" t="str">
        <f t="shared" si="27"/>
        <v>union all select 'Rajasthan' stat, 'Churu' district, 'TP000177' tpid, 'Iqra Hanif Sansta' tpname , 'TC028625' smartid , 'IQRA SKILL DEVELOPMENT CENTRE' tcname, '0' cancel</v>
      </c>
    </row>
    <row r="1765" spans="1:8" x14ac:dyDescent="0.25">
      <c r="A1765" s="3" t="s">
        <v>36</v>
      </c>
      <c r="B1765" s="3" t="s">
        <v>2239</v>
      </c>
      <c r="C1765" s="4" t="s">
        <v>390</v>
      </c>
      <c r="D1765" s="3" t="s">
        <v>391</v>
      </c>
      <c r="E1765" s="3" t="s">
        <v>4070</v>
      </c>
      <c r="F1765" s="3" t="s">
        <v>4071</v>
      </c>
      <c r="G1765" s="3">
        <v>0</v>
      </c>
      <c r="H1765" t="str">
        <f t="shared" si="27"/>
        <v>union all select 'Rajasthan' stat, 'Jodhpur' district, 'TP000186' tpid, 'Edujobs Academy Pvt Ltd' tpname , 'TC020440' smartid , 'Sarbodoy Vikash Samity' tcname, '0' cancel</v>
      </c>
    </row>
    <row r="1766" spans="1:8" x14ac:dyDescent="0.25">
      <c r="A1766" s="3" t="s">
        <v>19</v>
      </c>
      <c r="B1766" s="3" t="s">
        <v>591</v>
      </c>
      <c r="C1766" s="4" t="s">
        <v>585</v>
      </c>
      <c r="D1766" s="3" t="s">
        <v>586</v>
      </c>
      <c r="E1766" s="3" t="s">
        <v>4072</v>
      </c>
      <c r="F1766" s="3" t="s">
        <v>4073</v>
      </c>
      <c r="G1766" s="3">
        <v>0</v>
      </c>
      <c r="H1766" t="str">
        <f t="shared" si="27"/>
        <v>union all select 'Madhya Pradesh' stat, 'Jabalpur' district, 'TP000737' tpid, 'Nidan Technologies Private Limited' tpname , 'TC021620' smartid , 'Mercy Society for welfare and Education of Humanity' tcname, '0' cancel</v>
      </c>
    </row>
    <row r="1767" spans="1:8" x14ac:dyDescent="0.25">
      <c r="A1767" s="3" t="s">
        <v>82</v>
      </c>
      <c r="B1767" s="3" t="s">
        <v>4074</v>
      </c>
      <c r="C1767" s="4" t="s">
        <v>1726</v>
      </c>
      <c r="D1767" s="3" t="s">
        <v>1727</v>
      </c>
      <c r="E1767" s="3" t="s">
        <v>4075</v>
      </c>
      <c r="F1767" s="3" t="s">
        <v>4076</v>
      </c>
      <c r="G1767" s="3">
        <v>0</v>
      </c>
      <c r="H1767" t="str">
        <f t="shared" si="27"/>
        <v>union all select 'Bihar' stat, 'Gaya' district, 'TP001249' tpid, 'INFO DOSKEY SOFTWARE PRIVATE LIMITED' tpname , 'TC015549' smartid , 'DRT SERVICES' tcname, '0' cancel</v>
      </c>
    </row>
    <row r="1768" spans="1:8" x14ac:dyDescent="0.25">
      <c r="A1768" s="3" t="s">
        <v>56</v>
      </c>
      <c r="B1768" s="3" t="s">
        <v>778</v>
      </c>
      <c r="C1768" s="4" t="s">
        <v>1900</v>
      </c>
      <c r="D1768" s="3" t="s">
        <v>1901</v>
      </c>
      <c r="E1768" s="3" t="s">
        <v>4077</v>
      </c>
      <c r="F1768" s="3" t="s">
        <v>4078</v>
      </c>
      <c r="G1768" s="3">
        <v>0</v>
      </c>
      <c r="H1768" t="str">
        <f t="shared" si="27"/>
        <v>union all select 'Haryana' stat, 'Hisar' district, 'TP000336' tpid, 'Shiv Education Society' tpname , 'TC013435' smartid , 'J K Infotech Computer Center' tcname, '0' cancel</v>
      </c>
    </row>
    <row r="1769" spans="1:8" x14ac:dyDescent="0.25">
      <c r="A1769" s="3" t="s">
        <v>1150</v>
      </c>
      <c r="B1769" s="3" t="s">
        <v>2033</v>
      </c>
      <c r="C1769" s="4" t="s">
        <v>2034</v>
      </c>
      <c r="D1769" s="3" t="s">
        <v>2035</v>
      </c>
      <c r="E1769" s="3" t="s">
        <v>4079</v>
      </c>
      <c r="F1769" s="3" t="s">
        <v>4080</v>
      </c>
      <c r="G1769" s="3">
        <v>0</v>
      </c>
      <c r="H1769" t="str">
        <f t="shared" si="27"/>
        <v>union all select 'Himachal Pradesh' stat, 'Hamirpur' district, 'TP001073' tpid, 'Swasthya Shikhsa Paryavaran Avam Mahila Vikas Samiti Himachal Pradesh' tpname , 'TC009774' smartid , 'Swasthya Shiksha Parayavaran Avam Mahila Vikas Samiti Himachal Pradesh' tcname, '0' cancel</v>
      </c>
    </row>
    <row r="1770" spans="1:8" x14ac:dyDescent="0.25">
      <c r="A1770" s="3" t="s">
        <v>36</v>
      </c>
      <c r="B1770" s="3" t="s">
        <v>3431</v>
      </c>
      <c r="C1770" s="4" t="s">
        <v>2240</v>
      </c>
      <c r="D1770" s="3" t="s">
        <v>2241</v>
      </c>
      <c r="E1770" s="3" t="s">
        <v>4081</v>
      </c>
      <c r="F1770" s="3" t="s">
        <v>4082</v>
      </c>
      <c r="G1770" s="3">
        <v>0</v>
      </c>
      <c r="H1770" t="str">
        <f t="shared" si="27"/>
        <v>union all select 'Rajasthan' stat, 'Pali' district, 'TP000445' tpid, 'National Accounts And Computer Education' tpname , 'TC031646' smartid , 'PERFECT COMPUTER PALI' tcname, '0' cancel</v>
      </c>
    </row>
    <row r="1771" spans="1:8" x14ac:dyDescent="0.25">
      <c r="A1771" s="3" t="s">
        <v>7</v>
      </c>
      <c r="B1771" s="3" t="s">
        <v>25</v>
      </c>
      <c r="C1771" s="4" t="s">
        <v>1243</v>
      </c>
      <c r="D1771" s="3" t="s">
        <v>1244</v>
      </c>
      <c r="E1771" s="3" t="s">
        <v>4083</v>
      </c>
      <c r="F1771" s="3" t="s">
        <v>4084</v>
      </c>
      <c r="G1771" s="3">
        <v>0</v>
      </c>
      <c r="H1771" t="str">
        <f t="shared" si="27"/>
        <v>union all select 'Uttar Pradesh' stat, 'Firozabad' district, 'TP000222' tpid, 'Smartone Techno Soft Private Limited' tpname , 'TC026381' smartid , 'EZEE TECH SKILL DEVELOPMENT CENTER' tcname, '0' cancel</v>
      </c>
    </row>
    <row r="1772" spans="1:8" x14ac:dyDescent="0.25">
      <c r="A1772" s="3" t="s">
        <v>36</v>
      </c>
      <c r="B1772" s="3" t="s">
        <v>264</v>
      </c>
      <c r="C1772" s="4" t="s">
        <v>2240</v>
      </c>
      <c r="D1772" s="3" t="s">
        <v>2241</v>
      </c>
      <c r="E1772" s="3" t="s">
        <v>4085</v>
      </c>
      <c r="F1772" s="3" t="s">
        <v>4086</v>
      </c>
      <c r="G1772" s="3">
        <v>0</v>
      </c>
      <c r="H1772" t="str">
        <f t="shared" si="27"/>
        <v>union all select 'Rajasthan' stat, 'Jhunjhunu' district, 'TP000445' tpid, 'National Accounts And Computer Education' tpname , 'TC025280' smartid , 'PRINCE ACADEMY' tcname, '0' cancel</v>
      </c>
    </row>
    <row r="1773" spans="1:8" x14ac:dyDescent="0.25">
      <c r="A1773" s="3" t="s">
        <v>19</v>
      </c>
      <c r="B1773" s="3" t="s">
        <v>51</v>
      </c>
      <c r="C1773" s="4" t="s">
        <v>585</v>
      </c>
      <c r="D1773" s="3" t="s">
        <v>586</v>
      </c>
      <c r="E1773" s="3" t="s">
        <v>4087</v>
      </c>
      <c r="F1773" s="3" t="s">
        <v>4088</v>
      </c>
      <c r="G1773" s="3">
        <v>0</v>
      </c>
      <c r="H1773" t="str">
        <f t="shared" si="27"/>
        <v>union all select 'Madhya Pradesh' stat, 'Chhindwara' district, 'TP000737' tpid, 'Nidan Technologies Private Limited' tpname , 'TC020690' smartid , 'Nidan Hitarth Academy' tcname, '0' cancel</v>
      </c>
    </row>
    <row r="1774" spans="1:8" x14ac:dyDescent="0.25">
      <c r="A1774" s="3" t="s">
        <v>36</v>
      </c>
      <c r="B1774" s="3" t="s">
        <v>853</v>
      </c>
      <c r="C1774" s="4" t="s">
        <v>2240</v>
      </c>
      <c r="D1774" s="3" t="s">
        <v>2241</v>
      </c>
      <c r="E1774" s="3" t="s">
        <v>4089</v>
      </c>
      <c r="F1774" s="3" t="s">
        <v>4090</v>
      </c>
      <c r="G1774" s="3">
        <v>0</v>
      </c>
      <c r="H1774" t="str">
        <f t="shared" si="27"/>
        <v>union all select 'Rajasthan' stat, 'Dholpur' district, 'TP000445' tpid, 'National Accounts And Computer Education' tpname , 'TC022014' smartid , 'Shiv Institute Of Industrial Education' tcname, '0' cancel</v>
      </c>
    </row>
    <row r="1775" spans="1:8" x14ac:dyDescent="0.25">
      <c r="A1775" s="3" t="s">
        <v>144</v>
      </c>
      <c r="B1775" s="3" t="s">
        <v>4091</v>
      </c>
      <c r="C1775" s="4" t="s">
        <v>585</v>
      </c>
      <c r="D1775" s="3" t="s">
        <v>586</v>
      </c>
      <c r="E1775" s="3" t="s">
        <v>4092</v>
      </c>
      <c r="F1775" s="3" t="s">
        <v>4093</v>
      </c>
      <c r="G1775" s="3">
        <v>0</v>
      </c>
      <c r="H1775" t="str">
        <f t="shared" si="27"/>
        <v>union all select 'Maharashtra' stat, 'Raigad' district, 'TP000737' tpid, 'Nidan Technologies Private Limited' tpname , 'TC024904' smartid , 'Nest Amplitude' tcname, '0' cancel</v>
      </c>
    </row>
    <row r="1776" spans="1:8" x14ac:dyDescent="0.25">
      <c r="A1776" s="3" t="s">
        <v>36</v>
      </c>
      <c r="B1776" s="3" t="s">
        <v>3292</v>
      </c>
      <c r="C1776" s="4" t="s">
        <v>2240</v>
      </c>
      <c r="D1776" s="3" t="s">
        <v>2241</v>
      </c>
      <c r="E1776" s="3" t="s">
        <v>4094</v>
      </c>
      <c r="F1776" s="3" t="s">
        <v>4095</v>
      </c>
      <c r="G1776" s="3">
        <v>0</v>
      </c>
      <c r="H1776" t="str">
        <f t="shared" si="27"/>
        <v>union all select 'Rajasthan' stat, 'Barmer' district, 'TP000445' tpid, 'National Accounts And Computer Education' tpname , 'TC024567' smartid , 'SHREE KRISHNA SKILL' tcname, '0' cancel</v>
      </c>
    </row>
    <row r="1777" spans="1:8" x14ac:dyDescent="0.25">
      <c r="A1777" s="3" t="s">
        <v>94</v>
      </c>
      <c r="B1777" s="3" t="s">
        <v>2771</v>
      </c>
      <c r="C1777" s="4" t="s">
        <v>2772</v>
      </c>
      <c r="D1777" s="3" t="s">
        <v>2773</v>
      </c>
      <c r="E1777" s="3" t="s">
        <v>4096</v>
      </c>
      <c r="F1777" s="3" t="s">
        <v>4097</v>
      </c>
      <c r="G1777" s="3">
        <v>0</v>
      </c>
      <c r="H1777" t="str">
        <f t="shared" si="27"/>
        <v>union all select 'Jammu and Kashmir' stat, 'Kupwara' district, 'TP003952' tpid, 'Wyath Services Private Limited' tpname , 'TC028642' smartid , 'Wyath Skills School Kupwara' tcname, '0' cancel</v>
      </c>
    </row>
    <row r="1778" spans="1:8" x14ac:dyDescent="0.25">
      <c r="A1778" s="3" t="s">
        <v>56</v>
      </c>
      <c r="B1778" s="3" t="s">
        <v>329</v>
      </c>
      <c r="C1778" s="4" t="s">
        <v>1554</v>
      </c>
      <c r="D1778" s="3" t="s">
        <v>1555</v>
      </c>
      <c r="E1778" s="3" t="s">
        <v>4098</v>
      </c>
      <c r="F1778" s="3" t="s">
        <v>4099</v>
      </c>
      <c r="G1778" s="3">
        <v>0</v>
      </c>
      <c r="H1778" t="str">
        <f t="shared" si="27"/>
        <v>union all select 'Haryana' stat, 'Fatehabad' district, 'TP001089' tpid, 'Om Vijay Charitable Trust' tpname , 'tc005328' smartid , 'Bhagat Baba Namdev Institute of skill Developmenty' tcname, '0' cancel</v>
      </c>
    </row>
    <row r="1779" spans="1:8" x14ac:dyDescent="0.25">
      <c r="A1779" s="3" t="s">
        <v>56</v>
      </c>
      <c r="B1779" s="3" t="s">
        <v>57</v>
      </c>
      <c r="C1779" s="4" t="s">
        <v>58</v>
      </c>
      <c r="D1779" s="3" t="s">
        <v>59</v>
      </c>
      <c r="E1779" s="3" t="s">
        <v>60</v>
      </c>
      <c r="F1779" s="3" t="s">
        <v>61</v>
      </c>
      <c r="G1779" s="3">
        <v>0</v>
      </c>
      <c r="H1779" t="str">
        <f t="shared" si="27"/>
        <v>union all select 'Haryana' stat, 'Mahendragarh' district, 'TP003797' tpid, 'Rao Lal Singh Shiksha Samiti' tpname , 'TC023824' smartid , 'Bharti Skill development Centre' tcname, '0' cancel</v>
      </c>
    </row>
    <row r="1780" spans="1:8" x14ac:dyDescent="0.25">
      <c r="A1780" s="3" t="s">
        <v>19</v>
      </c>
      <c r="B1780" s="3" t="s">
        <v>916</v>
      </c>
      <c r="C1780" s="4" t="s">
        <v>1796</v>
      </c>
      <c r="D1780" s="3" t="s">
        <v>1797</v>
      </c>
      <c r="E1780" s="3" t="s">
        <v>4100</v>
      </c>
      <c r="F1780" s="3" t="s">
        <v>4101</v>
      </c>
      <c r="G1780" s="3">
        <v>0</v>
      </c>
      <c r="H1780" t="str">
        <f t="shared" si="27"/>
        <v>union all select 'Madhya Pradesh' stat, 'Seoni' district, 'TP001484' tpid, 'K CONNECT SOLUTIONS' tpname , 'TC023267' smartid , 'KCS C/O Sneh Skill Development Institute' tcname, '0' cancel</v>
      </c>
    </row>
    <row r="1781" spans="1:8" x14ac:dyDescent="0.25">
      <c r="A1781" s="3" t="s">
        <v>105</v>
      </c>
      <c r="B1781" s="3" t="s">
        <v>4102</v>
      </c>
      <c r="C1781" s="4" t="s">
        <v>522</v>
      </c>
      <c r="D1781" s="3" t="s">
        <v>523</v>
      </c>
      <c r="E1781" s="3" t="s">
        <v>4103</v>
      </c>
      <c r="F1781" s="3" t="s">
        <v>4104</v>
      </c>
      <c r="G1781" s="3">
        <v>0</v>
      </c>
      <c r="H1781" t="str">
        <f t="shared" si="27"/>
        <v>union all select 'Karnataka' stat, 'Koppal' district, 'TP001038' tpid, 'SRI SRI RURAL DEVELOPMENT PROGRAMME TRUST' tpname , 'TC017610' smartid , 'Vandematram Seva Sangha - Koppal' tcname, '0' cancel</v>
      </c>
    </row>
    <row r="1782" spans="1:8" x14ac:dyDescent="0.25">
      <c r="A1782" s="3" t="s">
        <v>30</v>
      </c>
      <c r="B1782" s="3" t="s">
        <v>1125</v>
      </c>
      <c r="C1782" s="4" t="s">
        <v>84</v>
      </c>
      <c r="D1782" s="3" t="s">
        <v>85</v>
      </c>
      <c r="E1782" s="3" t="s">
        <v>4105</v>
      </c>
      <c r="F1782" s="3" t="s">
        <v>4106</v>
      </c>
      <c r="G1782" s="3">
        <v>0</v>
      </c>
      <c r="H1782" t="str">
        <f t="shared" si="27"/>
        <v>union all select 'Andhra Pradesh' stat, 'Vizianagaram' district, 'TP000440' tpid, 'Datapro Computers Private Limited' tpname , 'TC010834' smartid , 'Datapro Bobbili' tcname, '0' cancel</v>
      </c>
    </row>
    <row r="1783" spans="1:8" x14ac:dyDescent="0.25">
      <c r="A1783" s="3" t="s">
        <v>144</v>
      </c>
      <c r="B1783" s="3" t="s">
        <v>4107</v>
      </c>
      <c r="C1783" s="4" t="s">
        <v>522</v>
      </c>
      <c r="D1783" s="3" t="s">
        <v>523</v>
      </c>
      <c r="E1783" s="3" t="s">
        <v>4108</v>
      </c>
      <c r="F1783" s="3" t="s">
        <v>4109</v>
      </c>
      <c r="G1783" s="3">
        <v>0</v>
      </c>
      <c r="H1783" t="str">
        <f t="shared" si="27"/>
        <v>union all select 'Maharashtra' stat, 'Satara' district, 'TP001038' tpid, 'SRI SRI RURAL DEVELOPMENT PROGRAMME TRUST' tpname , 'TC025244' smartid , 'SHRI ASTHAVINAYAK GLASS PVT. LTD.' tcname, '0' cancel</v>
      </c>
    </row>
    <row r="1784" spans="1:8" x14ac:dyDescent="0.25">
      <c r="A1784" s="3" t="s">
        <v>156</v>
      </c>
      <c r="B1784" s="3" t="s">
        <v>641</v>
      </c>
      <c r="C1784" s="4" t="s">
        <v>869</v>
      </c>
      <c r="D1784" s="3" t="s">
        <v>870</v>
      </c>
      <c r="E1784" s="3" t="s">
        <v>4110</v>
      </c>
      <c r="F1784" s="3" t="s">
        <v>4111</v>
      </c>
      <c r="G1784" s="3">
        <v>0</v>
      </c>
      <c r="H1784" t="str">
        <f t="shared" si="27"/>
        <v>union all select 'Telangana' stat, 'Karimnagar' district, 'TP000187' tpid, 'SHRI TECHNOLOGIES' tpname , 'TC016227' smartid , 'SHRITECH-TS-KARIMNAGAR-JAGITYAL' tcname, '0' cancel</v>
      </c>
    </row>
    <row r="1785" spans="1:8" x14ac:dyDescent="0.25">
      <c r="A1785" s="3" t="s">
        <v>30</v>
      </c>
      <c r="B1785" s="3" t="s">
        <v>1078</v>
      </c>
      <c r="C1785" s="4" t="s">
        <v>869</v>
      </c>
      <c r="D1785" s="3" t="s">
        <v>870</v>
      </c>
      <c r="E1785" s="3" t="s">
        <v>4112</v>
      </c>
      <c r="F1785" s="3" t="s">
        <v>4113</v>
      </c>
      <c r="G1785" s="3">
        <v>0</v>
      </c>
      <c r="H1785" t="str">
        <f t="shared" si="27"/>
        <v>union all select 'Andhra Pradesh' stat, 'East Godavari' district, 'TP000187' tpid, 'SHRI TECHNOLOGIES' tpname , 'TC007960' smartid , 'SHRITECH-AP-EASTGODAVARI-SAMARLAKOTA' tcname, '0' cancel</v>
      </c>
    </row>
    <row r="1786" spans="1:8" x14ac:dyDescent="0.25">
      <c r="A1786" s="3" t="s">
        <v>56</v>
      </c>
      <c r="B1786" s="3" t="s">
        <v>1089</v>
      </c>
      <c r="C1786" s="4" t="s">
        <v>1549</v>
      </c>
      <c r="D1786" s="3" t="s">
        <v>1550</v>
      </c>
      <c r="E1786" s="3" t="s">
        <v>4114</v>
      </c>
      <c r="F1786" s="3" t="s">
        <v>4115</v>
      </c>
      <c r="G1786" s="3">
        <v>0</v>
      </c>
      <c r="H1786" t="str">
        <f t="shared" si="27"/>
        <v>union all select 'Haryana' stat, 'Bhiwani' district, 'TP001237' tpid, 'SHRI RAM SKILLS DEVELOPMENT PVT. LTD.' tpname , 'TC014115' smartid , 'Sun Shine School' tcname, '0' cancel</v>
      </c>
    </row>
    <row r="1787" spans="1:8" x14ac:dyDescent="0.25">
      <c r="A1787" s="3" t="s">
        <v>56</v>
      </c>
      <c r="B1787" s="3" t="s">
        <v>57</v>
      </c>
      <c r="C1787" s="4" t="s">
        <v>58</v>
      </c>
      <c r="D1787" s="3" t="s">
        <v>59</v>
      </c>
      <c r="E1787" s="3" t="s">
        <v>4116</v>
      </c>
      <c r="F1787" s="3" t="s">
        <v>4117</v>
      </c>
      <c r="G1787" s="3">
        <v>0</v>
      </c>
      <c r="H1787" t="str">
        <f t="shared" si="27"/>
        <v>union all select 'Haryana' stat, 'Mahendragarh' district, 'TP003797' tpid, 'Rao Lal Singh Shiksha Samiti' tpname , 'TC028199' smartid , 'Professional Skill Development Centre' tcname, '0' cancel</v>
      </c>
    </row>
    <row r="1788" spans="1:8" x14ac:dyDescent="0.25">
      <c r="A1788" s="3" t="s">
        <v>7</v>
      </c>
      <c r="B1788" s="3" t="s">
        <v>198</v>
      </c>
      <c r="C1788" s="4" t="s">
        <v>1243</v>
      </c>
      <c r="D1788" s="3" t="s">
        <v>1244</v>
      </c>
      <c r="E1788" s="3" t="s">
        <v>4118</v>
      </c>
      <c r="F1788" s="3" t="s">
        <v>4119</v>
      </c>
      <c r="G1788" s="3">
        <v>0</v>
      </c>
      <c r="H1788" t="str">
        <f t="shared" si="27"/>
        <v>union all select 'Uttar Pradesh' stat, 'Kanpur Nagar' district, 'TP000222' tpid, 'Smartone Techno Soft Private Limited' tpname , 'TC016399' smartid , 'Swami nath prashant ji gram vikas sewa samiti' tcname, '0' cancel</v>
      </c>
    </row>
    <row r="1789" spans="1:8" x14ac:dyDescent="0.25">
      <c r="A1789" s="3" t="s">
        <v>56</v>
      </c>
      <c r="B1789" s="3" t="s">
        <v>329</v>
      </c>
      <c r="C1789" s="4" t="s">
        <v>500</v>
      </c>
      <c r="D1789" s="3" t="s">
        <v>501</v>
      </c>
      <c r="E1789" s="3" t="s">
        <v>4120</v>
      </c>
      <c r="F1789" s="3" t="s">
        <v>4121</v>
      </c>
      <c r="G1789" s="3">
        <v>0</v>
      </c>
      <c r="H1789" t="str">
        <f t="shared" si="27"/>
        <v>union all select 'Haryana' stat, 'Fatehabad' district, 'TP000261' tpid, 'LALA KUNDAN LAL MEMORIAL SOCIETY' tpname , 'TC001786' smartid , 'RASTRIYA GRAMIN SHIKSHA' tcname, '0' cancel</v>
      </c>
    </row>
    <row r="1790" spans="1:8" x14ac:dyDescent="0.25">
      <c r="A1790" s="3" t="s">
        <v>186</v>
      </c>
      <c r="B1790" s="3" t="s">
        <v>207</v>
      </c>
      <c r="C1790" s="4" t="s">
        <v>4122</v>
      </c>
      <c r="D1790" s="3" t="s">
        <v>4123</v>
      </c>
      <c r="E1790" s="3" t="s">
        <v>4124</v>
      </c>
      <c r="F1790" s="3" t="s">
        <v>4125</v>
      </c>
      <c r="G1790" s="3">
        <v>0</v>
      </c>
      <c r="H1790" t="str">
        <f t="shared" si="27"/>
        <v>union all select 'Gujarat' stat, 'Sabarkantha' district, 'TP000065' tpid, 'Ubedullah A Rashid Education &amp; Charitable Trust' tpname , 'TC008293' smartid , 'ALPHA SKILL DEVELOPMENT CENTRE' tcname, '0' cancel</v>
      </c>
    </row>
    <row r="1791" spans="1:8" x14ac:dyDescent="0.25">
      <c r="A1791" s="3" t="s">
        <v>284</v>
      </c>
      <c r="B1791" s="3" t="s">
        <v>488</v>
      </c>
      <c r="C1791" s="4" t="s">
        <v>489</v>
      </c>
      <c r="D1791" s="3" t="s">
        <v>490</v>
      </c>
      <c r="E1791" s="3" t="s">
        <v>4126</v>
      </c>
      <c r="F1791" s="3" t="s">
        <v>4127</v>
      </c>
      <c r="G1791" s="3">
        <v>0</v>
      </c>
      <c r="H1791" t="str">
        <f t="shared" si="27"/>
        <v>union all select 'Punjab' stat, 'Ludhiana' district, 'TP001428' tpid, 'CYBERSTAR EDUCATIONAL SOCIETY' tpname , 'TC010295' smartid , 'SHRI DEV SAHIB PARAM INSTITUTE SOCIETY' tcname, '0' cancel</v>
      </c>
    </row>
    <row r="1792" spans="1:8" x14ac:dyDescent="0.25">
      <c r="A1792" s="3" t="s">
        <v>70</v>
      </c>
      <c r="B1792" s="3" t="s">
        <v>4128</v>
      </c>
      <c r="C1792" s="4" t="s">
        <v>1796</v>
      </c>
      <c r="D1792" s="3" t="s">
        <v>1797</v>
      </c>
      <c r="E1792" s="3" t="s">
        <v>4129</v>
      </c>
      <c r="F1792" s="3" t="s">
        <v>4130</v>
      </c>
      <c r="G1792" s="3">
        <v>0</v>
      </c>
      <c r="H1792" t="str">
        <f t="shared" si="27"/>
        <v>union all select 'Tamil Nadu' stat, 'Chennai' district, 'TP001484' tpid, 'K CONNECT SOLUTIONS' tpname , 'TC017876' smartid , 'KCS C/o Horizon Institute of M&amp;T Sciences' tcname, '0' cancel</v>
      </c>
    </row>
    <row r="1793" spans="1:8" x14ac:dyDescent="0.25">
      <c r="A1793" s="3" t="s">
        <v>56</v>
      </c>
      <c r="B1793" s="3" t="s">
        <v>4131</v>
      </c>
      <c r="C1793" s="4" t="s">
        <v>3286</v>
      </c>
      <c r="D1793" s="3" t="s">
        <v>3287</v>
      </c>
      <c r="E1793" s="3" t="s">
        <v>4132</v>
      </c>
      <c r="F1793" s="3" t="s">
        <v>4133</v>
      </c>
      <c r="G1793" s="3">
        <v>0</v>
      </c>
      <c r="H1793" t="str">
        <f t="shared" si="27"/>
        <v>union all select 'Haryana' stat, 'Panchkula' district, 'TP003686' tpid, 'Satyam Shivam Buildvision Privated Limited' tpname , 'TC028973' smartid , 'SHASHI SMART SKILL INDIA' tcname, '0' cancel</v>
      </c>
    </row>
    <row r="1794" spans="1:8" x14ac:dyDescent="0.25">
      <c r="A1794" s="3" t="s">
        <v>70</v>
      </c>
      <c r="B1794" s="3" t="s">
        <v>4128</v>
      </c>
      <c r="C1794" s="4" t="s">
        <v>1796</v>
      </c>
      <c r="D1794" s="3" t="s">
        <v>1797</v>
      </c>
      <c r="E1794" s="3" t="s">
        <v>4134</v>
      </c>
      <c r="F1794" s="3" t="s">
        <v>4135</v>
      </c>
      <c r="G1794" s="3">
        <v>0</v>
      </c>
      <c r="H1794" t="str">
        <f t="shared" si="27"/>
        <v>union all select 'Tamil Nadu' stat, 'Chennai' district, 'TP001484' tpid, 'K CONNECT SOLUTIONS' tpname , 'TC017870' smartid , 'KCS C/o Horizon Institute of Medical &amp; Technological Sciences' tcname, '0' cancel</v>
      </c>
    </row>
    <row r="1795" spans="1:8" x14ac:dyDescent="0.25">
      <c r="A1795" s="3" t="s">
        <v>186</v>
      </c>
      <c r="B1795" s="3" t="s">
        <v>226</v>
      </c>
      <c r="C1795" s="4" t="s">
        <v>4136</v>
      </c>
      <c r="D1795" s="3" t="s">
        <v>4137</v>
      </c>
      <c r="E1795" s="3" t="s">
        <v>4138</v>
      </c>
      <c r="F1795" s="3" t="s">
        <v>4139</v>
      </c>
      <c r="G1795" s="3">
        <v>0</v>
      </c>
      <c r="H1795" t="str">
        <f t="shared" si="27"/>
        <v>union all select 'Gujarat' stat, 'Ahmedabad' district, 'TP003173' tpid, 'Pratt Muller Distributors Limited' tpname , 'TC024202' smartid , 'Pratt Muller Distributors Ltd - Ashram Road Ahd' tcname, '0' cancel</v>
      </c>
    </row>
    <row r="1796" spans="1:8" x14ac:dyDescent="0.25">
      <c r="A1796" s="3" t="s">
        <v>7</v>
      </c>
      <c r="B1796" s="3" t="s">
        <v>2112</v>
      </c>
      <c r="C1796" s="4" t="s">
        <v>655</v>
      </c>
      <c r="D1796" s="3" t="s">
        <v>656</v>
      </c>
      <c r="E1796" s="3" t="s">
        <v>4140</v>
      </c>
      <c r="F1796" s="3" t="s">
        <v>658</v>
      </c>
      <c r="G1796" s="3">
        <v>0</v>
      </c>
      <c r="H1796" t="str">
        <f t="shared" ref="H1796:H1859" si="28">"union all select '"&amp;A1796&amp;"' stat, '"&amp;B1796&amp;"' district, '"&amp;C1796&amp;"' tpid, '"&amp;D1796&amp;"' tpname , '"&amp;E1796&amp;"' smartid , '"&amp;F1796&amp;"' tcname, '"&amp;G1796&amp;"' cancel"</f>
        <v>union all select 'Uttar Pradesh' stat, 'Jaunpur' district, 'TP001708' tpid, 'Softdot Technologies Private Limited' tpname , 'TC017011' smartid , 'Softdot Skill Development Centre' tcname, '0' cancel</v>
      </c>
    </row>
    <row r="1797" spans="1:8" x14ac:dyDescent="0.25">
      <c r="A1797" s="3" t="s">
        <v>483</v>
      </c>
      <c r="B1797" s="3" t="s">
        <v>4141</v>
      </c>
      <c r="C1797" s="4" t="s">
        <v>485</v>
      </c>
      <c r="D1797" s="3" t="s">
        <v>486</v>
      </c>
      <c r="E1797" s="3" t="s">
        <v>4142</v>
      </c>
      <c r="F1797" s="3" t="s">
        <v>486</v>
      </c>
      <c r="G1797" s="3">
        <v>0</v>
      </c>
      <c r="H1797" t="str">
        <f t="shared" si="28"/>
        <v>union all select 'Jharkhand' stat, 'Giridih' district, 'TP000232' tpid, 'AEROSOFT HEALTHCARE PRIVATE LIMITED' tpname , 'TC018527' smartid , 'AEROSOFT HEALTHCARE PRIVATE LIMITED' tcname, '0' cancel</v>
      </c>
    </row>
    <row r="1798" spans="1:8" x14ac:dyDescent="0.25">
      <c r="A1798" s="3" t="s">
        <v>77</v>
      </c>
      <c r="B1798" s="3" t="s">
        <v>78</v>
      </c>
      <c r="C1798" s="4" t="s">
        <v>1427</v>
      </c>
      <c r="D1798" s="3" t="s">
        <v>1428</v>
      </c>
      <c r="E1798" s="3" t="s">
        <v>4143</v>
      </c>
      <c r="F1798" s="3" t="s">
        <v>4144</v>
      </c>
      <c r="G1798" s="3">
        <v>0</v>
      </c>
      <c r="H1798" t="str">
        <f t="shared" si="28"/>
        <v>union all select 'Assam' stat, 'Kamrup' district, 'TP001934' tpid, 'Yuva Vikas Society' tpname , 'TC020896' smartid , 'YUVA VIKAS KENDRA' tcname, '0' cancel</v>
      </c>
    </row>
    <row r="1799" spans="1:8" x14ac:dyDescent="0.25">
      <c r="A1799" s="3" t="s">
        <v>1150</v>
      </c>
      <c r="B1799" s="3" t="s">
        <v>2800</v>
      </c>
      <c r="C1799" s="4" t="s">
        <v>4145</v>
      </c>
      <c r="D1799" s="3" t="s">
        <v>4146</v>
      </c>
      <c r="E1799" s="3" t="s">
        <v>4147</v>
      </c>
      <c r="F1799" s="3" t="s">
        <v>4148</v>
      </c>
      <c r="G1799" s="3">
        <v>0</v>
      </c>
      <c r="H1799" t="str">
        <f t="shared" si="28"/>
        <v>union all select 'Himachal Pradesh' stat, 'Shimla' district, 'TP003516' tpid, 'Calance Software Private Limited' tpname , 'TC040391' smartid , 'PMKK Shimla' tcname, '0' cancel</v>
      </c>
    </row>
    <row r="1800" spans="1:8" x14ac:dyDescent="0.25">
      <c r="A1800" s="3" t="s">
        <v>36</v>
      </c>
      <c r="B1800" s="3" t="s">
        <v>1072</v>
      </c>
      <c r="C1800" s="4" t="s">
        <v>3201</v>
      </c>
      <c r="D1800" s="3" t="s">
        <v>3202</v>
      </c>
      <c r="E1800" s="3" t="s">
        <v>4149</v>
      </c>
      <c r="F1800" s="3" t="s">
        <v>4150</v>
      </c>
      <c r="G1800" s="3">
        <v>0</v>
      </c>
      <c r="H1800" t="str">
        <f t="shared" si="28"/>
        <v>union all select 'Rajasthan' stat, 'Sikar' district, 'TP003277' tpid, 'Maa Sarasvati Shikshan Sansthan' tpname , 'TC023413' smartid , 'Rcc Skill india' tcname, '0' cancel</v>
      </c>
    </row>
    <row r="1801" spans="1:8" x14ac:dyDescent="0.25">
      <c r="A1801" s="3" t="s">
        <v>36</v>
      </c>
      <c r="B1801" s="3" t="s">
        <v>2334</v>
      </c>
      <c r="C1801" s="4" t="s">
        <v>3960</v>
      </c>
      <c r="D1801" s="3" t="s">
        <v>3961</v>
      </c>
      <c r="E1801" s="3" t="s">
        <v>4151</v>
      </c>
      <c r="F1801" s="3" t="s">
        <v>4152</v>
      </c>
      <c r="G1801" s="3">
        <v>0</v>
      </c>
      <c r="H1801" t="str">
        <f t="shared" si="28"/>
        <v>union all select 'Rajasthan' stat, 'Churu' district, 'TP000177' tpid, 'Iqra Hanif Sansta' tpname , 'TC014795' smartid , 'GAUTAM COMPUTERS' tcname, '0' cancel</v>
      </c>
    </row>
    <row r="1802" spans="1:8" x14ac:dyDescent="0.25">
      <c r="A1802" s="3" t="s">
        <v>36</v>
      </c>
      <c r="B1802" s="3" t="s">
        <v>2334</v>
      </c>
      <c r="C1802" s="4" t="s">
        <v>3960</v>
      </c>
      <c r="D1802" s="3" t="s">
        <v>3961</v>
      </c>
      <c r="E1802" s="3" t="s">
        <v>4153</v>
      </c>
      <c r="F1802" s="3" t="s">
        <v>4154</v>
      </c>
      <c r="G1802" s="3">
        <v>0</v>
      </c>
      <c r="H1802" t="str">
        <f t="shared" si="28"/>
        <v>union all select 'Rajasthan' stat, 'Churu' district, 'TP000177' tpid, 'Iqra Hanif Sansta' tpname , 'TC026591' smartid , 'Satguru Kaushal Vikas Kender' tcname, '0' cancel</v>
      </c>
    </row>
    <row r="1803" spans="1:8" x14ac:dyDescent="0.25">
      <c r="A1803" s="3" t="s">
        <v>113</v>
      </c>
      <c r="B1803" s="3" t="s">
        <v>173</v>
      </c>
      <c r="C1803" s="4" t="s">
        <v>9</v>
      </c>
      <c r="D1803" s="3" t="s">
        <v>10</v>
      </c>
      <c r="E1803" s="3" t="s">
        <v>4155</v>
      </c>
      <c r="F1803" s="3" t="s">
        <v>4156</v>
      </c>
      <c r="G1803" s="3">
        <v>0</v>
      </c>
      <c r="H1803" t="str">
        <f t="shared" si="28"/>
        <v>union all select 'West Bengal' stat, 'Darjeeling' district, 'TP000237' tpid, 'SUNAINA SAMRIDDHI FOUNDATION' tpname , 'TC016897' smartid , 'President, Nari Sewa Samity' tcname, '0' cancel</v>
      </c>
    </row>
    <row r="1804" spans="1:8" x14ac:dyDescent="0.25">
      <c r="A1804" s="3" t="s">
        <v>30</v>
      </c>
      <c r="B1804" s="3" t="s">
        <v>1543</v>
      </c>
      <c r="C1804" s="4" t="s">
        <v>84</v>
      </c>
      <c r="D1804" s="3" t="s">
        <v>85</v>
      </c>
      <c r="E1804" s="3" t="s">
        <v>4157</v>
      </c>
      <c r="F1804" s="3" t="s">
        <v>4158</v>
      </c>
      <c r="G1804" s="3">
        <v>0</v>
      </c>
      <c r="H1804" t="str">
        <f t="shared" si="28"/>
        <v>union all select 'Andhra Pradesh' stat, 'Srikakulam' district, 'TP000440' tpid, 'Datapro Computers Private Limited' tpname , 'TC011121' smartid , 'Datapro Palasa' tcname, '0' cancel</v>
      </c>
    </row>
    <row r="1805" spans="1:8" x14ac:dyDescent="0.25">
      <c r="A1805" s="3" t="s">
        <v>82</v>
      </c>
      <c r="B1805" s="3" t="s">
        <v>1122</v>
      </c>
      <c r="C1805" s="4" t="s">
        <v>84</v>
      </c>
      <c r="D1805" s="3" t="s">
        <v>85</v>
      </c>
      <c r="E1805" s="3" t="s">
        <v>4159</v>
      </c>
      <c r="F1805" s="3" t="s">
        <v>4160</v>
      </c>
      <c r="G1805" s="3">
        <v>0</v>
      </c>
      <c r="H1805" t="str">
        <f t="shared" si="28"/>
        <v>union all select 'Bihar' stat, 'Madhubani' district, 'TP000440' tpid, 'Datapro Computers Private Limited' tpname , 'TC001776' smartid , 'Basopatti DATAPRO' tcname, '0' cancel</v>
      </c>
    </row>
    <row r="1806" spans="1:8" x14ac:dyDescent="0.25">
      <c r="A1806" s="3" t="s">
        <v>82</v>
      </c>
      <c r="B1806" s="3" t="s">
        <v>1621</v>
      </c>
      <c r="C1806" s="4" t="s">
        <v>1726</v>
      </c>
      <c r="D1806" s="3" t="s">
        <v>1727</v>
      </c>
      <c r="E1806" s="3" t="s">
        <v>4161</v>
      </c>
      <c r="F1806" s="3" t="s">
        <v>4162</v>
      </c>
      <c r="G1806" s="3">
        <v>0</v>
      </c>
      <c r="H1806" t="str">
        <f t="shared" si="28"/>
        <v>union all select 'Bihar' stat, 'Nawada' district, 'TP001249' tpid, 'INFO DOSKEY SOFTWARE PRIVATE LIMITED' tpname , 'TC006813' smartid , 'CMTA EDUTECH' tcname, '0' cancel</v>
      </c>
    </row>
    <row r="1807" spans="1:8" x14ac:dyDescent="0.25">
      <c r="A1807" s="3" t="s">
        <v>144</v>
      </c>
      <c r="B1807" s="3" t="s">
        <v>316</v>
      </c>
      <c r="C1807" s="4" t="s">
        <v>107</v>
      </c>
      <c r="D1807" s="3" t="s">
        <v>108</v>
      </c>
      <c r="E1807" s="3" t="s">
        <v>4163</v>
      </c>
      <c r="F1807" s="3" t="s">
        <v>4164</v>
      </c>
      <c r="G1807" s="3">
        <v>0</v>
      </c>
      <c r="H1807" t="str">
        <f t="shared" si="28"/>
        <v>union all select 'Maharashtra' stat, 'Kolhapur' district, 'TP001285' tpid, 'Rooman Technologies Private Limited' tpname , 'TC009382' smartid , 'Rooman-Maharashtra-Gadhinglaj' tcname, '0' cancel</v>
      </c>
    </row>
    <row r="1808" spans="1:8" x14ac:dyDescent="0.25">
      <c r="A1808" s="3" t="s">
        <v>82</v>
      </c>
      <c r="B1808" s="3" t="s">
        <v>2621</v>
      </c>
      <c r="C1808" s="4" t="s">
        <v>479</v>
      </c>
      <c r="D1808" s="3" t="s">
        <v>480</v>
      </c>
      <c r="E1808" s="3" t="s">
        <v>4165</v>
      </c>
      <c r="F1808" s="3" t="s">
        <v>4166</v>
      </c>
      <c r="G1808" s="3">
        <v>0</v>
      </c>
      <c r="H1808" t="str">
        <f t="shared" si="28"/>
        <v>union all select 'Bihar' stat, 'Gopalganj' district, 'TP000111' tpid, 'ADS SKILLS PVT LTD' tpname , 'TC037158' smartid , 'ADS SKILLS PVT LTD - BHORE' tcname, '0' cancel</v>
      </c>
    </row>
    <row r="1809" spans="1:8" x14ac:dyDescent="0.25">
      <c r="A1809" s="3" t="s">
        <v>82</v>
      </c>
      <c r="B1809" s="3" t="s">
        <v>2621</v>
      </c>
      <c r="C1809" s="4" t="s">
        <v>479</v>
      </c>
      <c r="D1809" s="3" t="s">
        <v>480</v>
      </c>
      <c r="E1809" s="3" t="s">
        <v>4167</v>
      </c>
      <c r="F1809" s="3" t="s">
        <v>4168</v>
      </c>
      <c r="G1809" s="3">
        <v>0</v>
      </c>
      <c r="H1809" t="str">
        <f t="shared" si="28"/>
        <v>union all select 'Bihar' stat, 'Gopalganj' district, 'TP000111' tpid, 'ADS SKILLS PVT LTD' tpname , 'TC037159' smartid , 'ADS SKILLS PVT LTD - BARAULI' tcname, '0' cancel</v>
      </c>
    </row>
    <row r="1810" spans="1:8" x14ac:dyDescent="0.25">
      <c r="A1810" s="3" t="s">
        <v>82</v>
      </c>
      <c r="B1810" s="3" t="s">
        <v>2621</v>
      </c>
      <c r="C1810" s="4" t="s">
        <v>479</v>
      </c>
      <c r="D1810" s="3" t="s">
        <v>480</v>
      </c>
      <c r="E1810" s="3" t="s">
        <v>4169</v>
      </c>
      <c r="F1810" s="3" t="s">
        <v>4170</v>
      </c>
      <c r="G1810" s="3">
        <v>0</v>
      </c>
      <c r="H1810" t="str">
        <f t="shared" si="28"/>
        <v>union all select 'Bihar' stat, 'Gopalganj' district, 'TP000111' tpid, 'ADS SKILLS PVT LTD' tpname , 'TC035822' smartid , 'ADS SKILLS PVT LTD - PAKHO PALI' tcname, '0' cancel</v>
      </c>
    </row>
    <row r="1811" spans="1:8" x14ac:dyDescent="0.25">
      <c r="A1811" s="3" t="s">
        <v>82</v>
      </c>
      <c r="B1811" s="3" t="s">
        <v>2621</v>
      </c>
      <c r="C1811" s="4" t="s">
        <v>479</v>
      </c>
      <c r="D1811" s="3" t="s">
        <v>480</v>
      </c>
      <c r="E1811" s="3" t="s">
        <v>4171</v>
      </c>
      <c r="F1811" s="3" t="s">
        <v>4172</v>
      </c>
      <c r="G1811" s="3">
        <v>0</v>
      </c>
      <c r="H1811" t="str">
        <f t="shared" si="28"/>
        <v>union all select 'Bihar' stat, 'Gopalganj' district, 'TP000111' tpid, 'ADS SKILLS PVT LTD' tpname , 'TC037160' smartid , 'ADS SKILLS PVT LTD - PMMKK' tcname, '0' cancel</v>
      </c>
    </row>
    <row r="1812" spans="1:8" x14ac:dyDescent="0.25">
      <c r="A1812" s="3" t="s">
        <v>113</v>
      </c>
      <c r="B1812" s="3" t="s">
        <v>2502</v>
      </c>
      <c r="C1812" s="4" t="s">
        <v>1925</v>
      </c>
      <c r="D1812" s="3" t="s">
        <v>1926</v>
      </c>
      <c r="E1812" s="3" t="s">
        <v>4173</v>
      </c>
      <c r="F1812" s="3" t="s">
        <v>4174</v>
      </c>
      <c r="G1812" s="3">
        <v>0</v>
      </c>
      <c r="H1812" t="str">
        <f t="shared" si="28"/>
        <v>union all select 'West Bengal' stat, 'South 24 Parganas' district, 'TP000433' tpid, 'ICA EDU SKILLS PVT LTD' tpname , 'TC022297' smartid , 'ICA Ambtala' tcname, '0' cancel</v>
      </c>
    </row>
    <row r="1813" spans="1:8" x14ac:dyDescent="0.25">
      <c r="A1813" s="3" t="s">
        <v>186</v>
      </c>
      <c r="B1813" s="3" t="s">
        <v>4175</v>
      </c>
      <c r="C1813" s="4" t="s">
        <v>4136</v>
      </c>
      <c r="D1813" s="3" t="s">
        <v>4137</v>
      </c>
      <c r="E1813" s="3" t="s">
        <v>4176</v>
      </c>
      <c r="F1813" s="3" t="s">
        <v>4177</v>
      </c>
      <c r="G1813" s="3">
        <v>0</v>
      </c>
      <c r="H1813" t="str">
        <f t="shared" si="28"/>
        <v>union all select 'Gujarat' stat, 'Gandhinagar' district, 'TP003173' tpid, 'Pratt Muller Distributors Limited' tpname , 'TC030267' smartid , 'Pratt Muller Distributors Ltd - Gota Road Ahd' tcname, '0' cancel</v>
      </c>
    </row>
    <row r="1814" spans="1:8" x14ac:dyDescent="0.25">
      <c r="A1814" s="3" t="s">
        <v>186</v>
      </c>
      <c r="B1814" s="3" t="s">
        <v>4178</v>
      </c>
      <c r="C1814" s="4" t="s">
        <v>67</v>
      </c>
      <c r="D1814" s="5" t="s">
        <v>68</v>
      </c>
      <c r="E1814" s="3" t="s">
        <v>4179</v>
      </c>
      <c r="F1814" s="3" t="s">
        <v>4180</v>
      </c>
      <c r="G1814" s="3">
        <v>0</v>
      </c>
      <c r="H1814" t="str">
        <f t="shared" si="28"/>
        <v>union all select 'Gujarat' stat, 'Amreli' district, 'TP000262' tpid, 'LEARNET SKILLS LIMITED' tpname , 'TC009014' smartid , 'IL&amp;FS Skill School @ Savarkundla' tcname, '0' cancel</v>
      </c>
    </row>
    <row r="1815" spans="1:8" x14ac:dyDescent="0.25">
      <c r="A1815" s="3" t="s">
        <v>30</v>
      </c>
      <c r="B1815" s="3" t="s">
        <v>1125</v>
      </c>
      <c r="C1815" s="4" t="s">
        <v>67</v>
      </c>
      <c r="D1815" s="5" t="s">
        <v>68</v>
      </c>
      <c r="E1815" s="3" t="s">
        <v>4181</v>
      </c>
      <c r="F1815" s="3" t="s">
        <v>4182</v>
      </c>
      <c r="G1815" s="3">
        <v>0</v>
      </c>
      <c r="H1815" t="str">
        <f t="shared" si="28"/>
        <v>union all select 'Andhra Pradesh' stat, 'Vizianagaram' district, 'TP000262' tpid, 'LEARNET SKILLS LIMITED' tpname , 'TC031434' smartid , 'IL&amp;FS Institiute of Skills @ VSDF Vizianagaram' tcname, '0' cancel</v>
      </c>
    </row>
    <row r="1816" spans="1:8" x14ac:dyDescent="0.25">
      <c r="A1816" s="3" t="s">
        <v>186</v>
      </c>
      <c r="B1816" s="3" t="s">
        <v>210</v>
      </c>
      <c r="C1816" s="4" t="s">
        <v>152</v>
      </c>
      <c r="D1816" s="3" t="s">
        <v>153</v>
      </c>
      <c r="E1816" s="3" t="s">
        <v>4183</v>
      </c>
      <c r="F1816" s="3" t="s">
        <v>4184</v>
      </c>
      <c r="G1816" s="3">
        <v>0</v>
      </c>
      <c r="H1816" t="str">
        <f t="shared" si="28"/>
        <v>union all select 'Gujarat' stat, 'Narmada' district, 'TP001208' tpid, 'NIFA Infocomp Services Pvt Limited' tpname , 'TC040481' smartid , 'PMKK NARMADA' tcname, '0' cancel</v>
      </c>
    </row>
    <row r="1817" spans="1:8" x14ac:dyDescent="0.25">
      <c r="A1817" s="3" t="s">
        <v>77</v>
      </c>
      <c r="B1817" s="3" t="s">
        <v>4185</v>
      </c>
      <c r="C1817" s="4" t="s">
        <v>472</v>
      </c>
      <c r="D1817" s="3" t="s">
        <v>473</v>
      </c>
      <c r="E1817" s="3" t="s">
        <v>4186</v>
      </c>
      <c r="F1817" s="3" t="s">
        <v>4187</v>
      </c>
      <c r="G1817" s="3">
        <v>0</v>
      </c>
      <c r="H1817" t="str">
        <f t="shared" si="28"/>
        <v>union all select 'Assam' stat, 'West Karbi Anglong' district, 'TP001220' tpid, 'CARE EDUCATIONAL AND WELFARE SOCIETY' tpname , 'TC040403' smartid , 'PMKK West Karbi Anglong' tcname, '0' cancel</v>
      </c>
    </row>
    <row r="1818" spans="1:8" x14ac:dyDescent="0.25">
      <c r="A1818" s="3" t="s">
        <v>77</v>
      </c>
      <c r="B1818" s="3" t="s">
        <v>4188</v>
      </c>
      <c r="C1818" s="4" t="s">
        <v>472</v>
      </c>
      <c r="D1818" s="3" t="s">
        <v>473</v>
      </c>
      <c r="E1818" s="3" t="s">
        <v>4189</v>
      </c>
      <c r="F1818" s="3" t="s">
        <v>4190</v>
      </c>
      <c r="G1818" s="3">
        <v>0</v>
      </c>
      <c r="H1818" t="str">
        <f t="shared" si="28"/>
        <v>union all select 'Assam' stat, 'Golaghat' district, 'TP001220' tpid, 'CARE EDUCATIONAL AND WELFARE SOCIETY' tpname , 'TC040415' smartid , 'PMKK Golaghat' tcname, '0' cancel</v>
      </c>
    </row>
    <row r="1819" spans="1:8" x14ac:dyDescent="0.25">
      <c r="A1819" s="3" t="s">
        <v>105</v>
      </c>
      <c r="B1819" s="3" t="s">
        <v>930</v>
      </c>
      <c r="C1819" s="4" t="s">
        <v>961</v>
      </c>
      <c r="D1819" s="3" t="s">
        <v>962</v>
      </c>
      <c r="E1819" s="3" t="s">
        <v>4191</v>
      </c>
      <c r="F1819" s="3" t="s">
        <v>4192</v>
      </c>
      <c r="G1819" s="3">
        <v>0</v>
      </c>
      <c r="H1819" t="str">
        <f t="shared" si="28"/>
        <v>union all select 'Karnataka' stat, 'Dharwad' district, 'TP000909' tpid, 'BASIX ACADEMY FOR BUILDING LIFELONG EMPLOYABILITY Limited' tpname , 'TC027760' smartid , 'B-ABLE_PRAVEEN_GARMENTS' tcname, '0' cancel</v>
      </c>
    </row>
    <row r="1820" spans="1:8" x14ac:dyDescent="0.25">
      <c r="A1820" s="3" t="s">
        <v>2266</v>
      </c>
      <c r="B1820" s="3" t="s">
        <v>4193</v>
      </c>
      <c r="C1820" s="4" t="s">
        <v>472</v>
      </c>
      <c r="D1820" s="3" t="s">
        <v>473</v>
      </c>
      <c r="E1820" s="3" t="s">
        <v>4194</v>
      </c>
      <c r="F1820" s="3" t="s">
        <v>4195</v>
      </c>
      <c r="G1820" s="3">
        <v>0</v>
      </c>
      <c r="H1820" t="str">
        <f t="shared" si="28"/>
        <v>union all select 'Chhattisgarh' stat, 'Mahasamund' district, 'TP001220' tpid, 'CARE EDUCATIONAL AND WELFARE SOCIETY' tpname , 'TC040429' smartid , 'PMKK Mahasamund' tcname, '0' cancel</v>
      </c>
    </row>
    <row r="1821" spans="1:8" x14ac:dyDescent="0.25">
      <c r="A1821" s="3" t="s">
        <v>7</v>
      </c>
      <c r="B1821" s="3" t="s">
        <v>198</v>
      </c>
      <c r="C1821" s="4" t="s">
        <v>472</v>
      </c>
      <c r="D1821" s="3" t="s">
        <v>473</v>
      </c>
      <c r="E1821" s="3" t="s">
        <v>4196</v>
      </c>
      <c r="F1821" s="3" t="s">
        <v>4197</v>
      </c>
      <c r="G1821" s="3">
        <v>0</v>
      </c>
      <c r="H1821" t="str">
        <f t="shared" si="28"/>
        <v>union all select 'Uttar Pradesh' stat, 'Kanpur Nagar' district, 'TP001220' tpid, 'CARE EDUCATIONAL AND WELFARE SOCIETY' tpname , 'TC040400' smartid , 'PMKK- Kanpur Nagar' tcname, '0' cancel</v>
      </c>
    </row>
    <row r="1822" spans="1:8" x14ac:dyDescent="0.25">
      <c r="A1822" s="3" t="s">
        <v>284</v>
      </c>
      <c r="B1822" s="3" t="s">
        <v>488</v>
      </c>
      <c r="C1822" s="4" t="s">
        <v>1937</v>
      </c>
      <c r="D1822" s="3" t="s">
        <v>1938</v>
      </c>
      <c r="E1822" s="3" t="s">
        <v>4198</v>
      </c>
      <c r="F1822" s="3" t="s">
        <v>4199</v>
      </c>
      <c r="G1822" s="3">
        <v>0</v>
      </c>
      <c r="H1822" t="str">
        <f t="shared" si="28"/>
        <v>union all select 'Punjab' stat, 'Ludhiana' district, 'TP001848' tpid, 'Iiae Educational Society' tpname , 'TC027555' smartid , 'B.S.C. TRAINING CENTRE' tcname, '0' cancel</v>
      </c>
    </row>
    <row r="1823" spans="1:8" x14ac:dyDescent="0.25">
      <c r="A1823" s="3" t="s">
        <v>56</v>
      </c>
      <c r="B1823" s="3" t="s">
        <v>492</v>
      </c>
      <c r="C1823" s="4" t="s">
        <v>4200</v>
      </c>
      <c r="D1823" s="3" t="s">
        <v>4201</v>
      </c>
      <c r="E1823" s="3" t="s">
        <v>4202</v>
      </c>
      <c r="F1823" s="3" t="s">
        <v>4203</v>
      </c>
      <c r="G1823" s="3">
        <v>0</v>
      </c>
      <c r="H1823" t="str">
        <f t="shared" si="28"/>
        <v>union all select 'Haryana' stat, 'Ambala' district, 'TP008775' tpid, 'Directorate of Indian Army Veterans (DIAV)' tpname , 'TC040388' smartid , 'ASTC, Ambala Cantt' tcname, '0' cancel</v>
      </c>
    </row>
    <row r="1824" spans="1:8" x14ac:dyDescent="0.25">
      <c r="A1824" s="3" t="s">
        <v>125</v>
      </c>
      <c r="B1824" s="3" t="s">
        <v>1257</v>
      </c>
      <c r="C1824" s="4" t="s">
        <v>127</v>
      </c>
      <c r="D1824" s="3" t="s">
        <v>128</v>
      </c>
      <c r="E1824" s="3" t="s">
        <v>4204</v>
      </c>
      <c r="F1824" s="3" t="s">
        <v>4205</v>
      </c>
      <c r="G1824" s="3">
        <v>0</v>
      </c>
      <c r="H1824" t="str">
        <f t="shared" si="28"/>
        <v>union all select 'Delhi' stat, 'East Delhi' district, 'TP000078' tpid, 'Foresight Edutech Pvt Ltd' tpname , 'TC039159' smartid , 'F-TEC Skill Development Harsh Vihar' tcname, '0' cancel</v>
      </c>
    </row>
    <row r="1825" spans="1:8" x14ac:dyDescent="0.25">
      <c r="A1825" s="3" t="s">
        <v>77</v>
      </c>
      <c r="B1825" s="3" t="s">
        <v>4206</v>
      </c>
      <c r="C1825" s="4" t="s">
        <v>472</v>
      </c>
      <c r="D1825" s="3" t="s">
        <v>473</v>
      </c>
      <c r="E1825" s="3" t="s">
        <v>4207</v>
      </c>
      <c r="F1825" s="3" t="s">
        <v>4208</v>
      </c>
      <c r="G1825" s="3">
        <v>0</v>
      </c>
      <c r="H1825" t="str">
        <f t="shared" si="28"/>
        <v>union all select 'Assam' stat, 'Udalguri' district, 'TP001220' tpid, 'CARE EDUCATIONAL AND WELFARE SOCIETY' tpname , 'TC040529' smartid , 'PMKK Udalguri' tcname, '0' cancel</v>
      </c>
    </row>
    <row r="1826" spans="1:8" x14ac:dyDescent="0.25">
      <c r="A1826" s="3" t="s">
        <v>19</v>
      </c>
      <c r="B1826" s="3" t="s">
        <v>916</v>
      </c>
      <c r="C1826" s="4" t="s">
        <v>84</v>
      </c>
      <c r="D1826" s="3" t="s">
        <v>85</v>
      </c>
      <c r="E1826" s="3" t="s">
        <v>4209</v>
      </c>
      <c r="F1826" s="3" t="s">
        <v>4210</v>
      </c>
      <c r="G1826" s="3">
        <v>0</v>
      </c>
      <c r="H1826" t="str">
        <f t="shared" si="28"/>
        <v>union all select 'Madhya Pradesh' stat, 'Seoni' district, 'TP000440' tpid, 'Datapro Computers Private Limited' tpname , 'TC010864' smartid , 'Datapro Soeni' tcname, '0' cancel</v>
      </c>
    </row>
    <row r="1827" spans="1:8" x14ac:dyDescent="0.25">
      <c r="A1827" s="3" t="s">
        <v>77</v>
      </c>
      <c r="B1827" s="3" t="s">
        <v>215</v>
      </c>
      <c r="C1827" s="4" t="s">
        <v>472</v>
      </c>
      <c r="D1827" s="3" t="s">
        <v>473</v>
      </c>
      <c r="E1827" s="3" t="s">
        <v>4211</v>
      </c>
      <c r="F1827" s="3" t="s">
        <v>4212</v>
      </c>
      <c r="G1827" s="3">
        <v>0</v>
      </c>
      <c r="H1827" t="str">
        <f t="shared" si="28"/>
        <v>union all select 'Assam' stat, 'Jorhat' district, 'TP001220' tpid, 'CARE EDUCATIONAL AND WELFARE SOCIETY' tpname , 'TC040547' smartid , 'PMKK- Jorhat' tcname, '0' cancel</v>
      </c>
    </row>
    <row r="1828" spans="1:8" x14ac:dyDescent="0.25">
      <c r="A1828" s="3" t="s">
        <v>36</v>
      </c>
      <c r="B1828" s="3" t="s">
        <v>504</v>
      </c>
      <c r="C1828" s="4" t="s">
        <v>4213</v>
      </c>
      <c r="D1828" s="3" t="s">
        <v>4214</v>
      </c>
      <c r="E1828" s="3" t="s">
        <v>4215</v>
      </c>
      <c r="F1828" s="3" t="s">
        <v>4216</v>
      </c>
      <c r="G1828" s="3">
        <v>0</v>
      </c>
      <c r="H1828" t="str">
        <f t="shared" si="28"/>
        <v>union all select 'Rajasthan' stat, 'Alwar' district, 'TP001784' tpid, 'ICCFA SANSTHAN' tpname , 'TC026817' smartid , 'SARAS SKILL EDUCATION' tcname, '0' cancel</v>
      </c>
    </row>
    <row r="1829" spans="1:8" x14ac:dyDescent="0.25">
      <c r="A1829" s="3" t="s">
        <v>7</v>
      </c>
      <c r="B1829" s="3" t="s">
        <v>1351</v>
      </c>
      <c r="C1829" s="4" t="s">
        <v>4200</v>
      </c>
      <c r="D1829" s="3" t="s">
        <v>4201</v>
      </c>
      <c r="E1829" s="3" t="s">
        <v>4217</v>
      </c>
      <c r="F1829" s="3" t="s">
        <v>4218</v>
      </c>
      <c r="G1829" s="3">
        <v>0</v>
      </c>
      <c r="H1829" t="str">
        <f t="shared" si="28"/>
        <v>union all select 'Uttar Pradesh' stat, 'Lakhimpur Kheri' district, 'TP008775' tpid, 'Directorate of Indian Army Veterans (DIAV)' tpname , 'TC040408' smartid , 'ASTC, Lucknow' tcname, '0' cancel</v>
      </c>
    </row>
    <row r="1830" spans="1:8" x14ac:dyDescent="0.25">
      <c r="A1830" s="3" t="s">
        <v>284</v>
      </c>
      <c r="B1830" s="3" t="s">
        <v>3053</v>
      </c>
      <c r="C1830" s="4" t="s">
        <v>4200</v>
      </c>
      <c r="D1830" s="3" t="s">
        <v>4201</v>
      </c>
      <c r="E1830" s="3" t="s">
        <v>4219</v>
      </c>
      <c r="F1830" s="3" t="s">
        <v>4220</v>
      </c>
      <c r="G1830" s="3">
        <v>0</v>
      </c>
      <c r="H1830" t="str">
        <f t="shared" si="28"/>
        <v>union all select 'Punjab' stat, 'Pathankot' district, 'TP008775' tpid, 'Directorate of Indian Army Veterans (DIAV)' tpname , 'TC040381' smartid , 'ASTC, Pathankot' tcname, '0' cancel</v>
      </c>
    </row>
    <row r="1831" spans="1:8" x14ac:dyDescent="0.25">
      <c r="A1831" s="3" t="s">
        <v>284</v>
      </c>
      <c r="B1831" s="3" t="s">
        <v>3053</v>
      </c>
      <c r="C1831" s="4" t="s">
        <v>4200</v>
      </c>
      <c r="D1831" s="3" t="s">
        <v>4201</v>
      </c>
      <c r="E1831" s="3" t="s">
        <v>4221</v>
      </c>
      <c r="F1831" s="3" t="s">
        <v>4222</v>
      </c>
      <c r="G1831" s="3">
        <v>0</v>
      </c>
      <c r="H1831" t="str">
        <f t="shared" si="28"/>
        <v>union all select 'Punjab' stat, 'Pathankot' district, 'TP008775' tpid, 'Directorate of Indian Army Veterans (DIAV)' tpname , 'TC040397' smartid , 'ASTC, Mamun' tcname, '0' cancel</v>
      </c>
    </row>
    <row r="1832" spans="1:8" x14ac:dyDescent="0.25">
      <c r="A1832" s="3" t="s">
        <v>105</v>
      </c>
      <c r="B1832" s="3" t="s">
        <v>2585</v>
      </c>
      <c r="C1832" s="4" t="s">
        <v>1427</v>
      </c>
      <c r="D1832" s="3" t="s">
        <v>1428</v>
      </c>
      <c r="E1832" s="3" t="s">
        <v>4223</v>
      </c>
      <c r="F1832" s="3" t="s">
        <v>4224</v>
      </c>
      <c r="G1832" s="3">
        <v>0</v>
      </c>
      <c r="H1832" t="str">
        <f t="shared" si="28"/>
        <v>union all select 'Karnataka' stat, 'Tumakuru' district, 'TP001934' tpid, 'Yuva Vikas Society' tpname , 'TC010298' smartid , 'AM Skill Development (Audacious Minds)' tcname, '0' cancel</v>
      </c>
    </row>
    <row r="1833" spans="1:8" x14ac:dyDescent="0.25">
      <c r="A1833" s="3" t="s">
        <v>3123</v>
      </c>
      <c r="B1833" s="3" t="s">
        <v>3612</v>
      </c>
      <c r="C1833" s="4" t="s">
        <v>3393</v>
      </c>
      <c r="D1833" s="3" t="s">
        <v>3394</v>
      </c>
      <c r="E1833" s="3" t="s">
        <v>4225</v>
      </c>
      <c r="F1833" s="3" t="s">
        <v>4226</v>
      </c>
      <c r="G1833" s="3">
        <v>0</v>
      </c>
      <c r="H1833" t="str">
        <f t="shared" si="28"/>
        <v>union all select 'Manipur' stat, 'Imphal East' district, 'TP002709' tpid, 'Skillpro Technologies Pvt Ltd' tpname , 'TC031601' smartid , 'Skilltech Development Organization' tcname, '0' cancel</v>
      </c>
    </row>
    <row r="1834" spans="1:8" x14ac:dyDescent="0.25">
      <c r="A1834" s="3" t="s">
        <v>94</v>
      </c>
      <c r="B1834" s="3" t="s">
        <v>2079</v>
      </c>
      <c r="C1834" s="4" t="s">
        <v>2075</v>
      </c>
      <c r="D1834" s="3" t="s">
        <v>2076</v>
      </c>
      <c r="E1834" s="3" t="s">
        <v>4227</v>
      </c>
      <c r="F1834" s="3" t="s">
        <v>4228</v>
      </c>
      <c r="G1834" s="3">
        <v>0</v>
      </c>
      <c r="H1834" t="str">
        <f t="shared" si="28"/>
        <v>union all select 'Jammu and Kashmir' stat, 'Anantnag' district, 'TP002968' tpid, 'Rite Educational And Welfare Society' tpname , 'TC028332' smartid , 'VITS KULGAM' tcname, '0' cancel</v>
      </c>
    </row>
    <row r="1835" spans="1:8" x14ac:dyDescent="0.25">
      <c r="A1835" s="3" t="s">
        <v>1150</v>
      </c>
      <c r="B1835" s="3" t="s">
        <v>2992</v>
      </c>
      <c r="C1835" s="4" t="s">
        <v>258</v>
      </c>
      <c r="D1835" s="3" t="s">
        <v>259</v>
      </c>
      <c r="E1835" s="3" t="s">
        <v>4229</v>
      </c>
      <c r="F1835" s="3" t="s">
        <v>826</v>
      </c>
      <c r="G1835" s="3">
        <v>0</v>
      </c>
      <c r="H1835" t="str">
        <f t="shared" si="28"/>
        <v>union all select 'Himachal Pradesh' stat, 'Solan' district, 'TP000727' tpid, 'De Unique Educational Society' tpname , 'TC036855' smartid , 'De Unique Skill Training Centre' tcname, '0' cancel</v>
      </c>
    </row>
    <row r="1836" spans="1:8" x14ac:dyDescent="0.25">
      <c r="A1836" s="3" t="s">
        <v>136</v>
      </c>
      <c r="B1836" s="3" t="s">
        <v>2062</v>
      </c>
      <c r="C1836" s="4" t="s">
        <v>258</v>
      </c>
      <c r="D1836" s="3" t="s">
        <v>259</v>
      </c>
      <c r="E1836" s="3" t="s">
        <v>4230</v>
      </c>
      <c r="F1836" s="3" t="s">
        <v>826</v>
      </c>
      <c r="G1836" s="3">
        <v>0</v>
      </c>
      <c r="H1836" t="str">
        <f t="shared" si="28"/>
        <v>union all select 'Uttarakhand' stat, 'Nainital' district, 'TP000727' tpid, 'De Unique Educational Society' tpname , 'TC039091' smartid , 'De Unique Skill Training Centre' tcname, '0' cancel</v>
      </c>
    </row>
    <row r="1837" spans="1:8" x14ac:dyDescent="0.25">
      <c r="A1837" s="3" t="s">
        <v>2796</v>
      </c>
      <c r="B1837" s="3" t="s">
        <v>2796</v>
      </c>
      <c r="C1837" s="4" t="s">
        <v>258</v>
      </c>
      <c r="D1837" s="3" t="s">
        <v>259</v>
      </c>
      <c r="E1837" s="3" t="s">
        <v>4231</v>
      </c>
      <c r="F1837" s="3" t="s">
        <v>826</v>
      </c>
      <c r="G1837" s="3">
        <v>0</v>
      </c>
      <c r="H1837" t="str">
        <f t="shared" si="28"/>
        <v>union all select 'Chandigarh' stat, 'Chandigarh' district, 'TP000727' tpid, 'De Unique Educational Society' tpname , 'TC038264' smartid , 'De Unique Skill Training Centre' tcname, '0' cancel</v>
      </c>
    </row>
    <row r="1838" spans="1:8" x14ac:dyDescent="0.25">
      <c r="A1838" s="3" t="s">
        <v>1150</v>
      </c>
      <c r="B1838" s="3" t="s">
        <v>2992</v>
      </c>
      <c r="C1838" s="4" t="s">
        <v>258</v>
      </c>
      <c r="D1838" s="3" t="s">
        <v>259</v>
      </c>
      <c r="E1838" s="3" t="s">
        <v>4232</v>
      </c>
      <c r="F1838" s="3" t="s">
        <v>826</v>
      </c>
      <c r="G1838" s="3">
        <v>0</v>
      </c>
      <c r="H1838" t="str">
        <f t="shared" si="28"/>
        <v>union all select 'Himachal Pradesh' stat, 'Solan' district, 'TP000727' tpid, 'De Unique Educational Society' tpname , 'TC036868' smartid , 'De Unique Skill Training Centre' tcname, '0' cancel</v>
      </c>
    </row>
    <row r="1839" spans="1:8" x14ac:dyDescent="0.25">
      <c r="A1839" s="3" t="s">
        <v>136</v>
      </c>
      <c r="B1839" s="3" t="s">
        <v>137</v>
      </c>
      <c r="C1839" s="4" t="s">
        <v>258</v>
      </c>
      <c r="D1839" s="3" t="s">
        <v>259</v>
      </c>
      <c r="E1839" s="3" t="s">
        <v>4233</v>
      </c>
      <c r="F1839" s="3" t="s">
        <v>826</v>
      </c>
      <c r="G1839" s="3">
        <v>0</v>
      </c>
      <c r="H1839" t="str">
        <f t="shared" si="28"/>
        <v>union all select 'Uttarakhand' stat, 'Haridwar' district, 'TP000727' tpid, 'De Unique Educational Society' tpname , 'TC038393' smartid , 'De Unique Skill Training Centre' tcname, '0' cancel</v>
      </c>
    </row>
    <row r="1840" spans="1:8" x14ac:dyDescent="0.25">
      <c r="A1840" s="3" t="s">
        <v>136</v>
      </c>
      <c r="B1840" s="3" t="s">
        <v>1708</v>
      </c>
      <c r="C1840" s="4" t="s">
        <v>655</v>
      </c>
      <c r="D1840" s="3" t="s">
        <v>656</v>
      </c>
      <c r="E1840" s="3" t="s">
        <v>4234</v>
      </c>
      <c r="F1840" s="3" t="s">
        <v>658</v>
      </c>
      <c r="G1840" s="3">
        <v>0</v>
      </c>
      <c r="H1840" t="str">
        <f t="shared" si="28"/>
        <v>union all select 'Uttarakhand' stat, 'Udham Singh Nagar' district, 'TP001708' tpid, 'Softdot Technologies Private Limited' tpname , 'TC030671' smartid , 'Softdot Skill Development Centre' tcname, '0' cancel</v>
      </c>
    </row>
    <row r="1841" spans="1:8" x14ac:dyDescent="0.25">
      <c r="A1841" s="3" t="s">
        <v>1150</v>
      </c>
      <c r="B1841" s="3" t="s">
        <v>4235</v>
      </c>
      <c r="C1841" s="4" t="s">
        <v>655</v>
      </c>
      <c r="D1841" s="3" t="s">
        <v>656</v>
      </c>
      <c r="E1841" s="3" t="s">
        <v>4236</v>
      </c>
      <c r="F1841" s="3" t="s">
        <v>658</v>
      </c>
      <c r="G1841" s="3">
        <v>0</v>
      </c>
      <c r="H1841" t="str">
        <f t="shared" si="28"/>
        <v>union all select 'Himachal Pradesh' stat, 'Sirmaur' district, 'TP001708' tpid, 'Softdot Technologies Private Limited' tpname , 'TC036931' smartid , 'Softdot Skill Development Centre' tcname, '0' cancel</v>
      </c>
    </row>
    <row r="1842" spans="1:8" x14ac:dyDescent="0.25">
      <c r="A1842" s="3" t="s">
        <v>1150</v>
      </c>
      <c r="B1842" s="3" t="s">
        <v>4235</v>
      </c>
      <c r="C1842" s="4" t="s">
        <v>655</v>
      </c>
      <c r="D1842" s="3" t="s">
        <v>656</v>
      </c>
      <c r="E1842" s="3" t="s">
        <v>4237</v>
      </c>
      <c r="F1842" s="3" t="s">
        <v>658</v>
      </c>
      <c r="G1842" s="3">
        <v>0</v>
      </c>
      <c r="H1842" t="str">
        <f t="shared" si="28"/>
        <v>union all select 'Himachal Pradesh' stat, 'Sirmaur' district, 'TP001708' tpid, 'Softdot Technologies Private Limited' tpname , 'TC040249' smartid , 'Softdot Skill Development Centre' tcname, '0' cancel</v>
      </c>
    </row>
    <row r="1843" spans="1:8" x14ac:dyDescent="0.25">
      <c r="A1843" s="3" t="s">
        <v>1150</v>
      </c>
      <c r="B1843" s="3" t="s">
        <v>4235</v>
      </c>
      <c r="C1843" s="4" t="s">
        <v>655</v>
      </c>
      <c r="D1843" s="3" t="s">
        <v>656</v>
      </c>
      <c r="E1843" s="3" t="s">
        <v>4238</v>
      </c>
      <c r="F1843" s="3" t="s">
        <v>658</v>
      </c>
      <c r="G1843" s="3">
        <v>0</v>
      </c>
      <c r="H1843" t="str">
        <f t="shared" si="28"/>
        <v>union all select 'Himachal Pradesh' stat, 'Sirmaur' district, 'TP001708' tpid, 'Softdot Technologies Private Limited' tpname , 'TC036945' smartid , 'Softdot Skill Development Centre' tcname, '0' cancel</v>
      </c>
    </row>
    <row r="1844" spans="1:8" x14ac:dyDescent="0.25">
      <c r="A1844" s="3" t="s">
        <v>136</v>
      </c>
      <c r="B1844" s="3" t="s">
        <v>148</v>
      </c>
      <c r="C1844" s="4" t="s">
        <v>258</v>
      </c>
      <c r="D1844" s="3" t="s">
        <v>259</v>
      </c>
      <c r="E1844" s="3" t="s">
        <v>4239</v>
      </c>
      <c r="F1844" s="3" t="s">
        <v>826</v>
      </c>
      <c r="G1844" s="3">
        <v>0</v>
      </c>
      <c r="H1844" t="str">
        <f t="shared" si="28"/>
        <v>union all select 'Uttarakhand' stat, 'Dehradun' district, 'TP000727' tpid, 'De Unique Educational Society' tpname , 'TC039457' smartid , 'De Unique Skill Training Centre' tcname, '0' cancel</v>
      </c>
    </row>
    <row r="1845" spans="1:8" x14ac:dyDescent="0.25">
      <c r="A1845" s="3" t="s">
        <v>77</v>
      </c>
      <c r="B1845" s="3" t="s">
        <v>4240</v>
      </c>
      <c r="C1845" s="4" t="s">
        <v>2610</v>
      </c>
      <c r="D1845" s="3" t="s">
        <v>2611</v>
      </c>
      <c r="E1845" s="3" t="s">
        <v>4241</v>
      </c>
      <c r="F1845" s="3" t="s">
        <v>4242</v>
      </c>
      <c r="G1845" s="3">
        <v>0</v>
      </c>
      <c r="H1845" t="str">
        <f t="shared" si="28"/>
        <v>union all select 'Assam' stat, 'Baksa' district, 'TP000696' tpid, 'Valeur Fabtex Private Limited' tpname , 'TC005576' smartid , 'ASHA DARSHAN TRUST TAMULPUR' tcname, '0' cancel</v>
      </c>
    </row>
    <row r="1846" spans="1:8" x14ac:dyDescent="0.25">
      <c r="A1846" s="3" t="s">
        <v>125</v>
      </c>
      <c r="B1846" s="3" t="s">
        <v>131</v>
      </c>
      <c r="C1846" s="4" t="s">
        <v>655</v>
      </c>
      <c r="D1846" s="3" t="s">
        <v>656</v>
      </c>
      <c r="E1846" s="3" t="s">
        <v>4243</v>
      </c>
      <c r="F1846" s="3" t="s">
        <v>658</v>
      </c>
      <c r="G1846" s="3">
        <v>0</v>
      </c>
      <c r="H1846" t="str">
        <f t="shared" si="28"/>
        <v>union all select 'Delhi' stat, 'South West Delhi' district, 'TP001708' tpid, 'Softdot Technologies Private Limited' tpname , 'TC036528' smartid , 'Softdot Skill Development Centre' tcname, '0' cancel</v>
      </c>
    </row>
    <row r="1847" spans="1:8" x14ac:dyDescent="0.25">
      <c r="A1847" s="3" t="s">
        <v>125</v>
      </c>
      <c r="B1847" s="3" t="s">
        <v>133</v>
      </c>
      <c r="C1847" s="4" t="s">
        <v>655</v>
      </c>
      <c r="D1847" s="3" t="s">
        <v>656</v>
      </c>
      <c r="E1847" s="3" t="s">
        <v>4244</v>
      </c>
      <c r="F1847" s="3" t="s">
        <v>658</v>
      </c>
      <c r="G1847" s="3">
        <v>0</v>
      </c>
      <c r="H1847" t="str">
        <f t="shared" si="28"/>
        <v>union all select 'Delhi' stat, 'West Delhi' district, 'TP001708' tpid, 'Softdot Technologies Private Limited' tpname , 'TC038892' smartid , 'Softdot Skill Development Centre' tcname, '0' cancel</v>
      </c>
    </row>
    <row r="1848" spans="1:8" x14ac:dyDescent="0.25">
      <c r="A1848" s="3" t="s">
        <v>125</v>
      </c>
      <c r="B1848" s="3" t="s">
        <v>334</v>
      </c>
      <c r="C1848" s="4" t="s">
        <v>655</v>
      </c>
      <c r="D1848" s="3" t="s">
        <v>656</v>
      </c>
      <c r="E1848" s="3" t="s">
        <v>4245</v>
      </c>
      <c r="F1848" s="3" t="s">
        <v>658</v>
      </c>
      <c r="G1848" s="3">
        <v>0</v>
      </c>
      <c r="H1848" t="str">
        <f t="shared" si="28"/>
        <v>union all select 'Delhi' stat, 'South Delhi' district, 'TP001708' tpid, 'Softdot Technologies Private Limited' tpname , 'TC038654' smartid , 'Softdot Skill Development Centre' tcname, '0' cancel</v>
      </c>
    </row>
    <row r="1849" spans="1:8" x14ac:dyDescent="0.25">
      <c r="A1849" s="3" t="s">
        <v>136</v>
      </c>
      <c r="B1849" s="3" t="s">
        <v>1708</v>
      </c>
      <c r="C1849" s="4" t="s">
        <v>655</v>
      </c>
      <c r="D1849" s="3" t="s">
        <v>656</v>
      </c>
      <c r="E1849" s="3" t="s">
        <v>4246</v>
      </c>
      <c r="F1849" s="3" t="s">
        <v>658</v>
      </c>
      <c r="G1849" s="3">
        <v>0</v>
      </c>
      <c r="H1849" t="str">
        <f t="shared" si="28"/>
        <v>union all select 'Uttarakhand' stat, 'Udham Singh Nagar' district, 'TP001708' tpid, 'Softdot Technologies Private Limited' tpname , 'TC038006' smartid , 'Softdot Skill Development Centre' tcname, '0' cancel</v>
      </c>
    </row>
    <row r="1850" spans="1:8" x14ac:dyDescent="0.25">
      <c r="A1850" s="3" t="s">
        <v>77</v>
      </c>
      <c r="B1850" s="3" t="s">
        <v>4185</v>
      </c>
      <c r="C1850" s="4" t="s">
        <v>655</v>
      </c>
      <c r="D1850" s="3" t="s">
        <v>656</v>
      </c>
      <c r="E1850" s="3" t="s">
        <v>4247</v>
      </c>
      <c r="F1850" s="3" t="s">
        <v>658</v>
      </c>
      <c r="G1850" s="3">
        <v>0</v>
      </c>
      <c r="H1850" t="str">
        <f t="shared" si="28"/>
        <v>union all select 'Assam' stat, 'West Karbi Anglong' district, 'TP001708' tpid, 'Softdot Technologies Private Limited' tpname , 'TC008703' smartid , 'Softdot Skill Development Centre' tcname, '0' cancel</v>
      </c>
    </row>
    <row r="1851" spans="1:8" x14ac:dyDescent="0.25">
      <c r="A1851" s="3" t="s">
        <v>19</v>
      </c>
      <c r="B1851" s="3" t="s">
        <v>673</v>
      </c>
      <c r="C1851" s="4" t="s">
        <v>2514</v>
      </c>
      <c r="D1851" s="3" t="s">
        <v>2515</v>
      </c>
      <c r="E1851" s="3" t="s">
        <v>4248</v>
      </c>
      <c r="F1851" s="3" t="s">
        <v>4249</v>
      </c>
      <c r="G1851" s="3">
        <v>0</v>
      </c>
      <c r="H1851" t="str">
        <f t="shared" si="28"/>
        <v>union all select 'Madhya Pradesh' stat, 'Gwalior' district, 'TP000645' tpid, 'Madhyanchal Utkarsh Bahuuddeshiya Vikas Samiti' tpname , 'TC012141' smartid , 'IDEAL INSTITUTE OF INFORMATION TECHNOLOGY AND MANAGEMENT' tcname, '0' cancel</v>
      </c>
    </row>
    <row r="1852" spans="1:8" x14ac:dyDescent="0.25">
      <c r="A1852" s="3" t="s">
        <v>13</v>
      </c>
      <c r="B1852" s="3" t="s">
        <v>178</v>
      </c>
      <c r="C1852" s="4" t="s">
        <v>4250</v>
      </c>
      <c r="D1852" s="3" t="s">
        <v>4251</v>
      </c>
      <c r="E1852" s="3" t="s">
        <v>4252</v>
      </c>
      <c r="F1852" s="3" t="s">
        <v>4253</v>
      </c>
      <c r="G1852" s="3">
        <v>0</v>
      </c>
      <c r="H1852" t="str">
        <f t="shared" si="28"/>
        <v>union all select 'Odisha' stat, 'Khordha' district, 'TP008404' tpid, 'LITCHITREE SKILLS AND SOLUTIONS PRIVATE LIMITED' tpname , 'TC012425' smartid , 'Litchitree Skills_ Pokhriput_Bhubaneswar' tcname, '0' cancel</v>
      </c>
    </row>
    <row r="1853" spans="1:8" x14ac:dyDescent="0.25">
      <c r="A1853" s="3" t="s">
        <v>144</v>
      </c>
      <c r="B1853" s="3" t="s">
        <v>4091</v>
      </c>
      <c r="C1853" s="4" t="s">
        <v>1427</v>
      </c>
      <c r="D1853" s="3" t="s">
        <v>1428</v>
      </c>
      <c r="E1853" s="3" t="s">
        <v>4254</v>
      </c>
      <c r="F1853" s="3" t="s">
        <v>4255</v>
      </c>
      <c r="G1853" s="3">
        <v>0</v>
      </c>
      <c r="H1853" t="str">
        <f t="shared" si="28"/>
        <v>union all select 'Maharashtra' stat, 'Raigad' district, 'TP001934' tpid, 'Yuva Vikas Society' tpname , 'TC037737' smartid , 'Yuva Vikas Society Kamothe Centre' tcname, '0' cancel</v>
      </c>
    </row>
    <row r="1854" spans="1:8" x14ac:dyDescent="0.25">
      <c r="A1854" s="3" t="s">
        <v>105</v>
      </c>
      <c r="B1854" s="3" t="s">
        <v>846</v>
      </c>
      <c r="C1854" s="4" t="s">
        <v>3346</v>
      </c>
      <c r="D1854" s="3" t="s">
        <v>3347</v>
      </c>
      <c r="E1854" s="3" t="s">
        <v>4256</v>
      </c>
      <c r="F1854" s="3" t="s">
        <v>4257</v>
      </c>
      <c r="G1854" s="3">
        <v>0</v>
      </c>
      <c r="H1854" t="str">
        <f t="shared" si="28"/>
        <v>union all select 'Karnataka' stat, 'Belgaum' district, 'TP001491' tpid, 'Kips Educational Charitable Trust' tpname , 'TC036012' smartid , 'SHANTINIKETAN COLLEGE OF SKILL EDUCATION' tcname, '0' cancel</v>
      </c>
    </row>
    <row r="1855" spans="1:8" x14ac:dyDescent="0.25">
      <c r="A1855" s="3" t="s">
        <v>186</v>
      </c>
      <c r="B1855" s="3" t="s">
        <v>226</v>
      </c>
      <c r="C1855" s="4" t="s">
        <v>3237</v>
      </c>
      <c r="D1855" s="3" t="s">
        <v>3238</v>
      </c>
      <c r="E1855" s="3" t="s">
        <v>4258</v>
      </c>
      <c r="F1855" s="3" t="s">
        <v>4259</v>
      </c>
      <c r="G1855" s="3">
        <v>0</v>
      </c>
      <c r="H1855" t="str">
        <f t="shared" si="28"/>
        <v>union all select 'Gujarat' stat, 'Ahmedabad' district, 'TP003188' tpid, 'Aitmc Ventures Pvt Ltd' tpname , 'TC021750' smartid , 'AITMC Ellenabad' tcname, '0' cancel</v>
      </c>
    </row>
    <row r="1856" spans="1:8" x14ac:dyDescent="0.25">
      <c r="A1856" s="3" t="s">
        <v>4260</v>
      </c>
      <c r="B1856" s="3" t="s">
        <v>4260</v>
      </c>
      <c r="C1856" s="4" t="s">
        <v>3237</v>
      </c>
      <c r="D1856" s="3" t="s">
        <v>3238</v>
      </c>
      <c r="E1856" s="3" t="s">
        <v>4261</v>
      </c>
      <c r="F1856" s="3" t="s">
        <v>4262</v>
      </c>
      <c r="G1856" s="3">
        <v>0</v>
      </c>
      <c r="H1856" t="str">
        <f t="shared" si="28"/>
        <v>union all select 'Dadra and Nagar Haveli' stat, 'Dadra and Nagar Haveli' district, 'TP003188' tpid, 'Aitmc Ventures Pvt Ltd' tpname , 'TC035327' smartid , 'AITMC MAHADEV SKILL INSTITUTE' tcname, '0' cancel</v>
      </c>
    </row>
    <row r="1857" spans="1:8" x14ac:dyDescent="0.25">
      <c r="A1857" s="3" t="s">
        <v>4263</v>
      </c>
      <c r="B1857" s="3" t="s">
        <v>4264</v>
      </c>
      <c r="C1857" s="4" t="s">
        <v>3237</v>
      </c>
      <c r="D1857" s="3" t="s">
        <v>3238</v>
      </c>
      <c r="E1857" s="3" t="s">
        <v>4265</v>
      </c>
      <c r="F1857" s="3" t="s">
        <v>4266</v>
      </c>
      <c r="G1857" s="3">
        <v>0</v>
      </c>
      <c r="H1857" t="str">
        <f t="shared" si="28"/>
        <v>union all select 'Daman and Diu' stat, 'Daman' district, 'TP003188' tpid, 'Aitmc Ventures Pvt Ltd' tpname , 'TC035337' smartid , 'AITMC MAHADEV WWIH SKILL INSTITUTE' tcname, '0' cancel</v>
      </c>
    </row>
    <row r="1858" spans="1:8" x14ac:dyDescent="0.25">
      <c r="A1858" s="3" t="s">
        <v>2796</v>
      </c>
      <c r="B1858" s="3" t="s">
        <v>2796</v>
      </c>
      <c r="C1858" s="4" t="s">
        <v>3237</v>
      </c>
      <c r="D1858" s="3" t="s">
        <v>3238</v>
      </c>
      <c r="E1858" s="3" t="s">
        <v>4267</v>
      </c>
      <c r="F1858" s="3" t="s">
        <v>4268</v>
      </c>
      <c r="G1858" s="3">
        <v>0</v>
      </c>
      <c r="H1858" t="str">
        <f t="shared" si="28"/>
        <v>union all select 'Chandigarh' stat, 'Chandigarh' district, 'TP003188' tpid, 'Aitmc Ventures Pvt Ltd' tpname , 'TC037539' smartid , 'AITMC Skill Development Institute' tcname, '0' cancel</v>
      </c>
    </row>
    <row r="1859" spans="1:8" x14ac:dyDescent="0.25">
      <c r="A1859" s="3" t="s">
        <v>30</v>
      </c>
      <c r="B1859" s="3" t="s">
        <v>1078</v>
      </c>
      <c r="C1859" s="4" t="s">
        <v>479</v>
      </c>
      <c r="D1859" s="3" t="s">
        <v>480</v>
      </c>
      <c r="E1859" s="3" t="s">
        <v>4269</v>
      </c>
      <c r="F1859" s="3" t="s">
        <v>4270</v>
      </c>
      <c r="G1859" s="3">
        <v>0</v>
      </c>
      <c r="H1859" t="str">
        <f t="shared" si="28"/>
        <v>union all select 'Andhra Pradesh' stat, 'East Godavari' district, 'TP000111' tpid, 'ADS SKILLS PVT LTD' tpname , 'TC039881' smartid , 'ADS Skills Pvt. Ltd. - Tandoor' tcname, '0' cancel</v>
      </c>
    </row>
    <row r="1860" spans="1:8" x14ac:dyDescent="0.25">
      <c r="A1860" s="3" t="s">
        <v>186</v>
      </c>
      <c r="B1860" s="3" t="s">
        <v>1382</v>
      </c>
      <c r="C1860" s="4" t="s">
        <v>4271</v>
      </c>
      <c r="D1860" s="3" t="s">
        <v>4272</v>
      </c>
      <c r="E1860" s="3" t="s">
        <v>4273</v>
      </c>
      <c r="F1860" s="3" t="s">
        <v>4274</v>
      </c>
      <c r="G1860" s="3">
        <v>0</v>
      </c>
      <c r="H1860" t="str">
        <f t="shared" ref="H1860:H1923" si="29">"union all select '"&amp;A1860&amp;"' stat, '"&amp;B1860&amp;"' district, '"&amp;C1860&amp;"' tpid, '"&amp;D1860&amp;"' tpname , '"&amp;E1860&amp;"' smartid , '"&amp;F1860&amp;"' tcname, '"&amp;G1860&amp;"' cancel"</f>
        <v>union all select 'Gujarat' stat, 'Surat' district, 'TP005594' tpid, 'Bluestar Computers' tpname , 'TC039865' smartid , 'PREMVATI SPALON' tcname, '0' cancel</v>
      </c>
    </row>
    <row r="1861" spans="1:8" x14ac:dyDescent="0.25">
      <c r="A1861" s="3" t="s">
        <v>113</v>
      </c>
      <c r="B1861" s="3" t="s">
        <v>4275</v>
      </c>
      <c r="C1861" s="4" t="s">
        <v>4276</v>
      </c>
      <c r="D1861" s="3" t="s">
        <v>4277</v>
      </c>
      <c r="E1861" s="3" t="s">
        <v>4278</v>
      </c>
      <c r="F1861" s="3" t="s">
        <v>4279</v>
      </c>
      <c r="G1861" s="3">
        <v>0</v>
      </c>
      <c r="H1861" t="str">
        <f t="shared" si="29"/>
        <v>union all select 'West Bengal' stat, 'South Dinajpur' district, 'TP005351' tpid, 'Corporate Transaction Advisory Pvt Ltd' tpname , 'TC037521' smartid , 'Corporate Transacion Advisory, JKCA' tcname, '0' cancel</v>
      </c>
    </row>
    <row r="1862" spans="1:8" x14ac:dyDescent="0.25">
      <c r="A1862" s="3" t="s">
        <v>19</v>
      </c>
      <c r="B1862" s="3" t="s">
        <v>673</v>
      </c>
      <c r="C1862" s="4" t="s">
        <v>3338</v>
      </c>
      <c r="D1862" s="3" t="s">
        <v>3339</v>
      </c>
      <c r="E1862" s="3" t="s">
        <v>4280</v>
      </c>
      <c r="F1862" s="3" t="s">
        <v>4281</v>
      </c>
      <c r="G1862" s="3">
        <v>0</v>
      </c>
      <c r="H1862" t="str">
        <f t="shared" si="29"/>
        <v>union all select 'Madhya Pradesh' stat, 'Gwalior' district, 'TP006317' tpid, 'All India Institute Of Rural Open Schooling' tpname , 'TC032326' smartid , 'LSS Training Centre' tcname, '0' cancel</v>
      </c>
    </row>
    <row r="1863" spans="1:8" x14ac:dyDescent="0.25">
      <c r="A1863" s="3" t="s">
        <v>1150</v>
      </c>
      <c r="B1863" s="3" t="s">
        <v>2992</v>
      </c>
      <c r="C1863" s="4" t="s">
        <v>258</v>
      </c>
      <c r="D1863" s="3" t="s">
        <v>259</v>
      </c>
      <c r="E1863" s="3" t="s">
        <v>4282</v>
      </c>
      <c r="F1863" s="3" t="s">
        <v>826</v>
      </c>
      <c r="G1863" s="3">
        <v>0</v>
      </c>
      <c r="H1863" t="str">
        <f t="shared" si="29"/>
        <v>union all select 'Himachal Pradesh' stat, 'Solan' district, 'TP000727' tpid, 'De Unique Educational Society' tpname , 'TC040245' smartid , 'De Unique Skill Training Centre' tcname, '0' cancel</v>
      </c>
    </row>
    <row r="1864" spans="1:8" x14ac:dyDescent="0.25">
      <c r="A1864" s="3" t="s">
        <v>125</v>
      </c>
      <c r="B1864" s="3" t="s">
        <v>131</v>
      </c>
      <c r="C1864" s="4" t="s">
        <v>655</v>
      </c>
      <c r="D1864" s="3" t="s">
        <v>656</v>
      </c>
      <c r="E1864" s="3" t="s">
        <v>4283</v>
      </c>
      <c r="F1864" s="3" t="s">
        <v>658</v>
      </c>
      <c r="G1864" s="3">
        <v>0</v>
      </c>
      <c r="H1864" t="str">
        <f t="shared" si="29"/>
        <v>union all select 'Delhi' stat, 'South West Delhi' district, 'TP001708' tpid, 'Softdot Technologies Private Limited' tpname , 'TC036508' smartid , 'Softdot Skill Development Centre' tcname, '0' cancel</v>
      </c>
    </row>
    <row r="1865" spans="1:8" x14ac:dyDescent="0.25">
      <c r="A1865" s="3" t="s">
        <v>19</v>
      </c>
      <c r="B1865" s="3" t="s">
        <v>424</v>
      </c>
      <c r="C1865" s="4" t="s">
        <v>1907</v>
      </c>
      <c r="D1865" s="3" t="s">
        <v>2605</v>
      </c>
      <c r="E1865" s="3" t="s">
        <v>4284</v>
      </c>
      <c r="F1865" s="3" t="s">
        <v>4285</v>
      </c>
      <c r="G1865" s="3">
        <v>0</v>
      </c>
      <c r="H1865" t="str">
        <f t="shared" si="29"/>
        <v>union all select 'Madhya Pradesh' stat, 'Sagar' district, 'TP001765' tpid, 'Exceluslearning Solutions' tpname , 'TC040784' smartid , 'PMKK Sagar' tcname, '0' cancel</v>
      </c>
    </row>
    <row r="1866" spans="1:8" x14ac:dyDescent="0.25">
      <c r="A1866" s="3" t="s">
        <v>13</v>
      </c>
      <c r="B1866" s="3" t="s">
        <v>558</v>
      </c>
      <c r="C1866" s="4" t="s">
        <v>720</v>
      </c>
      <c r="D1866" s="3" t="s">
        <v>721</v>
      </c>
      <c r="E1866" s="3" t="s">
        <v>4286</v>
      </c>
      <c r="F1866" s="3" t="s">
        <v>4287</v>
      </c>
      <c r="G1866" s="3">
        <v>0</v>
      </c>
      <c r="H1866" t="str">
        <f t="shared" si="29"/>
        <v>union all select 'Odisha' stat, 'Sundargarh' district, 'TP000717' tpid, 'AISECT Skills Mission' tpname , 'TC040431' smartid , 'AISECT Skill Development Center Sundargarh' tcname, '0' cancel</v>
      </c>
    </row>
    <row r="1867" spans="1:8" x14ac:dyDescent="0.25">
      <c r="A1867" s="3" t="s">
        <v>36</v>
      </c>
      <c r="B1867" s="3" t="s">
        <v>661</v>
      </c>
      <c r="C1867" s="4" t="s">
        <v>67</v>
      </c>
      <c r="D1867" s="5" t="s">
        <v>68</v>
      </c>
      <c r="E1867" s="3" t="s">
        <v>4288</v>
      </c>
      <c r="F1867" s="3" t="s">
        <v>4289</v>
      </c>
      <c r="G1867" s="3">
        <v>0</v>
      </c>
      <c r="H1867" t="str">
        <f t="shared" si="29"/>
        <v>union all select 'Rajasthan' stat, 'Sawai Madhopur' district, 'TP000262' tpid, 'LEARNET SKILLS LIMITED' tpname , 'TC040797' smartid , 'PMKK Sawai Madhopur' tcname, '0' cancel</v>
      </c>
    </row>
    <row r="1868" spans="1:8" x14ac:dyDescent="0.25">
      <c r="A1868" s="3" t="s">
        <v>82</v>
      </c>
      <c r="B1868" s="3" t="s">
        <v>974</v>
      </c>
      <c r="C1868" s="4" t="s">
        <v>271</v>
      </c>
      <c r="D1868" s="3" t="s">
        <v>272</v>
      </c>
      <c r="E1868" s="3" t="s">
        <v>4290</v>
      </c>
      <c r="F1868" s="3" t="s">
        <v>4291</v>
      </c>
      <c r="G1868" s="3">
        <v>0</v>
      </c>
      <c r="H1868" t="str">
        <f t="shared" si="29"/>
        <v>union all select 'Bihar' stat, 'Bhagalpur' district, 'TP000137' tpid, 'THE MANAV KALYAN AVAM VIKAS SANSTHA' tpname , 'TC039343' smartid , 'LAL BAHADUR SHASTRI TRAINING CENTRE-BHAGALPUR' tcname, '0' cancel</v>
      </c>
    </row>
    <row r="1869" spans="1:8" x14ac:dyDescent="0.25">
      <c r="A1869" s="3" t="s">
        <v>125</v>
      </c>
      <c r="B1869" s="3" t="s">
        <v>257</v>
      </c>
      <c r="C1869" s="4" t="s">
        <v>3219</v>
      </c>
      <c r="D1869" s="3" t="s">
        <v>3220</v>
      </c>
      <c r="E1869" s="3" t="s">
        <v>4292</v>
      </c>
      <c r="F1869" s="3" t="s">
        <v>4293</v>
      </c>
      <c r="G1869" s="3">
        <v>0</v>
      </c>
      <c r="H1869" t="str">
        <f t="shared" si="29"/>
        <v>union all select 'Delhi' stat, 'South East Delhi' district, 'TP005835' tpid, 'Nishulk Shiksha Samiti' tpname , 'TC039745' smartid , 'Smart learn skill institute' tcname, '0' cancel</v>
      </c>
    </row>
    <row r="1870" spans="1:8" x14ac:dyDescent="0.25">
      <c r="A1870" s="3" t="s">
        <v>36</v>
      </c>
      <c r="B1870" s="3" t="s">
        <v>37</v>
      </c>
      <c r="C1870" s="4" t="s">
        <v>38</v>
      </c>
      <c r="D1870" s="3" t="s">
        <v>39</v>
      </c>
      <c r="E1870" s="3" t="s">
        <v>40</v>
      </c>
      <c r="F1870" s="3" t="s">
        <v>41</v>
      </c>
      <c r="G1870" s="3">
        <v>0</v>
      </c>
      <c r="H1870" t="str">
        <f t="shared" si="29"/>
        <v>union all select 'Rajasthan' stat, 'Jaipur' district, 'TP000017' tpid, 'C.R. Dadhich Memorial Society' tpname , 'TC008411' smartid , 'CRDMS SURYA INSTITUTE OF SKILL DEVELOPMENT' tcname, '0' cancel</v>
      </c>
    </row>
    <row r="1871" spans="1:8" x14ac:dyDescent="0.25">
      <c r="A1871" s="3" t="s">
        <v>36</v>
      </c>
      <c r="B1871" s="3" t="s">
        <v>37</v>
      </c>
      <c r="C1871" s="4" t="s">
        <v>4200</v>
      </c>
      <c r="D1871" s="3" t="s">
        <v>4201</v>
      </c>
      <c r="E1871" s="3" t="s">
        <v>4294</v>
      </c>
      <c r="F1871" s="3" t="s">
        <v>4295</v>
      </c>
      <c r="G1871" s="3">
        <v>0</v>
      </c>
      <c r="H1871" t="str">
        <f t="shared" si="29"/>
        <v>union all select 'Rajasthan' stat, 'Jaipur' district, 'TP008775' tpid, 'Directorate of Indian Army Veterans (DIAV)' tpname , 'TC040461' smartid , 'ASTC, Jaipur' tcname, '0' cancel</v>
      </c>
    </row>
    <row r="1872" spans="1:8" x14ac:dyDescent="0.25">
      <c r="A1872" s="3" t="s">
        <v>13</v>
      </c>
      <c r="B1872" s="3" t="s">
        <v>456</v>
      </c>
      <c r="C1872" s="4" t="s">
        <v>91</v>
      </c>
      <c r="D1872" s="3" t="s">
        <v>92</v>
      </c>
      <c r="E1872" s="3" t="s">
        <v>4296</v>
      </c>
      <c r="F1872" s="3" t="s">
        <v>4297</v>
      </c>
      <c r="G1872" s="3">
        <v>0</v>
      </c>
      <c r="H1872" t="str">
        <f t="shared" si="29"/>
        <v>union all select 'Odisha' stat, 'Jajapur' district, 'TP002542' tpid, 'Gram Tarang Employability Training Services Private Limited' tpname , 'TC017797' smartid , 'GTET SDC Jajpur' tcname, '0' cancel</v>
      </c>
    </row>
    <row r="1873" spans="1:8" x14ac:dyDescent="0.25">
      <c r="A1873" s="3" t="s">
        <v>1150</v>
      </c>
      <c r="B1873" s="3" t="s">
        <v>2649</v>
      </c>
      <c r="C1873" s="4" t="s">
        <v>489</v>
      </c>
      <c r="D1873" s="3" t="s">
        <v>490</v>
      </c>
      <c r="E1873" s="3" t="s">
        <v>4298</v>
      </c>
      <c r="F1873" s="3" t="s">
        <v>490</v>
      </c>
      <c r="G1873" s="3">
        <v>0</v>
      </c>
      <c r="H1873" t="str">
        <f t="shared" si="29"/>
        <v>union all select 'Himachal Pradesh' stat, 'Una' district, 'TP001428' tpid, 'CYBERSTAR EDUCATIONAL SOCIETY' tpname , 'TC038347' smartid , 'CYBERSTAR EDUCATIONAL SOCIETY' tcname, '0' cancel</v>
      </c>
    </row>
    <row r="1874" spans="1:8" x14ac:dyDescent="0.25">
      <c r="A1874" s="3" t="s">
        <v>7</v>
      </c>
      <c r="B1874" s="3" t="s">
        <v>463</v>
      </c>
      <c r="C1874" s="4" t="s">
        <v>1204</v>
      </c>
      <c r="D1874" s="3" t="s">
        <v>1205</v>
      </c>
      <c r="E1874" s="3" t="s">
        <v>4299</v>
      </c>
      <c r="F1874" s="3" t="s">
        <v>4300</v>
      </c>
      <c r="G1874" s="3">
        <v>0</v>
      </c>
      <c r="H1874" t="str">
        <f t="shared" si="29"/>
        <v>union all select 'Uttar Pradesh' stat, 'Gorakhpur' district, 'TP000897' tpid, 'IHT Network Limited' tpname , 'TC012669' smartid , 'PURVANCHAL TECHNICAL AND EDUCATIONAL SOCIETY' tcname, '0' cancel</v>
      </c>
    </row>
    <row r="1875" spans="1:8" x14ac:dyDescent="0.25">
      <c r="A1875" s="3" t="s">
        <v>82</v>
      </c>
      <c r="B1875" s="3" t="s">
        <v>4301</v>
      </c>
      <c r="C1875" s="4" t="s">
        <v>84</v>
      </c>
      <c r="D1875" s="3" t="s">
        <v>85</v>
      </c>
      <c r="E1875" s="3" t="s">
        <v>4302</v>
      </c>
      <c r="F1875" s="3" t="s">
        <v>4303</v>
      </c>
      <c r="G1875" s="3">
        <v>0</v>
      </c>
      <c r="H1875" t="str">
        <f t="shared" si="29"/>
        <v>union all select 'Bihar' stat, 'Arwal' district, 'TP000440' tpid, 'Datapro Computers Private Limited' tpname , 'TC040339' smartid , 'Datapro Arwal2' tcname, '0' cancel</v>
      </c>
    </row>
    <row r="1876" spans="1:8" x14ac:dyDescent="0.25">
      <c r="A1876" s="3" t="s">
        <v>82</v>
      </c>
      <c r="B1876" s="3" t="s">
        <v>4074</v>
      </c>
      <c r="C1876" s="4" t="s">
        <v>84</v>
      </c>
      <c r="D1876" s="3" t="s">
        <v>85</v>
      </c>
      <c r="E1876" s="3" t="s">
        <v>4304</v>
      </c>
      <c r="F1876" s="3" t="s">
        <v>4305</v>
      </c>
      <c r="G1876" s="3">
        <v>0</v>
      </c>
      <c r="H1876" t="str">
        <f t="shared" si="29"/>
        <v>union all select 'Bihar' stat, 'Gaya' district, 'TP000440' tpid, 'Datapro Computers Private Limited' tpname , 'TC035160' smartid , 'Datapro Gaya2' tcname, '0' cancel</v>
      </c>
    </row>
    <row r="1877" spans="1:8" x14ac:dyDescent="0.25">
      <c r="A1877" s="3" t="s">
        <v>82</v>
      </c>
      <c r="B1877" s="3" t="s">
        <v>1122</v>
      </c>
      <c r="C1877" s="4" t="s">
        <v>84</v>
      </c>
      <c r="D1877" s="3" t="s">
        <v>85</v>
      </c>
      <c r="E1877" s="3" t="s">
        <v>4306</v>
      </c>
      <c r="F1877" s="3" t="s">
        <v>4307</v>
      </c>
      <c r="G1877" s="3">
        <v>0</v>
      </c>
      <c r="H1877" t="str">
        <f t="shared" si="29"/>
        <v>union all select 'Bihar' stat, 'Madhubani' district, 'TP000440' tpid, 'Datapro Computers Private Limited' tpname , 'TC012757' smartid , 'Datarpro Madhepura (madhubani)' tcname, '0' cancel</v>
      </c>
    </row>
    <row r="1878" spans="1:8" x14ac:dyDescent="0.25">
      <c r="A1878" s="3" t="s">
        <v>2796</v>
      </c>
      <c r="B1878" s="3" t="s">
        <v>2796</v>
      </c>
      <c r="C1878" s="4" t="s">
        <v>1937</v>
      </c>
      <c r="D1878" s="3" t="s">
        <v>1938</v>
      </c>
      <c r="E1878" s="3" t="s">
        <v>4308</v>
      </c>
      <c r="F1878" s="3" t="s">
        <v>4309</v>
      </c>
      <c r="G1878" s="3">
        <v>0</v>
      </c>
      <c r="H1878" t="str">
        <f t="shared" si="29"/>
        <v>union all select 'Chandigarh' stat, 'Chandigarh' district, 'TP001848' tpid, 'Iiae Educational Society' tpname , 'TC037637' smartid , 'IIAE EDUCATIONAL SOCIETY (CHD)' tcname, '0' cancel</v>
      </c>
    </row>
    <row r="1879" spans="1:8" x14ac:dyDescent="0.25">
      <c r="A1879" s="3" t="s">
        <v>1150</v>
      </c>
      <c r="B1879" s="3" t="s">
        <v>2649</v>
      </c>
      <c r="C1879" s="4" t="s">
        <v>489</v>
      </c>
      <c r="D1879" s="3" t="s">
        <v>490</v>
      </c>
      <c r="E1879" s="3" t="s">
        <v>4310</v>
      </c>
      <c r="F1879" s="3" t="s">
        <v>4311</v>
      </c>
      <c r="G1879" s="3">
        <v>0</v>
      </c>
      <c r="H1879" t="str">
        <f t="shared" si="29"/>
        <v>union all select 'Himachal Pradesh' stat, 'Una' district, 'TP001428' tpid, 'CYBERSTAR EDUCATIONAL SOCIETY' tpname , 'TC022684' smartid , 'Jai Maa Education' tcname, '0' cancel</v>
      </c>
    </row>
    <row r="1880" spans="1:8" x14ac:dyDescent="0.25">
      <c r="A1880" s="3" t="s">
        <v>94</v>
      </c>
      <c r="B1880" s="3" t="s">
        <v>3989</v>
      </c>
      <c r="C1880" s="4" t="s">
        <v>2772</v>
      </c>
      <c r="D1880" s="3" t="s">
        <v>2773</v>
      </c>
      <c r="E1880" s="3" t="s">
        <v>4312</v>
      </c>
      <c r="F1880" s="3" t="s">
        <v>4313</v>
      </c>
      <c r="G1880" s="3">
        <v>0</v>
      </c>
      <c r="H1880" t="str">
        <f t="shared" si="29"/>
        <v>union all select 'Jammu and Kashmir' stat, 'Pulwama' district, 'TP003952' tpid, 'Wyath Services Private Limited' tpname , 'TC027723' smartid , 'Hitech Tutorials Skills Centre Pulwama' tcname, '0' cancel</v>
      </c>
    </row>
    <row r="1881" spans="1:8" x14ac:dyDescent="0.25">
      <c r="A1881" s="3" t="s">
        <v>70</v>
      </c>
      <c r="B1881" s="3" t="s">
        <v>4314</v>
      </c>
      <c r="C1881" s="4" t="s">
        <v>72</v>
      </c>
      <c r="D1881" s="3" t="s">
        <v>73</v>
      </c>
      <c r="E1881" s="3" t="s">
        <v>4315</v>
      </c>
      <c r="F1881" s="3" t="s">
        <v>4316</v>
      </c>
      <c r="G1881" s="3">
        <v>0</v>
      </c>
      <c r="H1881" t="str">
        <f t="shared" si="29"/>
        <v>union all select 'Tamil Nadu' stat, 'Dharmapuri' district, 'TP000145' tpid, 'REEP Trust' tpname , 'TC036842' smartid , 'REEP - Kanyakumari1' tcname, '0' cancel</v>
      </c>
    </row>
    <row r="1882" spans="1:8" x14ac:dyDescent="0.25">
      <c r="A1882" s="3" t="s">
        <v>125</v>
      </c>
      <c r="B1882" s="3" t="s">
        <v>4317</v>
      </c>
      <c r="C1882" s="4" t="s">
        <v>300</v>
      </c>
      <c r="D1882" s="3" t="s">
        <v>301</v>
      </c>
      <c r="E1882" s="3" t="s">
        <v>4318</v>
      </c>
      <c r="F1882" s="3" t="s">
        <v>4319</v>
      </c>
      <c r="G1882" s="3">
        <v>0</v>
      </c>
      <c r="H1882" t="str">
        <f t="shared" si="29"/>
        <v>union all select 'Delhi' stat, 'Shahdara' district, 'TP000050' tpid, 'SmartBrains Engineers &amp; Technologist Pvt. Ltd.' tpname , 'TC037682' smartid , 'Smart brains Engineers &amp; technologist 0D1' tcname, '0' cancel</v>
      </c>
    </row>
    <row r="1883" spans="1:8" x14ac:dyDescent="0.25">
      <c r="A1883" s="3" t="s">
        <v>144</v>
      </c>
      <c r="B1883" s="3" t="s">
        <v>2329</v>
      </c>
      <c r="C1883" s="4" t="s">
        <v>4276</v>
      </c>
      <c r="D1883" s="3" t="s">
        <v>4277</v>
      </c>
      <c r="E1883" s="3" t="s">
        <v>4320</v>
      </c>
      <c r="F1883" s="3" t="s">
        <v>4321</v>
      </c>
      <c r="G1883" s="3">
        <v>0</v>
      </c>
      <c r="H1883" t="str">
        <f t="shared" si="29"/>
        <v>union all select 'Maharashtra' stat, 'Solapur' district, 'TP005351' tpid, 'Corporate Transaction Advisory Pvt Ltd' tpname , 'TC038585' smartid , 'Corporate transaction advisory ,NBSS Solapur' tcname, '0' cancel</v>
      </c>
    </row>
    <row r="1884" spans="1:8" x14ac:dyDescent="0.25">
      <c r="A1884" s="3" t="s">
        <v>94</v>
      </c>
      <c r="B1884" s="3" t="s">
        <v>4322</v>
      </c>
      <c r="C1884" s="4" t="s">
        <v>912</v>
      </c>
      <c r="D1884" s="3" t="s">
        <v>913</v>
      </c>
      <c r="E1884" s="3" t="s">
        <v>4323</v>
      </c>
      <c r="F1884" s="3" t="s">
        <v>915</v>
      </c>
      <c r="G1884" s="3">
        <v>0</v>
      </c>
      <c r="H1884" t="str">
        <f t="shared" si="29"/>
        <v>union all select 'Jammu and Kashmir' stat, 'Reasi' district, 'TP000686' tpid, 'G K INSTITUTE OF TRAINING AND RESEARCH UNDER G K EDUCATIONAL TRUST' tpname , 'TC036797' smartid , 'GKITR' tcname, '0' cancel</v>
      </c>
    </row>
    <row r="1885" spans="1:8" x14ac:dyDescent="0.25">
      <c r="A1885" s="3" t="s">
        <v>186</v>
      </c>
      <c r="B1885" s="3" t="s">
        <v>4324</v>
      </c>
      <c r="C1885" s="4" t="s">
        <v>522</v>
      </c>
      <c r="D1885" s="3" t="s">
        <v>523</v>
      </c>
      <c r="E1885" s="3" t="s">
        <v>4325</v>
      </c>
      <c r="F1885" s="3" t="s">
        <v>4326</v>
      </c>
      <c r="G1885" s="3">
        <v>0</v>
      </c>
      <c r="H1885" t="str">
        <f t="shared" si="29"/>
        <v>union all select 'Gujarat' stat, 'Tapi' district, 'TP001038' tpid, 'SRI SRI RURAL DEVELOPMENT PROGRAMME TRUST' tpname , 'TC038799' smartid , 'SRI SRI KAUSHAL VIKAS KENDRA, UCHCHHAL' tcname, '0' cancel</v>
      </c>
    </row>
    <row r="1886" spans="1:8" x14ac:dyDescent="0.25">
      <c r="A1886" s="3" t="s">
        <v>36</v>
      </c>
      <c r="B1886" s="3" t="s">
        <v>37</v>
      </c>
      <c r="C1886" s="4" t="s">
        <v>2558</v>
      </c>
      <c r="D1886" s="3" t="s">
        <v>2559</v>
      </c>
      <c r="E1886" s="3" t="s">
        <v>4327</v>
      </c>
      <c r="F1886" s="3" t="s">
        <v>4328</v>
      </c>
      <c r="G1886" s="3">
        <v>0</v>
      </c>
      <c r="H1886" t="str">
        <f t="shared" si="29"/>
        <v>union all select 'Rajasthan' stat, 'Jaipur' district, 'TP001666' tpid, 'Vendor Plus Consultants Pvt Ltd' tpname , 'TC006213' smartid , 'VENDORPLUS CONSULTANTS PVT. LTD.' tcname, '0' cancel</v>
      </c>
    </row>
    <row r="1887" spans="1:8" x14ac:dyDescent="0.25">
      <c r="A1887" s="3" t="s">
        <v>1150</v>
      </c>
      <c r="B1887" s="3" t="s">
        <v>1251</v>
      </c>
      <c r="C1887" s="4" t="s">
        <v>3219</v>
      </c>
      <c r="D1887" s="3" t="s">
        <v>3220</v>
      </c>
      <c r="E1887" s="3" t="s">
        <v>4329</v>
      </c>
      <c r="F1887" s="3" t="s">
        <v>4330</v>
      </c>
      <c r="G1887" s="3">
        <v>0</v>
      </c>
      <c r="H1887" t="str">
        <f t="shared" si="29"/>
        <v>union all select 'Himachal Pradesh' stat, 'Mandi' district, 'TP005835' tpid, 'Nishulk Shiksha Samiti' tpname , 'TC038858' smartid , 'DANI NISHULK SHIKSHA SAMITI' tcname, '0' cancel</v>
      </c>
    </row>
    <row r="1888" spans="1:8" x14ac:dyDescent="0.25">
      <c r="A1888" s="3" t="s">
        <v>7</v>
      </c>
      <c r="B1888" s="3" t="s">
        <v>243</v>
      </c>
      <c r="C1888" s="4" t="s">
        <v>2558</v>
      </c>
      <c r="D1888" s="3" t="s">
        <v>2559</v>
      </c>
      <c r="E1888" s="3" t="s">
        <v>4331</v>
      </c>
      <c r="F1888" s="3" t="s">
        <v>4332</v>
      </c>
      <c r="G1888" s="3">
        <v>0</v>
      </c>
      <c r="H1888" t="str">
        <f t="shared" si="29"/>
        <v>union all select 'Uttar Pradesh' stat, 'Gautam Buddha Nagar' district, 'TP001666' tpid, 'Vendor Plus Consultants Pvt Ltd' tpname , 'tc016311' smartid , 'VENDOR PLUS CONSULTANTS PVT LTD.' tcname, '0' cancel</v>
      </c>
    </row>
    <row r="1889" spans="1:8" x14ac:dyDescent="0.25">
      <c r="A1889" s="3" t="s">
        <v>483</v>
      </c>
      <c r="B1889" s="3" t="s">
        <v>4333</v>
      </c>
      <c r="C1889" s="4" t="s">
        <v>84</v>
      </c>
      <c r="D1889" s="3" t="s">
        <v>85</v>
      </c>
      <c r="E1889" s="3" t="s">
        <v>4334</v>
      </c>
      <c r="F1889" s="3" t="s">
        <v>4335</v>
      </c>
      <c r="G1889" s="3">
        <v>0</v>
      </c>
      <c r="H1889" t="str">
        <f t="shared" si="29"/>
        <v>union all select 'Jharkhand' stat, 'Dumka' district, 'TP000440' tpid, 'Datapro Computers Private Limited' tpname , 'TC011608' smartid , 'Datapro Dhumka' tcname, '0' cancel</v>
      </c>
    </row>
    <row r="1890" spans="1:8" x14ac:dyDescent="0.25">
      <c r="A1890" s="3" t="s">
        <v>113</v>
      </c>
      <c r="B1890" s="3" t="s">
        <v>2502</v>
      </c>
      <c r="C1890" s="4" t="s">
        <v>300</v>
      </c>
      <c r="D1890" s="3" t="s">
        <v>301</v>
      </c>
      <c r="E1890" s="3" t="s">
        <v>4336</v>
      </c>
      <c r="F1890" s="3" t="s">
        <v>4337</v>
      </c>
      <c r="G1890" s="3">
        <v>0</v>
      </c>
      <c r="H1890" t="str">
        <f t="shared" si="29"/>
        <v>union all select 'West Bengal' stat, 'South 24 Parganas' district, 'TP000050' tpid, 'SmartBrains Engineers &amp; Technologist Pvt. Ltd.' tpname , 'TC039816' smartid , 'Smart Brains Sangrampur' tcname, '0' cancel</v>
      </c>
    </row>
    <row r="1891" spans="1:8" x14ac:dyDescent="0.25">
      <c r="A1891" s="3" t="s">
        <v>284</v>
      </c>
      <c r="B1891" s="3" t="s">
        <v>594</v>
      </c>
      <c r="C1891" s="4" t="s">
        <v>4200</v>
      </c>
      <c r="D1891" s="3" t="s">
        <v>4201</v>
      </c>
      <c r="E1891" s="3" t="s">
        <v>4338</v>
      </c>
      <c r="F1891" s="3" t="s">
        <v>4339</v>
      </c>
      <c r="G1891" s="3">
        <v>0</v>
      </c>
      <c r="H1891" t="str">
        <f t="shared" si="29"/>
        <v>union all select 'Punjab' stat, 'Jalandhar' district, 'TP008775' tpid, 'Directorate of Indian Army Veterans (DIAV)' tpname , 'TC040467' smartid , 'ASTC, Jalandhar' tcname, '0' cancel</v>
      </c>
    </row>
    <row r="1892" spans="1:8" x14ac:dyDescent="0.25">
      <c r="A1892" s="3" t="s">
        <v>1150</v>
      </c>
      <c r="B1892" s="3" t="s">
        <v>1861</v>
      </c>
      <c r="C1892" s="4" t="s">
        <v>1566</v>
      </c>
      <c r="D1892" s="3" t="s">
        <v>1567</v>
      </c>
      <c r="E1892" s="3" t="s">
        <v>4340</v>
      </c>
      <c r="F1892" s="3" t="s">
        <v>4341</v>
      </c>
      <c r="G1892" s="3">
        <v>0</v>
      </c>
      <c r="H1892" t="str">
        <f t="shared" si="29"/>
        <v>union all select 'Himachal Pradesh' stat, 'Kangra' district, 'TP000378' tpid, 'GURU TEG BAHADUR CHARITABLEHEALTH AND EDUCATIONAWARENESS SOCIETY' tpname , 'TC035960' smartid , 'BEGUMPURA SKILL TRAINING CENTRE' tcname, '0' cancel</v>
      </c>
    </row>
    <row r="1893" spans="1:8" x14ac:dyDescent="0.25">
      <c r="A1893" s="3" t="s">
        <v>56</v>
      </c>
      <c r="B1893" s="3" t="s">
        <v>778</v>
      </c>
      <c r="C1893" s="4" t="s">
        <v>1549</v>
      </c>
      <c r="D1893" s="3" t="s">
        <v>1550</v>
      </c>
      <c r="E1893" s="3" t="s">
        <v>4342</v>
      </c>
      <c r="F1893" s="3" t="s">
        <v>4343</v>
      </c>
      <c r="G1893" s="3">
        <v>0</v>
      </c>
      <c r="H1893" t="str">
        <f t="shared" si="29"/>
        <v>union all select 'Haryana' stat, 'Hisar' district, 'TP001237' tpid, 'SHRI RAM SKILLS DEVELOPMENT PVT. LTD.' tpname , 'TC034871' smartid , 'Puthi Mangal Khan Skill Center' tcname, '0' cancel</v>
      </c>
    </row>
    <row r="1894" spans="1:8" x14ac:dyDescent="0.25">
      <c r="A1894" s="3" t="s">
        <v>56</v>
      </c>
      <c r="B1894" s="3" t="s">
        <v>778</v>
      </c>
      <c r="C1894" s="4" t="s">
        <v>1549</v>
      </c>
      <c r="D1894" s="3" t="s">
        <v>1550</v>
      </c>
      <c r="E1894" s="3" t="s">
        <v>4344</v>
      </c>
      <c r="F1894" s="3" t="s">
        <v>4345</v>
      </c>
      <c r="G1894" s="3">
        <v>0</v>
      </c>
      <c r="H1894" t="str">
        <f t="shared" si="29"/>
        <v>union all select 'Haryana' stat, 'Hisar' district, 'TP001237' tpid, 'SHRI RAM SKILLS DEVELOPMENT PVT. LTD.' tpname , 'TC035023' smartid , 'Unique Skill Center' tcname, '0' cancel</v>
      </c>
    </row>
    <row r="1895" spans="1:8" x14ac:dyDescent="0.25">
      <c r="A1895" s="3" t="s">
        <v>56</v>
      </c>
      <c r="B1895" s="3" t="s">
        <v>778</v>
      </c>
      <c r="C1895" s="4" t="s">
        <v>1549</v>
      </c>
      <c r="D1895" s="3" t="s">
        <v>1550</v>
      </c>
      <c r="E1895" s="3" t="s">
        <v>4346</v>
      </c>
      <c r="F1895" s="3" t="s">
        <v>4347</v>
      </c>
      <c r="G1895" s="3">
        <v>0</v>
      </c>
      <c r="H1895" t="str">
        <f t="shared" si="29"/>
        <v>union all select 'Haryana' stat, 'Hisar' district, 'TP001237' tpid, 'SHRI RAM SKILLS DEVELOPMENT PVT. LTD.' tpname , 'TC032056' smartid , 'ASHA SKILL CENTRE' tcname, '0' cancel</v>
      </c>
    </row>
    <row r="1896" spans="1:8" x14ac:dyDescent="0.25">
      <c r="A1896" s="3" t="s">
        <v>113</v>
      </c>
      <c r="B1896" s="3" t="s">
        <v>2502</v>
      </c>
      <c r="C1896" s="4" t="s">
        <v>79</v>
      </c>
      <c r="D1896" s="3" t="s">
        <v>80</v>
      </c>
      <c r="E1896" s="3" t="s">
        <v>4348</v>
      </c>
      <c r="F1896" s="3" t="s">
        <v>4349</v>
      </c>
      <c r="G1896" s="3">
        <v>0</v>
      </c>
      <c r="H1896" t="str">
        <f t="shared" si="29"/>
        <v>union all select 'West Bengal' stat, 'South 24 Parganas' district, 'TP001497' tpid, 'Orion Edutech Private Limited' tpname , 'TC009568' smartid , 'Orion Edutech-Joynagar-II Govt ITI' tcname, '0' cancel</v>
      </c>
    </row>
    <row r="1897" spans="1:8" x14ac:dyDescent="0.25">
      <c r="A1897" s="3" t="s">
        <v>19</v>
      </c>
      <c r="B1897" s="3" t="s">
        <v>591</v>
      </c>
      <c r="C1897" s="4" t="s">
        <v>4200</v>
      </c>
      <c r="D1897" s="3" t="s">
        <v>4201</v>
      </c>
      <c r="E1897" s="3" t="s">
        <v>4350</v>
      </c>
      <c r="F1897" s="3" t="s">
        <v>4351</v>
      </c>
      <c r="G1897" s="3">
        <v>0</v>
      </c>
      <c r="H1897" t="str">
        <f t="shared" si="29"/>
        <v>union all select 'Madhya Pradesh' stat, 'Jabalpur' district, 'TP008775' tpid, 'Directorate of Indian Army Veterans (DIAV)' tpname , 'TC040380' smartid , 'ASTC, Jabalpur' tcname, '0' cancel</v>
      </c>
    </row>
    <row r="1898" spans="1:8" x14ac:dyDescent="0.25">
      <c r="A1898" s="3" t="s">
        <v>70</v>
      </c>
      <c r="B1898" s="3" t="s">
        <v>4128</v>
      </c>
      <c r="C1898" s="4" t="s">
        <v>1204</v>
      </c>
      <c r="D1898" s="3" t="s">
        <v>1205</v>
      </c>
      <c r="E1898" s="3" t="s">
        <v>4352</v>
      </c>
      <c r="F1898" s="3" t="s">
        <v>1205</v>
      </c>
      <c r="G1898" s="3">
        <v>0</v>
      </c>
      <c r="H1898" t="str">
        <f t="shared" si="29"/>
        <v>union all select 'Tamil Nadu' stat, 'Chennai' district, 'TP000897' tpid, 'IHT Network Limited' tpname , 'TC037731' smartid , 'IHT Network Limited' tcname, '0' cancel</v>
      </c>
    </row>
    <row r="1899" spans="1:8" x14ac:dyDescent="0.25">
      <c r="A1899" s="3" t="s">
        <v>82</v>
      </c>
      <c r="B1899" s="3" t="s">
        <v>4353</v>
      </c>
      <c r="C1899" s="4" t="s">
        <v>728</v>
      </c>
      <c r="D1899" s="3" t="s">
        <v>729</v>
      </c>
      <c r="E1899" s="3" t="s">
        <v>4354</v>
      </c>
      <c r="F1899" s="3" t="s">
        <v>4355</v>
      </c>
      <c r="G1899" s="3">
        <v>0</v>
      </c>
      <c r="H1899" t="str">
        <f t="shared" si="29"/>
        <v>union all select 'Bihar' stat, 'Purnia' district, 'TP000413' tpid, 'Ashpra Skills Private Limited' tpname , 'TC041020' smartid , 'Pradhan Mantri Kaushal Kendra, Purnia' tcname, '0' cancel</v>
      </c>
    </row>
    <row r="1900" spans="1:8" x14ac:dyDescent="0.25">
      <c r="A1900" s="3" t="s">
        <v>82</v>
      </c>
      <c r="B1900" s="3" t="s">
        <v>4074</v>
      </c>
      <c r="C1900" s="4" t="s">
        <v>271</v>
      </c>
      <c r="D1900" s="3" t="s">
        <v>272</v>
      </c>
      <c r="E1900" s="3" t="s">
        <v>4356</v>
      </c>
      <c r="F1900" s="3" t="s">
        <v>4357</v>
      </c>
      <c r="G1900" s="3">
        <v>0</v>
      </c>
      <c r="H1900" t="str">
        <f t="shared" si="29"/>
        <v>union all select 'Bihar' stat, 'Gaya' district, 'TP000137' tpid, 'THE MANAV KALYAN AVAM VIKAS SANSTHA' tpname , 'TC039640' smartid , 'LAL BAHADUR SHASTRI TRAINING CENTRE-GAYA' tcname, '0' cancel</v>
      </c>
    </row>
    <row r="1901" spans="1:8" x14ac:dyDescent="0.25">
      <c r="A1901" s="3" t="s">
        <v>125</v>
      </c>
      <c r="B1901" s="3" t="s">
        <v>131</v>
      </c>
      <c r="C1901" s="4" t="s">
        <v>127</v>
      </c>
      <c r="D1901" s="3" t="s">
        <v>128</v>
      </c>
      <c r="E1901" s="3" t="s">
        <v>4358</v>
      </c>
      <c r="F1901" s="3" t="s">
        <v>4359</v>
      </c>
      <c r="G1901" s="3">
        <v>0</v>
      </c>
      <c r="H1901" t="str">
        <f t="shared" si="29"/>
        <v>union all select 'Delhi' stat, 'South West Delhi' district, 'TP000078' tpid, 'Foresight Edutech Pvt Ltd' tpname , 'TC039239' smartid , 'F-TEC Skill Development Palam' tcname, '0' cancel</v>
      </c>
    </row>
    <row r="1902" spans="1:8" x14ac:dyDescent="0.25">
      <c r="A1902" s="3" t="s">
        <v>105</v>
      </c>
      <c r="B1902" s="3" t="s">
        <v>4360</v>
      </c>
      <c r="C1902" s="4" t="s">
        <v>1907</v>
      </c>
      <c r="D1902" s="3" t="s">
        <v>2605</v>
      </c>
      <c r="E1902" s="3" t="s">
        <v>4361</v>
      </c>
      <c r="F1902" s="3" t="s">
        <v>4362</v>
      </c>
      <c r="G1902" s="3">
        <v>0</v>
      </c>
      <c r="H1902" t="str">
        <f t="shared" si="29"/>
        <v>union all select 'Karnataka' stat, 'Yadgir' district, 'TP001765' tpid, 'Exceluslearning Solutions' tpname , 'TC041022' smartid , 'Excelus Learning Solutions -PMKK Yadgir' tcname, '0' cancel</v>
      </c>
    </row>
    <row r="1903" spans="1:8" x14ac:dyDescent="0.25">
      <c r="A1903" s="3" t="s">
        <v>156</v>
      </c>
      <c r="B1903" s="3" t="s">
        <v>2885</v>
      </c>
      <c r="C1903" s="4" t="s">
        <v>3161</v>
      </c>
      <c r="D1903" s="3" t="s">
        <v>3162</v>
      </c>
      <c r="E1903" s="3" t="s">
        <v>4363</v>
      </c>
      <c r="F1903" s="3" t="s">
        <v>4364</v>
      </c>
      <c r="G1903" s="3">
        <v>0</v>
      </c>
      <c r="H1903" t="str">
        <f t="shared" si="29"/>
        <v>union all select 'Telangana' stat, 'Suryapet' district, 'TP003844' tpid, 'Praveen Business Development Advisors' tpname , 'TC039856' smartid , 'PBDA TRAINING CENTER-MUNAGALA' tcname, '0' cancel</v>
      </c>
    </row>
    <row r="1904" spans="1:8" x14ac:dyDescent="0.25">
      <c r="A1904" s="3" t="s">
        <v>144</v>
      </c>
      <c r="B1904" s="3" t="s">
        <v>224</v>
      </c>
      <c r="C1904" s="4" t="s">
        <v>522</v>
      </c>
      <c r="D1904" s="3" t="s">
        <v>523</v>
      </c>
      <c r="E1904" s="3" t="s">
        <v>4365</v>
      </c>
      <c r="F1904" s="3" t="s">
        <v>4366</v>
      </c>
      <c r="G1904" s="3">
        <v>0</v>
      </c>
      <c r="H1904" t="str">
        <f t="shared" si="29"/>
        <v>union all select 'Maharashtra' stat, 'Nashik' district, 'TP001038' tpid, 'SRI SRI RURAL DEVELOPMENT PROGRAMME TRUST' tpname , 'TC038479' smartid , 'SRI SRI KAUSHAL VIKAS KENDRA NASHIK' tcname, '0' cancel</v>
      </c>
    </row>
    <row r="1905" spans="1:8" x14ac:dyDescent="0.25">
      <c r="A1905" s="3" t="s">
        <v>1150</v>
      </c>
      <c r="B1905" s="3" t="s">
        <v>2649</v>
      </c>
      <c r="C1905" s="4" t="s">
        <v>258</v>
      </c>
      <c r="D1905" s="3" t="s">
        <v>259</v>
      </c>
      <c r="E1905" s="3" t="s">
        <v>4367</v>
      </c>
      <c r="F1905" s="3" t="s">
        <v>826</v>
      </c>
      <c r="G1905" s="3">
        <v>0</v>
      </c>
      <c r="H1905" t="str">
        <f t="shared" si="29"/>
        <v>union all select 'Himachal Pradesh' stat, 'Una' district, 'TP000727' tpid, 'De Unique Educational Society' tpname , 'TC040568' smartid , 'De Unique Skill Training Centre' tcname, '0' cancel</v>
      </c>
    </row>
    <row r="1906" spans="1:8" x14ac:dyDescent="0.25">
      <c r="A1906" s="3" t="s">
        <v>483</v>
      </c>
      <c r="B1906" s="3" t="s">
        <v>4368</v>
      </c>
      <c r="C1906" s="4" t="s">
        <v>2558</v>
      </c>
      <c r="D1906" s="3" t="s">
        <v>2559</v>
      </c>
      <c r="E1906" s="3" t="s">
        <v>4369</v>
      </c>
      <c r="F1906" s="3" t="s">
        <v>2559</v>
      </c>
      <c r="G1906" s="3">
        <v>0</v>
      </c>
      <c r="H1906" t="str">
        <f t="shared" si="29"/>
        <v>union all select 'Jharkhand' stat, 'Deoghar' district, 'TP001666' tpid, 'Vendor Plus Consultants Pvt Ltd' tpname , 'TC026095' smartid , 'Vendor Plus Consultants Pvt Ltd' tcname, '0' cancel</v>
      </c>
    </row>
    <row r="1907" spans="1:8" x14ac:dyDescent="0.25">
      <c r="A1907" s="3" t="s">
        <v>1150</v>
      </c>
      <c r="B1907" s="3" t="s">
        <v>1251</v>
      </c>
      <c r="C1907" s="4" t="s">
        <v>271</v>
      </c>
      <c r="D1907" s="3" t="s">
        <v>272</v>
      </c>
      <c r="E1907" s="3" t="s">
        <v>4370</v>
      </c>
      <c r="F1907" s="3" t="s">
        <v>4371</v>
      </c>
      <c r="G1907" s="3">
        <v>0</v>
      </c>
      <c r="H1907" t="str">
        <f t="shared" si="29"/>
        <v>union all select 'Himachal Pradesh' stat, 'Mandi' district, 'TP000137' tpid, 'THE MANAV KALYAN AVAM VIKAS SANSTHA' tpname , 'TC040268' smartid , 'Lal Bahadur Shastri Training Centre-mandi' tcname, '0' cancel</v>
      </c>
    </row>
    <row r="1908" spans="1:8" x14ac:dyDescent="0.25">
      <c r="A1908" s="3" t="s">
        <v>4263</v>
      </c>
      <c r="B1908" s="3" t="s">
        <v>4264</v>
      </c>
      <c r="C1908" s="4" t="s">
        <v>300</v>
      </c>
      <c r="D1908" s="3" t="s">
        <v>301</v>
      </c>
      <c r="E1908" s="3" t="s">
        <v>4372</v>
      </c>
      <c r="F1908" s="3" t="s">
        <v>4373</v>
      </c>
      <c r="G1908" s="3">
        <v>0</v>
      </c>
      <c r="H1908" t="str">
        <f t="shared" si="29"/>
        <v>union all select 'Daman and Diu' stat, 'Daman' district, 'TP000050' tpid, 'SmartBrains Engineers &amp; Technologist Pvt. Ltd.' tpname , 'TC040587' smartid , 'SmartBrains Daman' tcname, '0' cancel</v>
      </c>
    </row>
    <row r="1909" spans="1:8" x14ac:dyDescent="0.25">
      <c r="A1909" s="3" t="s">
        <v>45</v>
      </c>
      <c r="B1909" s="3" t="s">
        <v>581</v>
      </c>
      <c r="C1909" s="4" t="s">
        <v>300</v>
      </c>
      <c r="D1909" s="3" t="s">
        <v>301</v>
      </c>
      <c r="E1909" s="3" t="s">
        <v>4374</v>
      </c>
      <c r="F1909" s="3" t="s">
        <v>4375</v>
      </c>
      <c r="G1909" s="3">
        <v>0</v>
      </c>
      <c r="H1909" t="str">
        <f t="shared" si="29"/>
        <v>union all select 'Tripura' stat, 'West Tripura' district, 'TP000050' tpid, 'SmartBrains Engineers &amp; Technologist Pvt. Ltd.' tpname , 'TC014102' smartid , 'Smart Brains West Tripura' tcname, '0' cancel</v>
      </c>
    </row>
    <row r="1910" spans="1:8" x14ac:dyDescent="0.25">
      <c r="A1910" s="3" t="s">
        <v>144</v>
      </c>
      <c r="B1910" s="3" t="s">
        <v>362</v>
      </c>
      <c r="C1910" s="4" t="s">
        <v>4376</v>
      </c>
      <c r="D1910" s="3" t="s">
        <v>4377</v>
      </c>
      <c r="E1910" s="3" t="s">
        <v>4378</v>
      </c>
      <c r="F1910" s="3" t="s">
        <v>4379</v>
      </c>
      <c r="G1910" s="3">
        <v>0</v>
      </c>
      <c r="H1910" t="str">
        <f t="shared" si="29"/>
        <v>union all select 'Maharashtra' stat, 'Jalgaon' district, 'TP004725' tpid, 'Digital Saksharta Sansthan' tpname , 'TC039542' smartid , 'DIGITA SAKSHARA SANSTHAN SAWAMI ENTERPRISES TC' tcname, '0' cancel</v>
      </c>
    </row>
    <row r="1911" spans="1:8" x14ac:dyDescent="0.25">
      <c r="A1911" s="3" t="s">
        <v>125</v>
      </c>
      <c r="B1911" s="3" t="s">
        <v>257</v>
      </c>
      <c r="C1911" s="4" t="s">
        <v>3219</v>
      </c>
      <c r="D1911" s="3" t="s">
        <v>3220</v>
      </c>
      <c r="E1911" s="3" t="s">
        <v>4380</v>
      </c>
      <c r="F1911" s="3" t="s">
        <v>4381</v>
      </c>
      <c r="G1911" s="3">
        <v>0</v>
      </c>
      <c r="H1911" t="str">
        <f t="shared" si="29"/>
        <v>union all select 'Delhi' stat, 'South East Delhi' district, 'TP005835' tpid, 'Nishulk Shiksha Samiti' tpname , 'TC030954' smartid , 'muskan skill development institute' tcname, '0' cancel</v>
      </c>
    </row>
    <row r="1912" spans="1:8" x14ac:dyDescent="0.25">
      <c r="A1912" s="3" t="s">
        <v>1150</v>
      </c>
      <c r="B1912" s="3" t="s">
        <v>1151</v>
      </c>
      <c r="C1912" s="4" t="s">
        <v>258</v>
      </c>
      <c r="D1912" s="3" t="s">
        <v>259</v>
      </c>
      <c r="E1912" s="3" t="s">
        <v>4382</v>
      </c>
      <c r="F1912" s="3" t="s">
        <v>826</v>
      </c>
      <c r="G1912" s="3">
        <v>0</v>
      </c>
      <c r="H1912" t="str">
        <f t="shared" si="29"/>
        <v>union all select 'Himachal Pradesh' stat, 'Kinnaur' district, 'TP000727' tpid, 'De Unique Educational Society' tpname , 'TC040248' smartid , 'De Unique Skill Training Centre' tcname, '0' cancel</v>
      </c>
    </row>
    <row r="1913" spans="1:8" x14ac:dyDescent="0.25">
      <c r="A1913" s="3" t="s">
        <v>125</v>
      </c>
      <c r="B1913" s="3" t="s">
        <v>334</v>
      </c>
      <c r="C1913" s="4" t="s">
        <v>3219</v>
      </c>
      <c r="D1913" s="3" t="s">
        <v>3220</v>
      </c>
      <c r="E1913" s="3" t="s">
        <v>4383</v>
      </c>
      <c r="F1913" s="3" t="s">
        <v>4384</v>
      </c>
      <c r="G1913" s="3">
        <v>0</v>
      </c>
      <c r="H1913" t="str">
        <f t="shared" si="29"/>
        <v>union all select 'Delhi' stat, 'South Delhi' district, 'TP005835' tpid, 'Nishulk Shiksha Samiti' tpname , 'TC036730' smartid , 'LORD BUDDHA SKILL INSTITUTE' tcname, '0' cancel</v>
      </c>
    </row>
    <row r="1914" spans="1:8" x14ac:dyDescent="0.25">
      <c r="A1914" s="3" t="s">
        <v>125</v>
      </c>
      <c r="B1914" s="3" t="s">
        <v>131</v>
      </c>
      <c r="C1914" s="4" t="s">
        <v>1796</v>
      </c>
      <c r="D1914" s="3" t="s">
        <v>1797</v>
      </c>
      <c r="E1914" s="3" t="s">
        <v>4385</v>
      </c>
      <c r="F1914" s="3" t="s">
        <v>4386</v>
      </c>
      <c r="G1914" s="3">
        <v>0</v>
      </c>
      <c r="H1914" t="str">
        <f t="shared" si="29"/>
        <v>union all select 'Delhi' stat, 'South West Delhi' district, 'TP001484' tpid, 'K CONNECT SOLUTIONS' tpname , 'TC012438' smartid , 'KCS Model TC' tcname, '0' cancel</v>
      </c>
    </row>
    <row r="1915" spans="1:8" x14ac:dyDescent="0.25">
      <c r="A1915" s="3" t="s">
        <v>144</v>
      </c>
      <c r="B1915" s="3" t="s">
        <v>450</v>
      </c>
      <c r="C1915" s="4" t="s">
        <v>4276</v>
      </c>
      <c r="D1915" s="3" t="s">
        <v>4277</v>
      </c>
      <c r="E1915" s="3" t="s">
        <v>4387</v>
      </c>
      <c r="F1915" s="3" t="s">
        <v>4388</v>
      </c>
      <c r="G1915" s="3">
        <v>0</v>
      </c>
      <c r="H1915" t="str">
        <f t="shared" si="29"/>
        <v>union all select 'Maharashtra' stat, 'Buldhana' district, 'TP005351' tpid, 'Corporate Transaction Advisory Pvt Ltd' tpname , 'TC040017' smartid , 'Corporate Transacion Advisory, Prerna CI BULDHANA' tcname, '0' cancel</v>
      </c>
    </row>
    <row r="1916" spans="1:8" x14ac:dyDescent="0.25">
      <c r="A1916" s="3" t="s">
        <v>70</v>
      </c>
      <c r="B1916" s="3" t="s">
        <v>514</v>
      </c>
      <c r="C1916" s="4" t="s">
        <v>63</v>
      </c>
      <c r="D1916" s="3" t="s">
        <v>3003</v>
      </c>
      <c r="E1916" s="3" t="s">
        <v>4389</v>
      </c>
      <c r="F1916" s="3" t="s">
        <v>4390</v>
      </c>
      <c r="G1916" s="3">
        <v>0</v>
      </c>
      <c r="H1916" t="str">
        <f t="shared" si="29"/>
        <v>union all select 'Tamil Nadu' stat, 'Madurai' district, 'TP004846' tpid, 'Edujoin Training Foundation' tpname , 'TC038266' smartid , 'Edujoin Training Foundation-Madurai' tcname, '0' cancel</v>
      </c>
    </row>
    <row r="1917" spans="1:8" x14ac:dyDescent="0.25">
      <c r="A1917" s="3" t="s">
        <v>483</v>
      </c>
      <c r="B1917" s="3" t="s">
        <v>4141</v>
      </c>
      <c r="C1917" s="4" t="s">
        <v>2668</v>
      </c>
      <c r="D1917" s="3" t="s">
        <v>2669</v>
      </c>
      <c r="E1917" s="3" t="s">
        <v>4391</v>
      </c>
      <c r="F1917" s="3" t="s">
        <v>4392</v>
      </c>
      <c r="G1917" s="3">
        <v>0</v>
      </c>
      <c r="H1917" t="str">
        <f t="shared" si="29"/>
        <v>union all select 'Jharkhand' stat, 'Giridih' district, 'TP001330' tpid, 'Vips Foundation' tpname , 'TC027134' smartid , 'NEW IDEAL KAUSHAL VIKAS KENDRA' tcname, '0' cancel</v>
      </c>
    </row>
    <row r="1918" spans="1:8" x14ac:dyDescent="0.25">
      <c r="A1918" s="3" t="s">
        <v>186</v>
      </c>
      <c r="B1918" s="3" t="s">
        <v>864</v>
      </c>
      <c r="C1918" s="4" t="s">
        <v>2823</v>
      </c>
      <c r="D1918" s="3" t="s">
        <v>2824</v>
      </c>
      <c r="E1918" s="3" t="s">
        <v>4393</v>
      </c>
      <c r="F1918" s="3" t="s">
        <v>4394</v>
      </c>
      <c r="G1918" s="3">
        <v>0</v>
      </c>
      <c r="H1918" t="str">
        <f t="shared" si="29"/>
        <v>union all select 'Gujarat' stat, 'Jamnagar' district, 'TP000104' tpid, 'Ovel Education Private Limited' tpname , 'TC018019' smartid , 'OVEL EDUCATION - SKILLS DEVELOPMENT CENTRE - BHANVAD - GUJARAT' tcname, '0' cancel</v>
      </c>
    </row>
    <row r="1919" spans="1:8" x14ac:dyDescent="0.25">
      <c r="A1919" s="3" t="s">
        <v>70</v>
      </c>
      <c r="B1919" s="3" t="s">
        <v>511</v>
      </c>
      <c r="C1919" s="4" t="s">
        <v>63</v>
      </c>
      <c r="D1919" s="3" t="s">
        <v>3003</v>
      </c>
      <c r="E1919" s="3" t="s">
        <v>4395</v>
      </c>
      <c r="F1919" s="3" t="s">
        <v>4396</v>
      </c>
      <c r="G1919" s="3">
        <v>0</v>
      </c>
      <c r="H1919" t="str">
        <f t="shared" si="29"/>
        <v>union all select 'Tamil Nadu' stat, 'Dindigul' district, 'TP004846' tpid, 'Edujoin Training Foundation' tpname , 'TC040266' smartid , 'EDUJOIN TRAINING FOUNDATION-SENDURAI' tcname, '0' cancel</v>
      </c>
    </row>
    <row r="1920" spans="1:8" x14ac:dyDescent="0.25">
      <c r="A1920" s="3" t="s">
        <v>186</v>
      </c>
      <c r="B1920" s="3" t="s">
        <v>1374</v>
      </c>
      <c r="C1920" s="4" t="s">
        <v>300</v>
      </c>
      <c r="D1920" s="3" t="s">
        <v>301</v>
      </c>
      <c r="E1920" s="3" t="s">
        <v>4397</v>
      </c>
      <c r="F1920" s="3" t="s">
        <v>4398</v>
      </c>
      <c r="G1920" s="3">
        <v>0</v>
      </c>
      <c r="H1920" t="str">
        <f t="shared" si="29"/>
        <v>union all select 'Gujarat' stat, 'Junagadh' district, 'TP000050' tpid, 'SmartBrains Engineers &amp; Technologist Pvt. Ltd.' tpname , 'TC039250' smartid , 'SMART BRAINS JUNAGARG' tcname, '0' cancel</v>
      </c>
    </row>
    <row r="1921" spans="1:8" x14ac:dyDescent="0.25">
      <c r="A1921" s="3" t="s">
        <v>70</v>
      </c>
      <c r="B1921" s="3" t="s">
        <v>514</v>
      </c>
      <c r="C1921" s="4" t="s">
        <v>63</v>
      </c>
      <c r="D1921" s="3" t="s">
        <v>3003</v>
      </c>
      <c r="E1921" s="3" t="s">
        <v>4399</v>
      </c>
      <c r="F1921" s="3" t="s">
        <v>4400</v>
      </c>
      <c r="G1921" s="3">
        <v>0</v>
      </c>
      <c r="H1921" t="str">
        <f t="shared" si="29"/>
        <v>union all select 'Tamil Nadu' stat, 'Madurai' district, 'TP004846' tpid, 'Edujoin Training Foundation' tpname , 'TC040006' smartid , 'Edujoin Training Foundation-vagaikulam po' tcname, '0' cancel</v>
      </c>
    </row>
    <row r="1922" spans="1:8" x14ac:dyDescent="0.25">
      <c r="A1922" s="3" t="s">
        <v>70</v>
      </c>
      <c r="B1922" s="3" t="s">
        <v>1133</v>
      </c>
      <c r="C1922" s="4" t="s">
        <v>63</v>
      </c>
      <c r="D1922" s="3" t="s">
        <v>3003</v>
      </c>
      <c r="E1922" s="3" t="s">
        <v>4401</v>
      </c>
      <c r="F1922" s="3" t="s">
        <v>4402</v>
      </c>
      <c r="G1922" s="3">
        <v>0</v>
      </c>
      <c r="H1922" t="str">
        <f t="shared" si="29"/>
        <v>union all select 'Tamil Nadu' stat, 'Tiruppur' district, 'TP004846' tpid, 'Edujoin Training Foundation' tpname , 'TC038582' smartid , 'Edujoin Training Foundation-Pollachi' tcname, '0' cancel</v>
      </c>
    </row>
    <row r="1923" spans="1:8" x14ac:dyDescent="0.25">
      <c r="A1923" s="3" t="s">
        <v>82</v>
      </c>
      <c r="B1923" s="3" t="s">
        <v>4301</v>
      </c>
      <c r="C1923" s="4" t="s">
        <v>63</v>
      </c>
      <c r="D1923" s="3" t="s">
        <v>3003</v>
      </c>
      <c r="E1923" s="3" t="s">
        <v>4403</v>
      </c>
      <c r="F1923" s="3" t="s">
        <v>64</v>
      </c>
      <c r="G1923" s="3">
        <v>0</v>
      </c>
      <c r="H1923" t="str">
        <f t="shared" si="29"/>
        <v>union all select 'Bihar' stat, 'Arwal' district, 'TP004846' tpid, 'Edujoin Training Foundation' tpname , 'TC035967' smartid , 'EDUJOIN TRAINING FOUNDATION' tcname, '0' cancel</v>
      </c>
    </row>
    <row r="1924" spans="1:8" x14ac:dyDescent="0.25">
      <c r="A1924" s="3" t="s">
        <v>70</v>
      </c>
      <c r="B1924" s="3" t="s">
        <v>514</v>
      </c>
      <c r="C1924" s="4" t="s">
        <v>63</v>
      </c>
      <c r="D1924" s="3" t="s">
        <v>3003</v>
      </c>
      <c r="E1924" s="3" t="s">
        <v>4404</v>
      </c>
      <c r="F1924" s="3" t="s">
        <v>4390</v>
      </c>
      <c r="G1924" s="3">
        <v>0</v>
      </c>
      <c r="H1924" t="str">
        <f t="shared" ref="H1924:H1987" si="30">"union all select '"&amp;A1924&amp;"' stat, '"&amp;B1924&amp;"' district, '"&amp;C1924&amp;"' tpid, '"&amp;D1924&amp;"' tpname , '"&amp;E1924&amp;"' smartid , '"&amp;F1924&amp;"' tcname, '"&amp;G1924&amp;"' cancel"</f>
        <v>union all select 'Tamil Nadu' stat, 'Madurai' district, 'TP004846' tpid, 'Edujoin Training Foundation' tpname , 'TC038796' smartid , 'Edujoin Training Foundation-Madurai' tcname, '0' cancel</v>
      </c>
    </row>
    <row r="1925" spans="1:8" x14ac:dyDescent="0.25">
      <c r="A1925" s="3" t="s">
        <v>94</v>
      </c>
      <c r="B1925" s="3" t="s">
        <v>4405</v>
      </c>
      <c r="C1925" s="4" t="s">
        <v>9</v>
      </c>
      <c r="D1925" s="3" t="s">
        <v>10</v>
      </c>
      <c r="E1925" s="3" t="s">
        <v>4406</v>
      </c>
      <c r="F1925" s="3" t="s">
        <v>4407</v>
      </c>
      <c r="G1925" s="3">
        <v>0</v>
      </c>
      <c r="H1925" t="str">
        <f t="shared" si="30"/>
        <v>union all select 'Jammu and Kashmir' stat, 'Budgam' district, 'TP000237' tpid, 'SUNAINA SAMRIDDHI FOUNDATION' tpname , 'TC014791' smartid , 'Sawra Skill Development Centre' tcname, '0' cancel</v>
      </c>
    </row>
    <row r="1926" spans="1:8" x14ac:dyDescent="0.25">
      <c r="A1926" s="3" t="s">
        <v>7</v>
      </c>
      <c r="B1926" s="3" t="s">
        <v>1065</v>
      </c>
      <c r="C1926" s="4" t="s">
        <v>805</v>
      </c>
      <c r="D1926" s="3" t="s">
        <v>806</v>
      </c>
      <c r="E1926" s="3" t="s">
        <v>4408</v>
      </c>
      <c r="F1926" s="3" t="s">
        <v>808</v>
      </c>
      <c r="G1926" s="3">
        <v>0</v>
      </c>
      <c r="H1926" t="str">
        <f t="shared" si="30"/>
        <v>union all select 'Uttar Pradesh' stat, 'Mau' district, 'TP000233' tpid, 'G S Techno Innovations Pvt Ltd' tpname , 'TC001831' smartid , 'G S PM Kaushal Kendra' tcname, '0' cancel</v>
      </c>
    </row>
    <row r="1927" spans="1:8" x14ac:dyDescent="0.25">
      <c r="A1927" s="3" t="s">
        <v>186</v>
      </c>
      <c r="B1927" s="3" t="s">
        <v>1382</v>
      </c>
      <c r="C1927" s="4" t="s">
        <v>1578</v>
      </c>
      <c r="D1927" s="3" t="s">
        <v>1579</v>
      </c>
      <c r="E1927" s="3" t="s">
        <v>4409</v>
      </c>
      <c r="F1927" s="3" t="s">
        <v>4410</v>
      </c>
      <c r="G1927" s="3">
        <v>0</v>
      </c>
      <c r="H1927" t="str">
        <f t="shared" si="30"/>
        <v>union all select 'Gujarat' stat, 'Surat' district, 'TP000618' tpid, 'Tribal Education &amp; Charitable Society' tpname , 'TC018547' smartid , 'XPERT COMPUTER EDUCATION' tcname, '0' cancel</v>
      </c>
    </row>
    <row r="1928" spans="1:8" x14ac:dyDescent="0.25">
      <c r="A1928" s="3" t="s">
        <v>82</v>
      </c>
      <c r="B1928" s="3" t="s">
        <v>4411</v>
      </c>
      <c r="C1928" s="4" t="s">
        <v>84</v>
      </c>
      <c r="D1928" s="3" t="s">
        <v>85</v>
      </c>
      <c r="E1928" s="3" t="s">
        <v>4412</v>
      </c>
      <c r="F1928" s="3" t="s">
        <v>4413</v>
      </c>
      <c r="G1928" s="3">
        <v>0</v>
      </c>
      <c r="H1928" t="str">
        <f t="shared" si="30"/>
        <v>union all select 'Bihar' stat, 'Saharsa' district, 'TP000440' tpid, 'Datapro Computers Private Limited' tpname , 'TC035191' smartid , 'Datapro Saharsha' tcname, '0' cancel</v>
      </c>
    </row>
    <row r="1929" spans="1:8" x14ac:dyDescent="0.25">
      <c r="A1929" s="3" t="s">
        <v>125</v>
      </c>
      <c r="B1929" s="3" t="s">
        <v>334</v>
      </c>
      <c r="C1929" s="4" t="s">
        <v>127</v>
      </c>
      <c r="D1929" s="3" t="s">
        <v>128</v>
      </c>
      <c r="E1929" s="3" t="s">
        <v>4414</v>
      </c>
      <c r="F1929" s="3" t="s">
        <v>4415</v>
      </c>
      <c r="G1929" s="3">
        <v>0</v>
      </c>
      <c r="H1929" t="str">
        <f t="shared" si="30"/>
        <v>union all select 'Delhi' stat, 'South Delhi' district, 'TP000078' tpid, 'Foresight Edutech Pvt Ltd' tpname , 'TC026296' smartid , 'F-TEC Skill Development Kalkaji' tcname, '0' cancel</v>
      </c>
    </row>
    <row r="1930" spans="1:8" x14ac:dyDescent="0.25">
      <c r="A1930" s="3" t="s">
        <v>45</v>
      </c>
      <c r="B1930" s="3" t="s">
        <v>46</v>
      </c>
      <c r="C1930" s="4" t="s">
        <v>961</v>
      </c>
      <c r="D1930" s="3" t="s">
        <v>962</v>
      </c>
      <c r="E1930" s="3" t="s">
        <v>4416</v>
      </c>
      <c r="F1930" s="3" t="s">
        <v>4417</v>
      </c>
      <c r="G1930" s="3">
        <v>0</v>
      </c>
      <c r="H1930" t="str">
        <f t="shared" si="30"/>
        <v>union all select 'Tripura' stat, 'Sipahijala' district, 'TP000909' tpid, 'BASIX ACADEMY FOR BUILDING LIFELONG EMPLOYABILITY Limited' tpname , 'TC032966' smartid , 'ICSM Bishalgarh' tcname, '0' cancel</v>
      </c>
    </row>
    <row r="1931" spans="1:8" x14ac:dyDescent="0.25">
      <c r="A1931" s="3" t="s">
        <v>45</v>
      </c>
      <c r="B1931" s="3" t="s">
        <v>3445</v>
      </c>
      <c r="C1931" s="4" t="s">
        <v>961</v>
      </c>
      <c r="D1931" s="3" t="s">
        <v>962</v>
      </c>
      <c r="E1931" s="3" t="s">
        <v>4418</v>
      </c>
      <c r="F1931" s="3" t="s">
        <v>4419</v>
      </c>
      <c r="G1931" s="3">
        <v>0</v>
      </c>
      <c r="H1931" t="str">
        <f t="shared" si="30"/>
        <v>union all select 'Tripura' stat, 'Khowai' district, 'TP000909' tpid, 'BASIX ACADEMY FOR BUILDING LIFELONG EMPLOYABILITY Limited' tpname , 'TC033266' smartid , 'B-Able_Kalitilla Teliamura' tcname, '0' cancel</v>
      </c>
    </row>
    <row r="1932" spans="1:8" x14ac:dyDescent="0.25">
      <c r="A1932" s="3" t="s">
        <v>1150</v>
      </c>
      <c r="B1932" s="3" t="s">
        <v>4420</v>
      </c>
      <c r="C1932" s="4" t="s">
        <v>912</v>
      </c>
      <c r="D1932" s="3" t="s">
        <v>913</v>
      </c>
      <c r="E1932" s="3" t="s">
        <v>4421</v>
      </c>
      <c r="F1932" s="3" t="s">
        <v>915</v>
      </c>
      <c r="G1932" s="3">
        <v>0</v>
      </c>
      <c r="H1932" t="str">
        <f t="shared" si="30"/>
        <v>union all select 'Himachal Pradesh' stat, 'Chamba' district, 'TP000686' tpid, 'G K INSTITUTE OF TRAINING AND RESEARCH UNDER G K EDUCATIONAL TRUST' tpname , 'TC032486' smartid , 'GKITR' tcname, '0' cancel</v>
      </c>
    </row>
    <row r="1933" spans="1:8" x14ac:dyDescent="0.25">
      <c r="A1933" s="3" t="s">
        <v>144</v>
      </c>
      <c r="B1933" s="3" t="s">
        <v>362</v>
      </c>
      <c r="C1933" s="4" t="s">
        <v>2299</v>
      </c>
      <c r="D1933" s="3" t="s">
        <v>2300</v>
      </c>
      <c r="E1933" s="3" t="s">
        <v>4422</v>
      </c>
      <c r="F1933" s="3" t="s">
        <v>4423</v>
      </c>
      <c r="G1933" s="3">
        <v>0</v>
      </c>
      <c r="H1933" t="str">
        <f t="shared" si="30"/>
        <v>union all select 'Maharashtra' stat, 'Jalgaon' district, 'TP000041' tpid, 'FACILITATION AND AWARENESS OF COMMUNITY FOR EMPOWERMENT (FACE SOCIETY)' tpname , 'TC034578' smartid , 'INDRAPRASTRA SKILL DEVLOPMENT CENTER' tcname, '0' cancel</v>
      </c>
    </row>
    <row r="1934" spans="1:8" x14ac:dyDescent="0.25">
      <c r="A1934" s="3" t="s">
        <v>144</v>
      </c>
      <c r="B1934" s="3" t="s">
        <v>224</v>
      </c>
      <c r="C1934" s="4" t="s">
        <v>2299</v>
      </c>
      <c r="D1934" s="3" t="s">
        <v>2300</v>
      </c>
      <c r="E1934" s="3" t="s">
        <v>4424</v>
      </c>
      <c r="F1934" s="3" t="s">
        <v>4425</v>
      </c>
      <c r="G1934" s="3">
        <v>0</v>
      </c>
      <c r="H1934" t="str">
        <f t="shared" si="30"/>
        <v>union all select 'Maharashtra' stat, 'Nashik' district, 'TP000041' tpid, 'FACILITATION AND AWARENESS OF COMMUNITY FOR EMPOWERMENT (FACE SOCIETY)' tpname , 'TC026479' smartid , 'JANHVI SIKSHA SWASTHYA &amp; SAMAJ KALYAN SAMITI' tcname, '0' cancel</v>
      </c>
    </row>
    <row r="1935" spans="1:8" x14ac:dyDescent="0.25">
      <c r="A1935" s="3" t="s">
        <v>13</v>
      </c>
      <c r="B1935" s="3" t="s">
        <v>710</v>
      </c>
      <c r="C1935" s="4" t="s">
        <v>2558</v>
      </c>
      <c r="D1935" s="3" t="s">
        <v>2559</v>
      </c>
      <c r="E1935" s="3" t="s">
        <v>4426</v>
      </c>
      <c r="F1935" s="3" t="s">
        <v>4427</v>
      </c>
      <c r="G1935" s="3">
        <v>0</v>
      </c>
      <c r="H1935" t="str">
        <f t="shared" si="30"/>
        <v>union all select 'Odisha' stat, 'Kendujhar' district, 'TP001666' tpid, 'Vendor Plus Consultants Pvt Ltd' tpname , 'TC011024' smartid , 'Vendor Plus Consultants Private limited' tcname, '0' cancel</v>
      </c>
    </row>
    <row r="1936" spans="1:8" x14ac:dyDescent="0.25">
      <c r="A1936" s="3" t="s">
        <v>113</v>
      </c>
      <c r="B1936" s="3" t="s">
        <v>166</v>
      </c>
      <c r="C1936" s="4" t="s">
        <v>2558</v>
      </c>
      <c r="D1936" s="3" t="s">
        <v>2559</v>
      </c>
      <c r="E1936" s="3" t="s">
        <v>4428</v>
      </c>
      <c r="F1936" s="3" t="s">
        <v>4427</v>
      </c>
      <c r="G1936" s="3">
        <v>0</v>
      </c>
      <c r="H1936" t="str">
        <f t="shared" si="30"/>
        <v>union all select 'West Bengal' stat, 'East Midnapore' district, 'TP001666' tpid, 'Vendor Plus Consultants Pvt Ltd' tpname , 'TC005344' smartid , 'Vendor Plus Consultants Private limited' tcname, '0' cancel</v>
      </c>
    </row>
    <row r="1937" spans="1:8" x14ac:dyDescent="0.25">
      <c r="A1937" s="3" t="s">
        <v>45</v>
      </c>
      <c r="B1937" s="3" t="s">
        <v>1878</v>
      </c>
      <c r="C1937" s="4" t="s">
        <v>2558</v>
      </c>
      <c r="D1937" s="3" t="s">
        <v>2559</v>
      </c>
      <c r="E1937" s="3" t="s">
        <v>4429</v>
      </c>
      <c r="F1937" s="3" t="s">
        <v>4427</v>
      </c>
      <c r="G1937" s="3">
        <v>0</v>
      </c>
      <c r="H1937" t="str">
        <f t="shared" si="30"/>
        <v>union all select 'Tripura' stat, 'Unakoti' district, 'TP001666' tpid, 'Vendor Plus Consultants Pvt Ltd' tpname , 'TC012244' smartid , 'Vendor Plus Consultants Private limited' tcname, '0' cancel</v>
      </c>
    </row>
    <row r="1938" spans="1:8" x14ac:dyDescent="0.25">
      <c r="A1938" s="3" t="s">
        <v>70</v>
      </c>
      <c r="B1938" s="3" t="s">
        <v>4128</v>
      </c>
      <c r="C1938" s="4" t="s">
        <v>9</v>
      </c>
      <c r="D1938" s="3" t="s">
        <v>10</v>
      </c>
      <c r="E1938" s="3" t="s">
        <v>4430</v>
      </c>
      <c r="F1938" s="3" t="s">
        <v>465</v>
      </c>
      <c r="G1938" s="3">
        <v>0</v>
      </c>
      <c r="H1938" t="str">
        <f t="shared" si="30"/>
        <v>union all select 'Tamil Nadu' stat, 'Chennai' district, 'TP000237' tpid, 'SUNAINA SAMRIDDHI FOUNDATION' tpname , 'TC039755' smartid , 'Sunaina Samriddhi Foundation' tcname, '0' cancel</v>
      </c>
    </row>
    <row r="1939" spans="1:8" x14ac:dyDescent="0.25">
      <c r="A1939" s="3" t="s">
        <v>2266</v>
      </c>
      <c r="B1939" s="3" t="s">
        <v>4431</v>
      </c>
      <c r="C1939" s="4" t="s">
        <v>4276</v>
      </c>
      <c r="D1939" s="3" t="s">
        <v>4277</v>
      </c>
      <c r="E1939" s="3" t="s">
        <v>4432</v>
      </c>
      <c r="F1939" s="3" t="s">
        <v>4433</v>
      </c>
      <c r="G1939" s="3">
        <v>0</v>
      </c>
      <c r="H1939" t="str">
        <f t="shared" si="30"/>
        <v>union all select 'Chhattisgarh' stat, 'Kabirdham' district, 'TP005351' tpid, 'Corporate Transaction Advisory Pvt Ltd' tpname , 'TC037897' smartid , 'Corporate transaction advisory, ITZ Bilaspur' tcname, '0' cancel</v>
      </c>
    </row>
    <row r="1940" spans="1:8" x14ac:dyDescent="0.25">
      <c r="A1940" s="3" t="s">
        <v>82</v>
      </c>
      <c r="B1940" s="3" t="s">
        <v>1621</v>
      </c>
      <c r="C1940" s="4" t="s">
        <v>9</v>
      </c>
      <c r="D1940" s="3" t="s">
        <v>10</v>
      </c>
      <c r="E1940" s="3" t="s">
        <v>4434</v>
      </c>
      <c r="F1940" s="3" t="s">
        <v>4435</v>
      </c>
      <c r="G1940" s="3">
        <v>0</v>
      </c>
      <c r="H1940" t="str">
        <f t="shared" si="30"/>
        <v>union all select 'Bihar' stat, 'Nawada' district, 'TP000237' tpid, 'SUNAINA SAMRIDDHI FOUNDATION' tpname , 'TC015311' smartid , 'Maa Sharda Edu. And Chetritebal' tcname, '0' cancel</v>
      </c>
    </row>
    <row r="1941" spans="1:8" x14ac:dyDescent="0.25">
      <c r="A1941" s="3" t="s">
        <v>70</v>
      </c>
      <c r="B1941" s="3" t="s">
        <v>3845</v>
      </c>
      <c r="C1941" s="4" t="s">
        <v>1204</v>
      </c>
      <c r="D1941" s="3" t="s">
        <v>1205</v>
      </c>
      <c r="E1941" s="3" t="s">
        <v>4436</v>
      </c>
      <c r="F1941" s="3" t="s">
        <v>1205</v>
      </c>
      <c r="G1941" s="3">
        <v>0</v>
      </c>
      <c r="H1941" t="str">
        <f t="shared" si="30"/>
        <v>union all select 'Tamil Nadu' stat, 'Vellore' district, 'TP000897' tpid, 'IHT Network Limited' tpname , 'TC037615' smartid , 'IHT Network Limited' tcname, '0' cancel</v>
      </c>
    </row>
    <row r="1942" spans="1:8" x14ac:dyDescent="0.25">
      <c r="A1942" s="3" t="s">
        <v>94</v>
      </c>
      <c r="B1942" s="3" t="s">
        <v>4437</v>
      </c>
      <c r="C1942" s="4" t="s">
        <v>2558</v>
      </c>
      <c r="D1942" s="3" t="s">
        <v>2559</v>
      </c>
      <c r="E1942" s="3" t="s">
        <v>4438</v>
      </c>
      <c r="F1942" s="3" t="s">
        <v>4427</v>
      </c>
      <c r="G1942" s="3">
        <v>0</v>
      </c>
      <c r="H1942" t="str">
        <f t="shared" si="30"/>
        <v>union all select 'Jammu and Kashmir' stat, 'Bandipora' district, 'TP001666' tpid, 'Vendor Plus Consultants Pvt Ltd' tpname , 'TC019206' smartid , 'Vendor Plus Consultants Private limited' tcname, '0' cancel</v>
      </c>
    </row>
    <row r="1943" spans="1:8" x14ac:dyDescent="0.25">
      <c r="A1943" s="3" t="s">
        <v>82</v>
      </c>
      <c r="B1943" s="3" t="s">
        <v>2621</v>
      </c>
      <c r="C1943" s="4" t="s">
        <v>479</v>
      </c>
      <c r="D1943" s="3" t="s">
        <v>480</v>
      </c>
      <c r="E1943" s="3" t="s">
        <v>4439</v>
      </c>
      <c r="F1943" s="3" t="s">
        <v>4440</v>
      </c>
      <c r="G1943" s="3">
        <v>0</v>
      </c>
      <c r="H1943" t="str">
        <f t="shared" si="30"/>
        <v>union all select 'Bihar' stat, 'Gopalganj' district, 'TP000111' tpid, 'ADS SKILLS PVT LTD' tpname , 'TC035862' smartid , 'ADS SKILLS PVT LTD - RAJPUR' tcname, '0' cancel</v>
      </c>
    </row>
    <row r="1944" spans="1:8" x14ac:dyDescent="0.25">
      <c r="A1944" s="3" t="s">
        <v>2266</v>
      </c>
      <c r="B1944" s="3" t="s">
        <v>4441</v>
      </c>
      <c r="C1944" s="4" t="s">
        <v>2558</v>
      </c>
      <c r="D1944" s="3" t="s">
        <v>2559</v>
      </c>
      <c r="E1944" s="3" t="s">
        <v>4442</v>
      </c>
      <c r="F1944" s="3" t="s">
        <v>4427</v>
      </c>
      <c r="G1944" s="3">
        <v>0</v>
      </c>
      <c r="H1944" t="str">
        <f t="shared" si="30"/>
        <v>union all select 'Chhattisgarh' stat, 'Bastar' district, 'TP001666' tpid, 'Vendor Plus Consultants Pvt Ltd' tpname , 'TC005237' smartid , 'Vendor Plus Consultants Private limited' tcname, '0' cancel</v>
      </c>
    </row>
    <row r="1945" spans="1:8" x14ac:dyDescent="0.25">
      <c r="A1945" s="3" t="s">
        <v>2266</v>
      </c>
      <c r="B1945" s="3" t="s">
        <v>4443</v>
      </c>
      <c r="C1945" s="4" t="s">
        <v>2558</v>
      </c>
      <c r="D1945" s="3" t="s">
        <v>2559</v>
      </c>
      <c r="E1945" s="3" t="s">
        <v>4444</v>
      </c>
      <c r="F1945" s="3" t="s">
        <v>4427</v>
      </c>
      <c r="G1945" s="3">
        <v>0</v>
      </c>
      <c r="H1945" t="str">
        <f t="shared" si="30"/>
        <v>union all select 'Chhattisgarh' stat, 'Jashpur' district, 'TP001666' tpid, 'Vendor Plus Consultants Pvt Ltd' tpname , 'TC005367' smartid , 'Vendor Plus Consultants Private limited' tcname, '0' cancel</v>
      </c>
    </row>
    <row r="1946" spans="1:8" x14ac:dyDescent="0.25">
      <c r="A1946" s="3" t="s">
        <v>30</v>
      </c>
      <c r="B1946" s="3" t="s">
        <v>1078</v>
      </c>
      <c r="C1946" s="4" t="s">
        <v>2558</v>
      </c>
      <c r="D1946" s="3" t="s">
        <v>2559</v>
      </c>
      <c r="E1946" s="3" t="s">
        <v>4445</v>
      </c>
      <c r="F1946" s="3" t="s">
        <v>4427</v>
      </c>
      <c r="G1946" s="3">
        <v>0</v>
      </c>
      <c r="H1946" t="str">
        <f t="shared" si="30"/>
        <v>union all select 'Andhra Pradesh' stat, 'East Godavari' district, 'TP001666' tpid, 'Vendor Plus Consultants Pvt Ltd' tpname , 'TC005213' smartid , 'Vendor Plus Consultants Private limited' tcname, '0' cancel</v>
      </c>
    </row>
    <row r="1947" spans="1:8" x14ac:dyDescent="0.25">
      <c r="A1947" s="3" t="s">
        <v>19</v>
      </c>
      <c r="B1947" s="3" t="s">
        <v>445</v>
      </c>
      <c r="C1947" s="4" t="s">
        <v>4145</v>
      </c>
      <c r="D1947" s="3" t="s">
        <v>4146</v>
      </c>
      <c r="E1947" s="3" t="s">
        <v>4446</v>
      </c>
      <c r="F1947" s="3" t="s">
        <v>4447</v>
      </c>
      <c r="G1947" s="3">
        <v>0</v>
      </c>
      <c r="H1947" t="str">
        <f t="shared" si="30"/>
        <v>union all select 'Madhya Pradesh' stat, 'Ratlam' district, 'TP003516' tpid, 'Calance Software Private Limited' tpname , 'TC041097' smartid , 'PMKK-Ratlam' tcname, '0' cancel</v>
      </c>
    </row>
    <row r="1948" spans="1:8" x14ac:dyDescent="0.25">
      <c r="A1948" s="3" t="s">
        <v>70</v>
      </c>
      <c r="B1948" s="3" t="s">
        <v>4448</v>
      </c>
      <c r="C1948" s="4" t="s">
        <v>72</v>
      </c>
      <c r="D1948" s="3" t="s">
        <v>73</v>
      </c>
      <c r="E1948" s="3" t="s">
        <v>4449</v>
      </c>
      <c r="F1948" s="3" t="s">
        <v>4450</v>
      </c>
      <c r="G1948" s="3">
        <v>0</v>
      </c>
      <c r="H1948" t="str">
        <f t="shared" si="30"/>
        <v>union all select 'Tamil Nadu' stat, 'Krishnagiri' district, 'TP000145' tpid, 'REEP Trust' tpname , 'TC036240' smartid , 'REEP CHINNAPPAMPATTY' tcname, '0' cancel</v>
      </c>
    </row>
    <row r="1949" spans="1:8" x14ac:dyDescent="0.25">
      <c r="A1949" s="3" t="s">
        <v>70</v>
      </c>
      <c r="B1949" s="3" t="s">
        <v>4314</v>
      </c>
      <c r="C1949" s="4" t="s">
        <v>72</v>
      </c>
      <c r="D1949" s="3" t="s">
        <v>73</v>
      </c>
      <c r="E1949" s="3" t="s">
        <v>4451</v>
      </c>
      <c r="F1949" s="3" t="s">
        <v>4452</v>
      </c>
      <c r="G1949" s="3">
        <v>0</v>
      </c>
      <c r="H1949" t="str">
        <f t="shared" si="30"/>
        <v>union all select 'Tamil Nadu' stat, 'Dharmapuri' district, 'TP000145' tpid, 'REEP Trust' tpname , 'TC037161' smartid , 'REEP KANYAKUMARI4' tcname, '0' cancel</v>
      </c>
    </row>
    <row r="1950" spans="1:8" x14ac:dyDescent="0.25">
      <c r="A1950" s="3" t="s">
        <v>113</v>
      </c>
      <c r="B1950" s="3" t="s">
        <v>2502</v>
      </c>
      <c r="C1950" s="4" t="s">
        <v>2558</v>
      </c>
      <c r="D1950" s="3" t="s">
        <v>2559</v>
      </c>
      <c r="E1950" s="3" t="s">
        <v>4453</v>
      </c>
      <c r="F1950" s="3" t="s">
        <v>4427</v>
      </c>
      <c r="G1950" s="3">
        <v>0</v>
      </c>
      <c r="H1950" t="str">
        <f t="shared" si="30"/>
        <v>union all select 'West Bengal' stat, 'South 24 Parganas' district, 'TP001666' tpid, 'Vendor Plus Consultants Pvt Ltd' tpname , 'TC009307' smartid , 'Vendor Plus Consultants Private limited' tcname, '0' cancel</v>
      </c>
    </row>
    <row r="1951" spans="1:8" x14ac:dyDescent="0.25">
      <c r="A1951" s="3" t="s">
        <v>77</v>
      </c>
      <c r="B1951" s="3" t="s">
        <v>90</v>
      </c>
      <c r="C1951" s="4" t="s">
        <v>2558</v>
      </c>
      <c r="D1951" s="3" t="s">
        <v>2559</v>
      </c>
      <c r="E1951" s="3" t="s">
        <v>4454</v>
      </c>
      <c r="F1951" s="3" t="s">
        <v>4427</v>
      </c>
      <c r="G1951" s="3">
        <v>0</v>
      </c>
      <c r="H1951" t="str">
        <f t="shared" si="30"/>
        <v>union all select 'Assam' stat, 'Darrang' district, 'TP001666' tpid, 'Vendor Plus Consultants Pvt Ltd' tpname , 'TC005721' smartid , 'Vendor Plus Consultants Private limited' tcname, '0' cancel</v>
      </c>
    </row>
    <row r="1952" spans="1:8" x14ac:dyDescent="0.25">
      <c r="A1952" s="3" t="s">
        <v>483</v>
      </c>
      <c r="B1952" s="3" t="s">
        <v>1501</v>
      </c>
      <c r="C1952" s="4" t="s">
        <v>2558</v>
      </c>
      <c r="D1952" s="3" t="s">
        <v>2559</v>
      </c>
      <c r="E1952" s="3" t="s">
        <v>4455</v>
      </c>
      <c r="F1952" s="3" t="s">
        <v>4427</v>
      </c>
      <c r="G1952" s="3">
        <v>0</v>
      </c>
      <c r="H1952" t="str">
        <f t="shared" si="30"/>
        <v>union all select 'Jharkhand' stat, 'East Singhbhum' district, 'TP001666' tpid, 'Vendor Plus Consultants Pvt Ltd' tpname , 'TC009715' smartid , 'Vendor Plus Consultants Private limited' tcname, '0' cancel</v>
      </c>
    </row>
    <row r="1953" spans="1:8" x14ac:dyDescent="0.25">
      <c r="A1953" s="3" t="s">
        <v>144</v>
      </c>
      <c r="B1953" s="3" t="s">
        <v>2329</v>
      </c>
      <c r="C1953" s="4" t="s">
        <v>2558</v>
      </c>
      <c r="D1953" s="3" t="s">
        <v>2559</v>
      </c>
      <c r="E1953" s="3" t="s">
        <v>4456</v>
      </c>
      <c r="F1953" s="3" t="s">
        <v>4427</v>
      </c>
      <c r="G1953" s="3">
        <v>0</v>
      </c>
      <c r="H1953" t="str">
        <f t="shared" si="30"/>
        <v>union all select 'Maharashtra' stat, 'Solapur' district, 'TP001666' tpid, 'Vendor Plus Consultants Pvt Ltd' tpname , 'TC009698' smartid , 'Vendor Plus Consultants Private limited' tcname, '0' cancel</v>
      </c>
    </row>
    <row r="1954" spans="1:8" x14ac:dyDescent="0.25">
      <c r="A1954" s="3" t="s">
        <v>483</v>
      </c>
      <c r="B1954" s="3" t="s">
        <v>4457</v>
      </c>
      <c r="C1954" s="4" t="s">
        <v>127</v>
      </c>
      <c r="D1954" s="3" t="s">
        <v>128</v>
      </c>
      <c r="E1954" s="3" t="s">
        <v>4458</v>
      </c>
      <c r="F1954" s="3" t="s">
        <v>4459</v>
      </c>
      <c r="G1954" s="3">
        <v>0</v>
      </c>
      <c r="H1954" t="str">
        <f t="shared" si="30"/>
        <v>union all select 'Jharkhand' stat, 'Garhwa' district, 'TP000078' tpid, 'Foresight Edutech Pvt Ltd' tpname , 'TC041067' smartid , 'Vikas Bharti Bishunpur-F-TEC PMKK Garhwa' tcname, '0' cancel</v>
      </c>
    </row>
    <row r="1955" spans="1:8" x14ac:dyDescent="0.25">
      <c r="A1955" s="3" t="s">
        <v>94</v>
      </c>
      <c r="B1955" s="3" t="s">
        <v>4460</v>
      </c>
      <c r="C1955" s="4" t="s">
        <v>472</v>
      </c>
      <c r="D1955" s="3" t="s">
        <v>473</v>
      </c>
      <c r="E1955" s="3" t="s">
        <v>4461</v>
      </c>
      <c r="F1955" s="3" t="s">
        <v>4462</v>
      </c>
      <c r="G1955" s="3">
        <v>0</v>
      </c>
      <c r="H1955" t="str">
        <f t="shared" si="30"/>
        <v>union all select 'Jammu and Kashmir' stat, 'Leh' district, 'TP001220' tpid, 'CARE EDUCATIONAL AND WELFARE SOCIETY' tpname , 'TC042001' smartid , 'PMKK- LEH' tcname, '0' cancel</v>
      </c>
    </row>
    <row r="1956" spans="1:8" x14ac:dyDescent="0.25">
      <c r="A1956" s="3" t="s">
        <v>36</v>
      </c>
      <c r="B1956" s="3" t="s">
        <v>4463</v>
      </c>
      <c r="C1956" s="4" t="s">
        <v>152</v>
      </c>
      <c r="D1956" s="3" t="s">
        <v>153</v>
      </c>
      <c r="E1956" s="3" t="s">
        <v>4464</v>
      </c>
      <c r="F1956" s="3" t="s">
        <v>4465</v>
      </c>
      <c r="G1956" s="3">
        <v>0</v>
      </c>
      <c r="H1956" t="str">
        <f t="shared" si="30"/>
        <v>union all select 'Rajasthan' stat, 'Jhalawar' district, 'TP001208' tpid, 'NIFA Infocomp Services Pvt Limited' tpname , 'TC041922' smartid , 'Nifa lnfocomo services Pvt. Ltd. Jhalawar' tcname, '0' cancel</v>
      </c>
    </row>
    <row r="1957" spans="1:8" x14ac:dyDescent="0.25">
      <c r="A1957" s="3" t="s">
        <v>2266</v>
      </c>
      <c r="B1957" s="3" t="s">
        <v>4466</v>
      </c>
      <c r="C1957" s="4" t="s">
        <v>720</v>
      </c>
      <c r="D1957" s="3" t="s">
        <v>721</v>
      </c>
      <c r="E1957" s="3" t="s">
        <v>4467</v>
      </c>
      <c r="F1957" s="3" t="s">
        <v>4468</v>
      </c>
      <c r="G1957" s="3">
        <v>0</v>
      </c>
      <c r="H1957" t="str">
        <f t="shared" si="30"/>
        <v>union all select 'Chhattisgarh' stat, 'Bijapur' district, 'TP000717' tpid, 'AISECT Skills Mission' tpname , 'TC042104' smartid , 'AISECT PMKK BIJAPUR' tcname, '0' cancel</v>
      </c>
    </row>
    <row r="1958" spans="1:8" x14ac:dyDescent="0.25">
      <c r="A1958" s="3" t="s">
        <v>113</v>
      </c>
      <c r="B1958" s="3" t="s">
        <v>2550</v>
      </c>
      <c r="C1958" s="4" t="s">
        <v>79</v>
      </c>
      <c r="D1958" s="3" t="s">
        <v>80</v>
      </c>
      <c r="E1958" s="3" t="s">
        <v>4469</v>
      </c>
      <c r="F1958" s="3" t="s">
        <v>4470</v>
      </c>
      <c r="G1958" s="3">
        <v>0</v>
      </c>
      <c r="H1958" t="str">
        <f t="shared" si="30"/>
        <v>union all select 'West Bengal' stat, 'Hooghly' district, 'TP001497' tpid, 'Orion Edutech Private Limited' tpname , 'TC041930' smartid , 'PMKK Hooghly' tcname, '0' cancel</v>
      </c>
    </row>
    <row r="1959" spans="1:8" x14ac:dyDescent="0.25">
      <c r="A1959" s="3" t="s">
        <v>82</v>
      </c>
      <c r="B1959" s="3" t="s">
        <v>1725</v>
      </c>
      <c r="C1959" s="4" t="s">
        <v>4471</v>
      </c>
      <c r="D1959" s="3" t="s">
        <v>4472</v>
      </c>
      <c r="E1959" s="3" t="s">
        <v>4473</v>
      </c>
      <c r="F1959" s="3" t="s">
        <v>4474</v>
      </c>
      <c r="G1959" s="3">
        <v>0</v>
      </c>
      <c r="H1959" t="str">
        <f t="shared" si="30"/>
        <v>union all select 'Bihar' stat, 'Vaishali' district, 'TP001169' tpid, 'Vision India Services Pvt Ltd' tpname , 'TC042020' smartid , 'PMKK Hajipur' tcname, '0' cancel</v>
      </c>
    </row>
    <row r="1960" spans="1:8" x14ac:dyDescent="0.25">
      <c r="A1960" s="3" t="s">
        <v>186</v>
      </c>
      <c r="B1960" s="3" t="s">
        <v>187</v>
      </c>
      <c r="C1960" s="4" t="s">
        <v>152</v>
      </c>
      <c r="D1960" s="3" t="s">
        <v>153</v>
      </c>
      <c r="E1960" s="3" t="s">
        <v>4475</v>
      </c>
      <c r="F1960" s="3" t="s">
        <v>4476</v>
      </c>
      <c r="G1960" s="3">
        <v>0</v>
      </c>
      <c r="H1960" t="str">
        <f t="shared" si="30"/>
        <v>union all select 'Gujarat' stat, 'Vadodara' district, 'TP001208' tpid, 'NIFA Infocomp Services Pvt Limited' tpname , 'TC041917' smartid , 'NIFA Infocomp Services Private Limited Chhota udepur' tcname, '0' cancel</v>
      </c>
    </row>
    <row r="1961" spans="1:8" x14ac:dyDescent="0.25">
      <c r="A1961" s="3" t="s">
        <v>36</v>
      </c>
      <c r="B1961" s="3" t="s">
        <v>1443</v>
      </c>
      <c r="C1961" s="4" t="s">
        <v>152</v>
      </c>
      <c r="D1961" s="3" t="s">
        <v>153</v>
      </c>
      <c r="E1961" s="3" t="s">
        <v>4477</v>
      </c>
      <c r="F1961" s="3" t="s">
        <v>4478</v>
      </c>
      <c r="G1961" s="3">
        <v>0</v>
      </c>
      <c r="H1961" t="str">
        <f t="shared" si="30"/>
        <v>union all select 'Rajasthan' stat, 'Bundi' district, 'TP001208' tpid, 'NIFA Infocomp Services Pvt Limited' tpname , 'TC041181' smartid , 'Pmkk bundi' tcname, '0' cancel</v>
      </c>
    </row>
    <row r="1962" spans="1:8" x14ac:dyDescent="0.25">
      <c r="A1962" s="3" t="s">
        <v>144</v>
      </c>
      <c r="B1962" s="3" t="s">
        <v>4479</v>
      </c>
      <c r="C1962" s="4" t="s">
        <v>1907</v>
      </c>
      <c r="D1962" s="3" t="s">
        <v>2605</v>
      </c>
      <c r="E1962" s="3" t="s">
        <v>4480</v>
      </c>
      <c r="F1962" s="3" t="s">
        <v>4481</v>
      </c>
      <c r="G1962" s="3">
        <v>0</v>
      </c>
      <c r="H1962" t="str">
        <f t="shared" si="30"/>
        <v>union all select 'Maharashtra' stat, 'Gondia' district, 'TP001765' tpid, 'Exceluslearning Solutions' tpname , 'TC043812' smartid , 'Excelus Learning Solutions Pvt Ltd-PMKK Gondia' tcname, '0' cancel</v>
      </c>
    </row>
    <row r="1963" spans="1:8" x14ac:dyDescent="0.25">
      <c r="A1963" s="3" t="s">
        <v>3123</v>
      </c>
      <c r="B1963" s="3" t="s">
        <v>3124</v>
      </c>
      <c r="C1963" s="4" t="s">
        <v>107</v>
      </c>
      <c r="D1963" s="3" t="s">
        <v>108</v>
      </c>
      <c r="E1963" s="3" t="s">
        <v>4482</v>
      </c>
      <c r="F1963" s="3" t="s">
        <v>4483</v>
      </c>
      <c r="G1963" s="3">
        <v>0</v>
      </c>
      <c r="H1963" t="str">
        <f t="shared" si="30"/>
        <v>union all select 'Manipur' stat, 'Imphal West' district, 'TP001285' tpid, 'Rooman Technologies Private Limited' tpname , 'TC042008' smartid , 'Rooman PMKK Imphal' tcname, '0' cancel</v>
      </c>
    </row>
    <row r="1964" spans="1:8" x14ac:dyDescent="0.25">
      <c r="A1964" s="3" t="s">
        <v>7</v>
      </c>
      <c r="B1964" s="3" t="s">
        <v>888</v>
      </c>
      <c r="C1964" s="4" t="s">
        <v>472</v>
      </c>
      <c r="D1964" s="3" t="s">
        <v>473</v>
      </c>
      <c r="E1964" s="3" t="s">
        <v>4484</v>
      </c>
      <c r="F1964" s="3" t="s">
        <v>4485</v>
      </c>
      <c r="G1964" s="3">
        <v>0</v>
      </c>
      <c r="H1964" t="str">
        <f t="shared" si="30"/>
        <v>union all select 'Uttar Pradesh' stat, 'Etawah' district, 'TP001220' tpid, 'CARE EDUCATIONAL AND WELFARE SOCIETY' tpname , 'TC040992' smartid , 'PMKK- Etawah' tcname, '0' cancel</v>
      </c>
    </row>
    <row r="1965" spans="1:8" x14ac:dyDescent="0.25">
      <c r="A1965" s="3" t="s">
        <v>3123</v>
      </c>
      <c r="B1965" s="3" t="s">
        <v>4486</v>
      </c>
      <c r="C1965" s="4" t="s">
        <v>107</v>
      </c>
      <c r="D1965" s="3" t="s">
        <v>108</v>
      </c>
      <c r="E1965" s="3" t="s">
        <v>4487</v>
      </c>
      <c r="F1965" s="3" t="s">
        <v>4488</v>
      </c>
      <c r="G1965" s="3">
        <v>0</v>
      </c>
      <c r="H1965" t="str">
        <f t="shared" si="30"/>
        <v>union all select 'Manipur' stat, 'Thoubal' district, 'TP001285' tpid, 'Rooman Technologies Private Limited' tpname , 'TC042010' smartid , 'Rooman PMKK Thoubal' tcname, '0' cancel</v>
      </c>
    </row>
    <row r="1966" spans="1:8" x14ac:dyDescent="0.25">
      <c r="A1966" s="3" t="s">
        <v>7</v>
      </c>
      <c r="B1966" s="3" t="s">
        <v>4489</v>
      </c>
      <c r="C1966" s="4" t="s">
        <v>152</v>
      </c>
      <c r="D1966" s="3" t="s">
        <v>153</v>
      </c>
      <c r="E1966" s="3" t="s">
        <v>4490</v>
      </c>
      <c r="F1966" s="3" t="s">
        <v>4491</v>
      </c>
      <c r="G1966" s="3">
        <v>0</v>
      </c>
      <c r="H1966" t="str">
        <f t="shared" si="30"/>
        <v>union all select 'Uttar Pradesh' stat, 'Mainpuri' district, 'TP001208' tpid, 'NIFA Infocomp Services Pvt Limited' tpname , 'TC041209' smartid , 'PMKK Mainpuri' tcname, '0' cancel</v>
      </c>
    </row>
    <row r="1967" spans="1:8" x14ac:dyDescent="0.25">
      <c r="A1967" s="3" t="s">
        <v>19</v>
      </c>
      <c r="B1967" s="3" t="s">
        <v>20</v>
      </c>
      <c r="C1967" s="4" t="s">
        <v>21</v>
      </c>
      <c r="D1967" s="3" t="s">
        <v>251</v>
      </c>
      <c r="E1967" s="3" t="s">
        <v>4492</v>
      </c>
      <c r="F1967" s="3" t="s">
        <v>4493</v>
      </c>
      <c r="G1967" s="3">
        <v>0</v>
      </c>
      <c r="H1967" t="str">
        <f t="shared" si="30"/>
        <v>union all select 'Madhya Pradesh' stat, 'Indore' district, 'TP001380' tpid, 'Mosaic Workskills Private Limited' tpname , 'TC040857' smartid , 'Mosaic Skill Institute, BSF (Border Security Force), Indore' tcname, '0' cancel</v>
      </c>
    </row>
    <row r="1968" spans="1:8" x14ac:dyDescent="0.25">
      <c r="A1968" s="3" t="s">
        <v>94</v>
      </c>
      <c r="B1968" s="3" t="s">
        <v>2771</v>
      </c>
      <c r="C1968" s="4" t="s">
        <v>79</v>
      </c>
      <c r="D1968" s="3" t="s">
        <v>80</v>
      </c>
      <c r="E1968" s="3" t="s">
        <v>4494</v>
      </c>
      <c r="F1968" s="3" t="s">
        <v>4495</v>
      </c>
      <c r="G1968" s="3">
        <v>0</v>
      </c>
      <c r="H1968" t="str">
        <f t="shared" si="30"/>
        <v>union all select 'Jammu and Kashmir' stat, 'Kupwara' district, 'TP001497' tpid, 'Orion Edutech Private Limited' tpname , 'TC043748' smartid , 'Orion Edutech-Drugmulla Army Centre' tcname, '0' cancel</v>
      </c>
    </row>
    <row r="1969" spans="1:8" x14ac:dyDescent="0.25">
      <c r="A1969" s="3" t="s">
        <v>94</v>
      </c>
      <c r="B1969" s="3" t="s">
        <v>911</v>
      </c>
      <c r="C1969" s="4" t="s">
        <v>4200</v>
      </c>
      <c r="D1969" s="3" t="s">
        <v>4201</v>
      </c>
      <c r="E1969" s="3" t="s">
        <v>4496</v>
      </c>
      <c r="F1969" s="3" t="s">
        <v>4497</v>
      </c>
      <c r="G1969" s="3">
        <v>0</v>
      </c>
      <c r="H1969" t="str">
        <f t="shared" si="30"/>
        <v>union all select 'Jammu and Kashmir' stat, 'Udhampur' district, 'TP008775' tpid, 'Directorate of Indian Army Veterans (DIAV)' tpname , 'TC040411' smartid , 'ASTC, Udhampur' tcname, '0' cancel</v>
      </c>
    </row>
    <row r="1970" spans="1:8" x14ac:dyDescent="0.25">
      <c r="A1970" s="3" t="s">
        <v>77</v>
      </c>
      <c r="B1970" s="3" t="s">
        <v>194</v>
      </c>
      <c r="C1970" s="4" t="s">
        <v>67</v>
      </c>
      <c r="D1970" s="5" t="s">
        <v>68</v>
      </c>
      <c r="E1970" s="3" t="s">
        <v>4498</v>
      </c>
      <c r="F1970" s="3" t="s">
        <v>4499</v>
      </c>
      <c r="G1970" s="3">
        <v>0</v>
      </c>
      <c r="H1970" t="str">
        <f t="shared" si="30"/>
        <v>union all select 'Assam' stat, 'Sonitpur' district, 'TP000262' tpid, 'LEARNET SKILLS LIMITED' tpname , 'TC042056' smartid , 'IL&amp;FS Skill School @ AFWAA, Tezpur' tcname, '0' cancel</v>
      </c>
    </row>
    <row r="1971" spans="1:8" x14ac:dyDescent="0.25">
      <c r="A1971" s="3" t="s">
        <v>13</v>
      </c>
      <c r="B1971" s="3" t="s">
        <v>178</v>
      </c>
      <c r="C1971" s="4" t="s">
        <v>2715</v>
      </c>
      <c r="D1971" s="3" t="s">
        <v>2716</v>
      </c>
      <c r="E1971" s="3" t="s">
        <v>4500</v>
      </c>
      <c r="F1971" s="3" t="s">
        <v>4501</v>
      </c>
      <c r="G1971" s="3">
        <v>0</v>
      </c>
      <c r="H1971" t="str">
        <f t="shared" si="30"/>
        <v>union all select 'Odisha' stat, 'Khordha' district, 'TP004042' tpid, 'N I A C E Foundation' tpname , 'TC040923' smartid , 'N. I. A. C. E. Foundation' tcname, '0' cancel</v>
      </c>
    </row>
    <row r="1972" spans="1:8" x14ac:dyDescent="0.25">
      <c r="A1972" s="3" t="s">
        <v>1150</v>
      </c>
      <c r="B1972" s="3" t="s">
        <v>4502</v>
      </c>
      <c r="C1972" s="4" t="s">
        <v>2715</v>
      </c>
      <c r="D1972" s="3" t="s">
        <v>2716</v>
      </c>
      <c r="E1972" s="3" t="s">
        <v>4503</v>
      </c>
      <c r="F1972" s="3" t="s">
        <v>4504</v>
      </c>
      <c r="G1972" s="3">
        <v>0</v>
      </c>
      <c r="H1972" t="str">
        <f t="shared" si="30"/>
        <v>union all select 'Himachal Pradesh' stat, 'Kullu' district, 'TP004042' tpid, 'N I A C E Foundation' tpname , 'TC041325' smartid , 'DEV AASTHA INSTITUTE OF EDUCATION' tcname, '0' cancel</v>
      </c>
    </row>
    <row r="1973" spans="1:8" x14ac:dyDescent="0.25">
      <c r="A1973" s="3" t="s">
        <v>82</v>
      </c>
      <c r="B1973" s="3" t="s">
        <v>1128</v>
      </c>
      <c r="C1973" s="4" t="s">
        <v>2108</v>
      </c>
      <c r="D1973" s="3" t="s">
        <v>2109</v>
      </c>
      <c r="E1973" s="3" t="s">
        <v>4505</v>
      </c>
      <c r="F1973" s="3" t="s">
        <v>4506</v>
      </c>
      <c r="G1973" s="3">
        <v>0</v>
      </c>
      <c r="H1973" t="str">
        <f t="shared" si="30"/>
        <v>union all select 'Bihar' stat, 'Buxar' district, 'TP000554' tpid, 'Navjyoti Global Solutions Pvt Ltd' tpname , 'TC040909' smartid , 'Navjyoti Global Solutions Pvt Ltd-Buxar/PWD' tcname, '0' cancel</v>
      </c>
    </row>
    <row r="1974" spans="1:8" x14ac:dyDescent="0.25">
      <c r="A1974" s="3" t="s">
        <v>105</v>
      </c>
      <c r="B1974" s="3" t="s">
        <v>4507</v>
      </c>
      <c r="C1974" s="4" t="s">
        <v>1907</v>
      </c>
      <c r="D1974" s="3" t="s">
        <v>2605</v>
      </c>
      <c r="E1974" s="3" t="s">
        <v>4508</v>
      </c>
      <c r="F1974" s="3" t="s">
        <v>4509</v>
      </c>
      <c r="G1974" s="3">
        <v>0</v>
      </c>
      <c r="H1974" t="str">
        <f t="shared" si="30"/>
        <v>union all select 'Karnataka' stat, 'Kalaburagi' district, 'TP001765' tpid, 'Exceluslearning Solutions' tpname , 'TC043660' smartid , 'Excelus Learning Solutions Pvt Ltd-PMKK Gulbarga' tcname, '0' cancel</v>
      </c>
    </row>
    <row r="1975" spans="1:8" x14ac:dyDescent="0.25">
      <c r="A1975" s="3" t="s">
        <v>13</v>
      </c>
      <c r="B1975" s="3" t="s">
        <v>14</v>
      </c>
      <c r="C1975" s="4" t="s">
        <v>4510</v>
      </c>
      <c r="D1975" s="3" t="s">
        <v>4511</v>
      </c>
      <c r="E1975" s="3" t="s">
        <v>4512</v>
      </c>
      <c r="F1975" s="3" t="s">
        <v>4513</v>
      </c>
      <c r="G1975" s="3">
        <v>0</v>
      </c>
      <c r="H1975" t="str">
        <f t="shared" si="30"/>
        <v>union all select 'Odisha' stat, 'Cuttack' district, 'TP007907' tpid, 'Voc Skills' tpname , 'TC041102' smartid , 'Voc Skills Cuttack' tcname, '0' cancel</v>
      </c>
    </row>
    <row r="1976" spans="1:8" x14ac:dyDescent="0.25">
      <c r="A1976" s="3" t="s">
        <v>113</v>
      </c>
      <c r="B1976" s="3" t="s">
        <v>1224</v>
      </c>
      <c r="C1976" s="4" t="s">
        <v>67</v>
      </c>
      <c r="D1976" s="5" t="s">
        <v>68</v>
      </c>
      <c r="E1976" s="3" t="s">
        <v>4514</v>
      </c>
      <c r="F1976" s="3" t="s">
        <v>4515</v>
      </c>
      <c r="G1976" s="3">
        <v>0</v>
      </c>
      <c r="H1976" t="str">
        <f t="shared" si="30"/>
        <v>union all select 'West Bengal' stat, 'West Midnapore' district, 'TP000262' tpid, 'LEARNET SKILLS LIMITED' tpname , 'TC046270' smartid , 'PMKK Medinipur' tcname, '0' cancel</v>
      </c>
    </row>
    <row r="1977" spans="1:8" x14ac:dyDescent="0.25">
      <c r="A1977" s="3" t="s">
        <v>94</v>
      </c>
      <c r="B1977" s="3" t="s">
        <v>2771</v>
      </c>
      <c r="C1977" s="4" t="s">
        <v>79</v>
      </c>
      <c r="D1977" s="3" t="s">
        <v>80</v>
      </c>
      <c r="E1977" s="3" t="s">
        <v>4516</v>
      </c>
      <c r="F1977" s="3" t="s">
        <v>4517</v>
      </c>
      <c r="G1977" s="3">
        <v>0</v>
      </c>
      <c r="H1977" t="str">
        <f t="shared" si="30"/>
        <v>union all select 'Jammu and Kashmir' stat, 'Kupwara' district, 'TP001497' tpid, 'Orion Edutech Private Limited' tpname , 'TC043644' smartid , 'Orion Edutech-Tangdhar Army Centre' tcname, '0' cancel</v>
      </c>
    </row>
    <row r="1978" spans="1:8" x14ac:dyDescent="0.25">
      <c r="A1978" s="3" t="s">
        <v>156</v>
      </c>
      <c r="B1978" s="3" t="s">
        <v>157</v>
      </c>
      <c r="C1978" s="4" t="s">
        <v>4200</v>
      </c>
      <c r="D1978" s="3" t="s">
        <v>4201</v>
      </c>
      <c r="E1978" s="3" t="s">
        <v>4518</v>
      </c>
      <c r="F1978" s="3" t="s">
        <v>4519</v>
      </c>
      <c r="G1978" s="3">
        <v>0</v>
      </c>
      <c r="H1978" t="str">
        <f t="shared" si="30"/>
        <v>union all select 'Telangana' stat, 'Hyderabad' district, 'TP008775' tpid, 'Directorate of Indian Army Veterans (DIAV)' tpname , 'TC041422' smartid , 'ASTC Hyderabad' tcname, '0' cancel</v>
      </c>
    </row>
    <row r="1979" spans="1:8" x14ac:dyDescent="0.25">
      <c r="A1979" s="3" t="s">
        <v>82</v>
      </c>
      <c r="B1979" s="3" t="s">
        <v>567</v>
      </c>
      <c r="C1979" s="4" t="s">
        <v>67</v>
      </c>
      <c r="D1979" s="5" t="s">
        <v>68</v>
      </c>
      <c r="E1979" s="3" t="s">
        <v>4520</v>
      </c>
      <c r="F1979" s="3" t="s">
        <v>4521</v>
      </c>
      <c r="G1979" s="3">
        <v>0</v>
      </c>
      <c r="H1979" t="str">
        <f t="shared" si="30"/>
        <v>union all select 'Bihar' stat, 'Muzaffarpur' district, 'TP000262' tpid, 'LEARNET SKILLS LIMITED' tpname , 'TC046465' smartid , 'PMKK Muzaffarpur' tcname, '0' cancel</v>
      </c>
    </row>
    <row r="1980" spans="1:8" x14ac:dyDescent="0.25">
      <c r="A1980" s="3" t="s">
        <v>4522</v>
      </c>
      <c r="B1980" s="3" t="s">
        <v>4523</v>
      </c>
      <c r="C1980" s="4" t="s">
        <v>4200</v>
      </c>
      <c r="D1980" s="3" t="s">
        <v>4201</v>
      </c>
      <c r="E1980" s="3" t="s">
        <v>4524</v>
      </c>
      <c r="F1980" s="3" t="s">
        <v>4525</v>
      </c>
      <c r="G1980" s="3">
        <v>0</v>
      </c>
      <c r="H1980" t="str">
        <f t="shared" si="30"/>
        <v>union all select 'Sikkim' stat, 'East Sikkim' district, 'TP008775' tpid, 'Directorate of Indian Army Veterans (DIAV)' tpname , 'TC042167' smartid , 'ASTC GANGTOK' tcname, '0' cancel</v>
      </c>
    </row>
    <row r="1981" spans="1:8" x14ac:dyDescent="0.25">
      <c r="A1981" s="3" t="s">
        <v>19</v>
      </c>
      <c r="B1981" s="3" t="s">
        <v>673</v>
      </c>
      <c r="C1981" s="4" t="s">
        <v>4200</v>
      </c>
      <c r="D1981" s="3" t="s">
        <v>4201</v>
      </c>
      <c r="E1981" s="3" t="s">
        <v>4526</v>
      </c>
      <c r="F1981" s="3" t="s">
        <v>4527</v>
      </c>
      <c r="G1981" s="3">
        <v>0</v>
      </c>
      <c r="H1981" t="str">
        <f t="shared" si="30"/>
        <v>union all select 'Madhya Pradesh' stat, 'Gwalior' district, 'TP008775' tpid, 'Directorate of Indian Army Veterans (DIAV)' tpname , 'TC040466' smartid , 'ASTC Gwalior' tcname, '0' cancel</v>
      </c>
    </row>
    <row r="1982" spans="1:8" x14ac:dyDescent="0.25">
      <c r="A1982" s="3" t="s">
        <v>483</v>
      </c>
      <c r="B1982" s="3" t="s">
        <v>4528</v>
      </c>
      <c r="C1982" s="4" t="s">
        <v>4200</v>
      </c>
      <c r="D1982" s="3" t="s">
        <v>4201</v>
      </c>
      <c r="E1982" s="3" t="s">
        <v>4529</v>
      </c>
      <c r="F1982" s="3" t="s">
        <v>4530</v>
      </c>
      <c r="G1982" s="3">
        <v>0</v>
      </c>
      <c r="H1982" t="str">
        <f t="shared" si="30"/>
        <v>union all select 'Jharkhand' stat, 'Ramgarh' district, 'TP008775' tpid, 'Directorate of Indian Army Veterans (DIAV)' tpname , 'TC025797A' smartid , 'RSTC, The PUNJAB Regimental Centre' tcname, '0' cancel</v>
      </c>
    </row>
    <row r="1983" spans="1:8" x14ac:dyDescent="0.25">
      <c r="A1983" s="3" t="s">
        <v>284</v>
      </c>
      <c r="B1983" s="3" t="s">
        <v>1108</v>
      </c>
      <c r="C1983" s="4" t="s">
        <v>4200</v>
      </c>
      <c r="D1983" s="3" t="s">
        <v>4201</v>
      </c>
      <c r="E1983" s="3" t="s">
        <v>4531</v>
      </c>
      <c r="F1983" s="3" t="s">
        <v>4532</v>
      </c>
      <c r="G1983" s="3">
        <v>0</v>
      </c>
      <c r="H1983" t="str">
        <f t="shared" si="30"/>
        <v>union all select 'Punjab' stat, 'Bathinda' district, 'TP008775' tpid, 'Directorate of Indian Army Veterans (DIAV)' tpname , 'TC021501A' smartid , 'ASTC Bathinda' tcname, '0' cancel</v>
      </c>
    </row>
    <row r="1984" spans="1:8" x14ac:dyDescent="0.25">
      <c r="A1984" s="3" t="s">
        <v>144</v>
      </c>
      <c r="B1984" s="3" t="s">
        <v>235</v>
      </c>
      <c r="C1984" s="4" t="s">
        <v>4200</v>
      </c>
      <c r="D1984" s="3" t="s">
        <v>4201</v>
      </c>
      <c r="E1984" s="3" t="s">
        <v>4533</v>
      </c>
      <c r="F1984" s="3" t="s">
        <v>4534</v>
      </c>
      <c r="G1984" s="3">
        <v>0</v>
      </c>
      <c r="H1984" t="str">
        <f t="shared" si="30"/>
        <v>union all select 'Maharashtra' stat, 'Pune' district, 'TP008775' tpid, 'Directorate of Indian Army Veterans (DIAV)' tpname , 'TC022392A' smartid , 'ASTC Kirkee' tcname, '0' cancel</v>
      </c>
    </row>
    <row r="1985" spans="1:8" x14ac:dyDescent="0.25">
      <c r="A1985" s="3" t="s">
        <v>13</v>
      </c>
      <c r="B1985" s="3" t="s">
        <v>456</v>
      </c>
      <c r="C1985" s="4" t="s">
        <v>4535</v>
      </c>
      <c r="D1985" s="3" t="s">
        <v>4536</v>
      </c>
      <c r="E1985" s="3" t="s">
        <v>4537</v>
      </c>
      <c r="F1985" s="3" t="s">
        <v>4538</v>
      </c>
      <c r="G1985" s="3">
        <v>0</v>
      </c>
      <c r="H1985" t="str">
        <f t="shared" si="30"/>
        <v>union all select 'Odisha' stat, 'Jajapur' district, 'TP012940' tpid, 'Siksha Trust' tpname , 'TC053186' smartid , 'SIKSHA TRUST - PMKK JAJPUR' tcname, '0' cancel</v>
      </c>
    </row>
    <row r="1986" spans="1:8" x14ac:dyDescent="0.25">
      <c r="A1986" s="3" t="s">
        <v>36</v>
      </c>
      <c r="B1986" s="3" t="s">
        <v>2239</v>
      </c>
      <c r="C1986" s="4" t="s">
        <v>4200</v>
      </c>
      <c r="D1986" s="3" t="s">
        <v>4201</v>
      </c>
      <c r="E1986" s="3" t="s">
        <v>4539</v>
      </c>
      <c r="F1986" s="3" t="s">
        <v>4540</v>
      </c>
      <c r="G1986" s="3">
        <v>0</v>
      </c>
      <c r="H1986" t="str">
        <f t="shared" si="30"/>
        <v>union all select 'Rajasthan' stat, 'Jodhpur' district, 'TP008775' tpid, 'Directorate of Indian Army Veterans (DIAV)' tpname , 'TC022390A' smartid , 'Army Skill Training Centre, Jodhpur' tcname, '0' cancel</v>
      </c>
    </row>
    <row r="1987" spans="1:8" x14ac:dyDescent="0.25">
      <c r="A1987" s="3" t="s">
        <v>70</v>
      </c>
      <c r="B1987" s="3" t="s">
        <v>75</v>
      </c>
      <c r="C1987" s="4" t="s">
        <v>1907</v>
      </c>
      <c r="D1987" s="3" t="s">
        <v>2605</v>
      </c>
      <c r="E1987" s="3" t="s">
        <v>4541</v>
      </c>
      <c r="F1987" s="3" t="s">
        <v>4542</v>
      </c>
      <c r="G1987" s="3">
        <v>0</v>
      </c>
      <c r="H1987" t="str">
        <f t="shared" si="30"/>
        <v>union all select 'Tamil Nadu' stat, 'Sivaganga' district, 'TP001765' tpid, 'Exceluslearning Solutions' tpname , 'TC049633' smartid , 'Excelus Learning Solutions Pvt Ltd-PMKK Sivaganga' tcname, '0' cancel</v>
      </c>
    </row>
    <row r="1988" spans="1:8" x14ac:dyDescent="0.25">
      <c r="A1988" s="3" t="s">
        <v>70</v>
      </c>
      <c r="B1988" s="3" t="s">
        <v>3006</v>
      </c>
      <c r="C1988" s="4" t="s">
        <v>1907</v>
      </c>
      <c r="D1988" s="3" t="s">
        <v>2605</v>
      </c>
      <c r="E1988" s="3" t="s">
        <v>4543</v>
      </c>
      <c r="F1988" s="3" t="s">
        <v>4544</v>
      </c>
      <c r="G1988" s="3">
        <v>0</v>
      </c>
      <c r="H1988" t="str">
        <f t="shared" ref="H1988:H2051" si="31">"union all select '"&amp;A1988&amp;"' stat, '"&amp;B1988&amp;"' district, '"&amp;C1988&amp;"' tpid, '"&amp;D1988&amp;"' tpname , '"&amp;E1988&amp;"' smartid , '"&amp;F1988&amp;"' tcname, '"&amp;G1988&amp;"' cancel"</f>
        <v>union all select 'Tamil Nadu' stat, 'Ramanathapuram' district, 'TP001765' tpid, 'Exceluslearning Solutions' tpname , 'TC049627' smartid , 'Excelus Learning Solutions Pvt Ltd-PMKK Ramanathpuram' tcname, '0' cancel</v>
      </c>
    </row>
    <row r="1989" spans="1:8" x14ac:dyDescent="0.25">
      <c r="A1989" s="3" t="s">
        <v>7</v>
      </c>
      <c r="B1989" s="3" t="s">
        <v>1699</v>
      </c>
      <c r="C1989" s="4" t="s">
        <v>4200</v>
      </c>
      <c r="D1989" s="3" t="s">
        <v>4201</v>
      </c>
      <c r="E1989" s="3" t="s">
        <v>4545</v>
      </c>
      <c r="F1989" s="3" t="s">
        <v>4546</v>
      </c>
      <c r="G1989" s="3">
        <v>0</v>
      </c>
      <c r="H1989" t="str">
        <f t="shared" si="31"/>
        <v>union all select 'Uttar Pradesh' stat, 'Bareilly' district, 'TP008775' tpid, 'Directorate of Indian Army Veterans (DIAV)' tpname , 'TC030320A' smartid , 'ASTC Bareilly' tcname, '0' cancel</v>
      </c>
    </row>
    <row r="1990" spans="1:8" x14ac:dyDescent="0.25">
      <c r="A1990" s="3" t="s">
        <v>7</v>
      </c>
      <c r="B1990" s="3" t="s">
        <v>1896</v>
      </c>
      <c r="C1990" s="4" t="s">
        <v>1446</v>
      </c>
      <c r="D1990" s="3" t="s">
        <v>1447</v>
      </c>
      <c r="E1990" s="3" t="s">
        <v>4547</v>
      </c>
      <c r="F1990" s="3" t="s">
        <v>4548</v>
      </c>
      <c r="G1990" s="3">
        <v>0</v>
      </c>
      <c r="H1990" t="str">
        <f t="shared" si="31"/>
        <v>union all select 'Uttar Pradesh' stat, 'Pilibhit' district, 'TP001536' tpid, 'MAHENDRA SKILLS TRAINING &amp; DEVELOPMENT PRIVATE LIMITED' tpname , 'TC052591' smartid , 'MSTDPL PILIBHIT - PMKK SPOKE LALAURIKHERA' tcname, '0' cancel</v>
      </c>
    </row>
    <row r="1991" spans="1:8" x14ac:dyDescent="0.25">
      <c r="A1991" s="3" t="s">
        <v>144</v>
      </c>
      <c r="B1991" s="3" t="s">
        <v>4549</v>
      </c>
      <c r="C1991" s="4" t="s">
        <v>667</v>
      </c>
      <c r="D1991" s="3" t="s">
        <v>668</v>
      </c>
      <c r="E1991" s="3" t="s">
        <v>4550</v>
      </c>
      <c r="F1991" s="3" t="s">
        <v>4551</v>
      </c>
      <c r="G1991" s="3">
        <v>0</v>
      </c>
      <c r="H1991" t="str">
        <f t="shared" si="31"/>
        <v>union all select 'Maharashtra' stat, 'Washim' district, 'TP001287' tpid, 'Empower Pragati Vocational &amp; Staffing Pvt Ltd' tpname , 'TC051424' smartid , 'PMKK - Washim' tcname, '0' cancel</v>
      </c>
    </row>
    <row r="1992" spans="1:8" x14ac:dyDescent="0.25">
      <c r="A1992" s="3" t="s">
        <v>77</v>
      </c>
      <c r="B1992" s="3" t="s">
        <v>194</v>
      </c>
      <c r="C1992" s="4" t="s">
        <v>4200</v>
      </c>
      <c r="D1992" s="3" t="s">
        <v>4201</v>
      </c>
      <c r="E1992" s="3" t="s">
        <v>4552</v>
      </c>
      <c r="F1992" s="3" t="s">
        <v>4553</v>
      </c>
      <c r="G1992" s="3">
        <v>0</v>
      </c>
      <c r="H1992" t="str">
        <f t="shared" si="31"/>
        <v>union all select 'Assam' stat, 'Sonitpur' district, 'TP008775' tpid, 'Directorate of Indian Army Veterans (DIAV)' tpname , 'TC051919' smartid , 'ASTC Missamari' tcname, '0' cancel</v>
      </c>
    </row>
    <row r="1993" spans="1:8" x14ac:dyDescent="0.25">
      <c r="A1993" s="3" t="s">
        <v>94</v>
      </c>
      <c r="B1993" s="3" t="s">
        <v>95</v>
      </c>
      <c r="C1993" s="4" t="s">
        <v>4200</v>
      </c>
      <c r="D1993" s="3" t="s">
        <v>4201</v>
      </c>
      <c r="E1993" s="3" t="s">
        <v>4554</v>
      </c>
      <c r="F1993" s="3" t="s">
        <v>4555</v>
      </c>
      <c r="G1993" s="3">
        <v>0</v>
      </c>
      <c r="H1993" t="str">
        <f t="shared" si="31"/>
        <v>union all select 'Jammu and Kashmir' stat, 'Jammu' district, 'TP008775' tpid, 'Directorate of Indian Army Veterans (DIAV)' tpname , 'TC050692' smartid , 'ASTC SATWARI' tcname, '0' cancel</v>
      </c>
    </row>
    <row r="1994" spans="1:8" x14ac:dyDescent="0.25">
      <c r="A1994" s="3" t="s">
        <v>125</v>
      </c>
      <c r="B1994" s="3" t="s">
        <v>133</v>
      </c>
      <c r="C1994" s="4" t="s">
        <v>2715</v>
      </c>
      <c r="D1994" s="3" t="s">
        <v>2716</v>
      </c>
      <c r="E1994" s="3" t="s">
        <v>4556</v>
      </c>
      <c r="F1994" s="3" t="s">
        <v>4557</v>
      </c>
      <c r="G1994" s="3">
        <v>0</v>
      </c>
      <c r="H1994" t="str">
        <f t="shared" si="31"/>
        <v>union all select 'Delhi' stat, 'West Delhi' district, 'TP004042' tpid, 'N I A C E Foundation' tpname , 'TC052322' smartid , 'NIACE FOUNDATION' tcname, '0' cancel</v>
      </c>
    </row>
    <row r="1995" spans="1:8" x14ac:dyDescent="0.25">
      <c r="A1995" s="3" t="s">
        <v>144</v>
      </c>
      <c r="B1995" s="3" t="s">
        <v>235</v>
      </c>
      <c r="C1995" s="4" t="s">
        <v>4200</v>
      </c>
      <c r="D1995" s="3" t="s">
        <v>4201</v>
      </c>
      <c r="E1995" s="3" t="s">
        <v>4558</v>
      </c>
      <c r="F1995" s="3" t="s">
        <v>4559</v>
      </c>
      <c r="G1995" s="3">
        <v>0</v>
      </c>
      <c r="H1995" t="str">
        <f t="shared" si="31"/>
        <v>union all select 'Maharashtra' stat, 'Pune' district, 'TP008775' tpid, 'Directorate of Indian Army Veterans (DIAV)' tpname , 'TC021506A' smartid , 'Protsahan ASTC Pune' tcname, '0' cancel</v>
      </c>
    </row>
    <row r="1996" spans="1:8" x14ac:dyDescent="0.25">
      <c r="A1996" s="3" t="s">
        <v>77</v>
      </c>
      <c r="B1996" s="3" t="s">
        <v>194</v>
      </c>
      <c r="C1996" s="4" t="s">
        <v>4200</v>
      </c>
      <c r="D1996" s="3" t="s">
        <v>4201</v>
      </c>
      <c r="E1996" s="3" t="s">
        <v>4560</v>
      </c>
      <c r="F1996" s="3" t="s">
        <v>4561</v>
      </c>
      <c r="G1996" s="3">
        <v>0</v>
      </c>
      <c r="H1996" t="str">
        <f t="shared" si="31"/>
        <v>union all select 'Assam' stat, 'Sonitpur' district, 'TP008775' tpid, 'Directorate of Indian Army Veterans (DIAV)' tpname , 'TC022387A' smartid , 'ASTC Solmara' tcname, '0' cancel</v>
      </c>
    </row>
    <row r="1997" spans="1:8" x14ac:dyDescent="0.25">
      <c r="A1997" s="3" t="s">
        <v>19</v>
      </c>
      <c r="B1997" s="3" t="s">
        <v>20</v>
      </c>
      <c r="C1997" s="4" t="s">
        <v>4200</v>
      </c>
      <c r="D1997" s="3" t="s">
        <v>4201</v>
      </c>
      <c r="E1997" s="3" t="s">
        <v>4562</v>
      </c>
      <c r="F1997" s="3" t="s">
        <v>4563</v>
      </c>
      <c r="G1997" s="3">
        <v>0</v>
      </c>
      <c r="H1997" t="str">
        <f t="shared" si="31"/>
        <v>union all select 'Madhya Pradesh' stat, 'Indore' district, 'TP008775' tpid, 'Directorate of Indian Army Veterans (DIAV)' tpname , 'TC040409' smartid , 'ASTC, MCTE Mhow' tcname, '0' cancel</v>
      </c>
    </row>
    <row r="1998" spans="1:8" x14ac:dyDescent="0.25">
      <c r="A1998" s="3" t="s">
        <v>144</v>
      </c>
      <c r="B1998" s="3" t="s">
        <v>2196</v>
      </c>
      <c r="C1998" s="4" t="s">
        <v>1907</v>
      </c>
      <c r="D1998" s="3" t="s">
        <v>2605</v>
      </c>
      <c r="E1998" s="3" t="s">
        <v>4564</v>
      </c>
      <c r="F1998" s="3" t="s">
        <v>4565</v>
      </c>
      <c r="G1998" s="3">
        <v>0</v>
      </c>
      <c r="H1998" t="str">
        <f t="shared" si="31"/>
        <v>union all select 'Maharashtra' stat, 'Dhule' district, 'TP001765' tpid, 'Exceluslearning Solutions' tpname , 'TC054554' smartid , 'Excelus Learning Solutions Pvt Ltd-PMKK Dhule' tcname, '0' cancel</v>
      </c>
    </row>
    <row r="1999" spans="1:8" x14ac:dyDescent="0.25">
      <c r="A1999" s="3" t="s">
        <v>125</v>
      </c>
      <c r="B1999" s="3" t="s">
        <v>131</v>
      </c>
      <c r="C1999" s="4" t="s">
        <v>1796</v>
      </c>
      <c r="D1999" s="3" t="s">
        <v>1797</v>
      </c>
      <c r="E1999" s="3" t="s">
        <v>4566</v>
      </c>
      <c r="F1999" s="3" t="s">
        <v>4567</v>
      </c>
      <c r="G1999" s="3">
        <v>0</v>
      </c>
      <c r="H1999" t="str">
        <f t="shared" si="31"/>
        <v>union all select 'Delhi' stat, 'South West Delhi' district, 'TP001484' tpid, 'K CONNECT SOLUTIONS' tpname , 'TC015614' smartid , 'KCS C/o ASARMS' tcname, '0' cancel</v>
      </c>
    </row>
    <row r="2000" spans="1:8" x14ac:dyDescent="0.25">
      <c r="A2000" s="3" t="s">
        <v>125</v>
      </c>
      <c r="B2000" s="3" t="s">
        <v>131</v>
      </c>
      <c r="C2000" s="4" t="s">
        <v>1796</v>
      </c>
      <c r="D2000" s="3" t="s">
        <v>1797</v>
      </c>
      <c r="E2000" s="3" t="s">
        <v>4568</v>
      </c>
      <c r="F2000" s="3" t="s">
        <v>4569</v>
      </c>
      <c r="G2000" s="3">
        <v>0</v>
      </c>
      <c r="H2000" t="str">
        <f t="shared" si="31"/>
        <v>union all select 'Delhi' stat, 'South West Delhi' district, 'TP001484' tpid, 'K CONNECT SOLUTIONS' tpname , 'TC038578' smartid , 'KCS Skill Development Centre- Delhi-002' tcname, '0' cancel</v>
      </c>
    </row>
    <row r="2001" spans="1:8" x14ac:dyDescent="0.25">
      <c r="A2001" s="3" t="s">
        <v>45</v>
      </c>
      <c r="B2001" s="3" t="s">
        <v>1270</v>
      </c>
      <c r="C2001" s="4" t="s">
        <v>79</v>
      </c>
      <c r="D2001" s="3" t="s">
        <v>80</v>
      </c>
      <c r="E2001" s="3" t="s">
        <v>4570</v>
      </c>
      <c r="F2001" s="3" t="s">
        <v>4571</v>
      </c>
      <c r="G2001" s="3">
        <v>0</v>
      </c>
      <c r="H2001" t="str">
        <f t="shared" si="31"/>
        <v>union all select 'Tripura' stat, 'Gomati' district, 'TP001497' tpid, 'Orion Edutech Private Limited' tpname , 'TC055102' smartid , 'PMKK Gomati' tcname, '0' cancel</v>
      </c>
    </row>
    <row r="2002" spans="1:8" x14ac:dyDescent="0.25">
      <c r="A2002" s="3" t="s">
        <v>30</v>
      </c>
      <c r="B2002" s="3" t="s">
        <v>1316</v>
      </c>
      <c r="C2002" s="4" t="s">
        <v>1796</v>
      </c>
      <c r="D2002" s="3" t="s">
        <v>1797</v>
      </c>
      <c r="E2002" s="3" t="s">
        <v>4572</v>
      </c>
      <c r="F2002" s="3" t="s">
        <v>4573</v>
      </c>
      <c r="G2002" s="3">
        <v>0</v>
      </c>
      <c r="H2002" t="str">
        <f t="shared" si="31"/>
        <v>union all select 'Andhra Pradesh' stat, 'Guntur' district, 'TP001484' tpid, 'K CONNECT SOLUTIONS' tpname , 'TC027866' smartid , 'KCS C/O Dr Ramesh Health &amp; Educational Society' tcname, '0' cancel</v>
      </c>
    </row>
    <row r="2003" spans="1:8" x14ac:dyDescent="0.25">
      <c r="A2003" s="3" t="s">
        <v>77</v>
      </c>
      <c r="B2003" s="3" t="s">
        <v>4574</v>
      </c>
      <c r="C2003" s="4" t="s">
        <v>1796</v>
      </c>
      <c r="D2003" s="3" t="s">
        <v>1797</v>
      </c>
      <c r="E2003" s="3" t="s">
        <v>4575</v>
      </c>
      <c r="F2003" s="3" t="s">
        <v>4576</v>
      </c>
      <c r="G2003" s="3">
        <v>0</v>
      </c>
      <c r="H2003" t="str">
        <f t="shared" si="31"/>
        <v>union all select 'Assam' stat, 'Dhemaji' district, 'TP001484' tpid, 'K CONNECT SOLUTIONS' tpname , 'TC015206' smartid , 'KCS C/o Indumoni Industry' tcname, '0' cancel</v>
      </c>
    </row>
    <row r="2004" spans="1:8" x14ac:dyDescent="0.25">
      <c r="A2004" s="3" t="s">
        <v>113</v>
      </c>
      <c r="B2004" s="3" t="s">
        <v>140</v>
      </c>
      <c r="C2004" s="4" t="s">
        <v>681</v>
      </c>
      <c r="D2004" s="3" t="s">
        <v>682</v>
      </c>
      <c r="E2004" s="3" t="s">
        <v>4577</v>
      </c>
      <c r="F2004" s="3" t="s">
        <v>4578</v>
      </c>
      <c r="G2004" s="3">
        <v>0</v>
      </c>
      <c r="H2004" t="str">
        <f t="shared" si="31"/>
        <v>union all select 'West Bengal' stat, 'Bardhaman' district, 'TP000220' tpid, 'UPASANA EDUCATION TRUST' tpname , 'TC000728' smartid , 'UPASANA, SONAMUKHI' tcname, '0' cancel</v>
      </c>
    </row>
    <row r="2005" spans="1:8" x14ac:dyDescent="0.25">
      <c r="A2005" s="3" t="s">
        <v>1150</v>
      </c>
      <c r="B2005" s="3" t="s">
        <v>2033</v>
      </c>
      <c r="C2005" s="4" t="s">
        <v>4579</v>
      </c>
      <c r="D2005" s="3" t="s">
        <v>4580</v>
      </c>
      <c r="E2005" s="3" t="s">
        <v>4581</v>
      </c>
      <c r="F2005" s="3" t="s">
        <v>4582</v>
      </c>
      <c r="G2005" s="3">
        <v>0</v>
      </c>
      <c r="H2005" t="str">
        <f t="shared" si="31"/>
        <v>union all select 'Himachal Pradesh' stat, 'Hamirpur' district, 'TP012723' tpid, 'Pragti Education And Welfare Society' tpname , 'TC049552' smartid , 'Pragti Education and Welfare Society' tcname, '0' cancel</v>
      </c>
    </row>
    <row r="2006" spans="1:8" x14ac:dyDescent="0.25">
      <c r="A2006" s="3" t="s">
        <v>136</v>
      </c>
      <c r="B2006" s="3" t="s">
        <v>2682</v>
      </c>
      <c r="C2006" s="4" t="s">
        <v>2715</v>
      </c>
      <c r="D2006" s="3" t="s">
        <v>2716</v>
      </c>
      <c r="E2006" s="3" t="s">
        <v>4583</v>
      </c>
      <c r="F2006" s="3" t="s">
        <v>4584</v>
      </c>
      <c r="G2006" s="3">
        <v>0</v>
      </c>
      <c r="H2006" t="str">
        <f t="shared" si="31"/>
        <v>union all select 'Uttarakhand' stat, 'Champawat' district, 'TP004042' tpid, 'N I A C E Foundation' tpname , 'TC040836' smartid , 'Uttarakhand Institute of Education &amp; Technology' tcname, '0' cancel</v>
      </c>
    </row>
    <row r="2007" spans="1:8" x14ac:dyDescent="0.25">
      <c r="A2007" s="3" t="s">
        <v>70</v>
      </c>
      <c r="B2007" s="3" t="s">
        <v>4314</v>
      </c>
      <c r="C2007" s="4" t="s">
        <v>4585</v>
      </c>
      <c r="D2007" s="3" t="s">
        <v>4586</v>
      </c>
      <c r="E2007" s="3" t="s">
        <v>4587</v>
      </c>
      <c r="F2007" s="3" t="s">
        <v>4588</v>
      </c>
      <c r="G2007" s="3">
        <v>0</v>
      </c>
      <c r="H2007" t="str">
        <f t="shared" si="31"/>
        <v>union all select 'Tamil Nadu' stat, 'Dharmapuri' district, 'TP010454' tpid, 'I TECH FOUNDATION' tpname , 'TC057131' smartid , 'ITECH FOUNDATION-DHARMAPURI' tcname, '0' cancel</v>
      </c>
    </row>
    <row r="2008" spans="1:8" x14ac:dyDescent="0.25">
      <c r="A2008" s="3" t="s">
        <v>347</v>
      </c>
      <c r="B2008" s="3" t="s">
        <v>4589</v>
      </c>
      <c r="C2008" s="4" t="s">
        <v>472</v>
      </c>
      <c r="D2008" s="3" t="s">
        <v>473</v>
      </c>
      <c r="E2008" s="3" t="s">
        <v>4590</v>
      </c>
      <c r="F2008" s="3" t="s">
        <v>4591</v>
      </c>
      <c r="G2008" s="3">
        <v>0</v>
      </c>
      <c r="H2008" t="str">
        <f t="shared" si="31"/>
        <v>union all select 'Meghalaya' stat, 'West Jaintia Hills' district, 'TP001220' tpid, 'CARE EDUCATIONAL AND WELFARE SOCIETY' tpname , 'TC054735' smartid , 'PMKK- West Jaintia Hills' tcname, '0' cancel</v>
      </c>
    </row>
    <row r="2009" spans="1:8" x14ac:dyDescent="0.25">
      <c r="A2009" s="3" t="s">
        <v>7</v>
      </c>
      <c r="B2009" s="3" t="s">
        <v>1699</v>
      </c>
      <c r="C2009" s="4" t="s">
        <v>4200</v>
      </c>
      <c r="D2009" s="3" t="s">
        <v>4201</v>
      </c>
      <c r="E2009" s="3" t="s">
        <v>4592</v>
      </c>
      <c r="F2009" s="3" t="s">
        <v>4593</v>
      </c>
      <c r="G2009" s="3">
        <v>0</v>
      </c>
      <c r="H2009" t="str">
        <f t="shared" si="31"/>
        <v>union all select 'Uttar Pradesh' stat, 'Bareilly' district, 'TP008775' tpid, 'Directorate of Indian Army Veterans (DIAV)' tpname , 'TC012689A' smartid , 'GARUD ARMY SKILL TRAINING CENTER' tcname, '0' cancel</v>
      </c>
    </row>
    <row r="2010" spans="1:8" x14ac:dyDescent="0.25">
      <c r="A2010" s="3" t="s">
        <v>144</v>
      </c>
      <c r="B2010" s="3" t="s">
        <v>1086</v>
      </c>
      <c r="C2010" s="4" t="s">
        <v>2299</v>
      </c>
      <c r="D2010" s="3" t="s">
        <v>2300</v>
      </c>
      <c r="E2010" s="3" t="s">
        <v>4594</v>
      </c>
      <c r="F2010" s="3" t="s">
        <v>4595</v>
      </c>
      <c r="G2010" s="3">
        <v>0</v>
      </c>
      <c r="H2010" t="str">
        <f t="shared" si="31"/>
        <v>union all select 'Maharashtra' stat, 'Aurangabad' district, 'TP000041' tpid, 'FACILITATION AND AWARENESS OF COMMUNITY FOR EMPOWERMENT (FACE SOCIETY)' tpname , 'TC039000' smartid , 'security skill' tcname, '0' cancel</v>
      </c>
    </row>
    <row r="2011" spans="1:8" x14ac:dyDescent="0.25">
      <c r="A2011" s="3" t="s">
        <v>144</v>
      </c>
      <c r="B2011" s="3" t="s">
        <v>843</v>
      </c>
      <c r="C2011" s="4" t="s">
        <v>2299</v>
      </c>
      <c r="D2011" s="3" t="s">
        <v>2300</v>
      </c>
      <c r="E2011" s="3" t="s">
        <v>4596</v>
      </c>
      <c r="F2011" s="3" t="s">
        <v>4597</v>
      </c>
      <c r="G2011" s="3">
        <v>0</v>
      </c>
      <c r="H2011" t="str">
        <f t="shared" si="31"/>
        <v>union all select 'Maharashtra' stat, 'Beed' district, 'TP000041' tpid, 'FACILITATION AND AWARENESS OF COMMUNITY FOR EMPOWERMENT (FACE SOCIETY)' tpname , 'TC038351' smartid , 'MADHURA technology' tcname, '0' cancel</v>
      </c>
    </row>
    <row r="2012" spans="1:8" x14ac:dyDescent="0.25">
      <c r="A2012" s="3" t="s">
        <v>1150</v>
      </c>
      <c r="B2012" s="3" t="s">
        <v>2800</v>
      </c>
      <c r="C2012" s="4" t="s">
        <v>4579</v>
      </c>
      <c r="D2012" s="3" t="s">
        <v>4580</v>
      </c>
      <c r="E2012" s="3" t="s">
        <v>4598</v>
      </c>
      <c r="F2012" s="3" t="s">
        <v>4582</v>
      </c>
      <c r="G2012" s="3">
        <v>0</v>
      </c>
      <c r="H2012" t="str">
        <f t="shared" si="31"/>
        <v>union all select 'Himachal Pradesh' stat, 'Shimla' district, 'TP012723' tpid, 'Pragti Education And Welfare Society' tpname , 'TC057203' smartid , 'Pragti Education and Welfare Society' tcname, '0' cancel</v>
      </c>
    </row>
    <row r="2013" spans="1:8" x14ac:dyDescent="0.25">
      <c r="A2013" s="3" t="s">
        <v>7</v>
      </c>
      <c r="B2013" s="3" t="s">
        <v>4599</v>
      </c>
      <c r="C2013" s="4" t="s">
        <v>4579</v>
      </c>
      <c r="D2013" s="3" t="s">
        <v>4580</v>
      </c>
      <c r="E2013" s="3" t="s">
        <v>4600</v>
      </c>
      <c r="F2013" s="3" t="s">
        <v>4582</v>
      </c>
      <c r="G2013" s="3">
        <v>0</v>
      </c>
      <c r="H2013" t="str">
        <f t="shared" si="31"/>
        <v>union all select 'Uttar Pradesh' stat, 'Banda' district, 'TP012723' tpid, 'Pragti Education And Welfare Society' tpname , 'TC055938' smartid , 'Pragti Education and Welfare Society' tcname, '0' cancel</v>
      </c>
    </row>
    <row r="2014" spans="1:8" x14ac:dyDescent="0.25">
      <c r="A2014" s="3" t="s">
        <v>7</v>
      </c>
      <c r="B2014" s="3" t="s">
        <v>1068</v>
      </c>
      <c r="C2014" s="4" t="s">
        <v>4579</v>
      </c>
      <c r="D2014" s="3" t="s">
        <v>4580</v>
      </c>
      <c r="E2014" s="3" t="s">
        <v>4601</v>
      </c>
      <c r="F2014" s="3" t="s">
        <v>4582</v>
      </c>
      <c r="G2014" s="3">
        <v>0</v>
      </c>
      <c r="H2014" t="str">
        <f t="shared" si="31"/>
        <v>union all select 'Uttar Pradesh' stat, 'Farrukhabad' district, 'TP012723' tpid, 'Pragti Education And Welfare Society' tpname , 'TC057289' smartid , 'Pragti Education and Welfare Society' tcname, '0' cancel</v>
      </c>
    </row>
    <row r="2015" spans="1:8" x14ac:dyDescent="0.25">
      <c r="A2015" s="3" t="s">
        <v>7</v>
      </c>
      <c r="B2015" s="3" t="s">
        <v>8</v>
      </c>
      <c r="C2015" s="4" t="s">
        <v>4579</v>
      </c>
      <c r="D2015" s="3" t="s">
        <v>4580</v>
      </c>
      <c r="E2015" s="3" t="s">
        <v>4602</v>
      </c>
      <c r="F2015" s="3" t="s">
        <v>4582</v>
      </c>
      <c r="G2015" s="3">
        <v>0</v>
      </c>
      <c r="H2015" t="str">
        <f t="shared" si="31"/>
        <v>union all select 'Uttar Pradesh' stat, 'Kanshiram Nagar' district, 'TP012723' tpid, 'Pragti Education And Welfare Society' tpname , 'TC057279' smartid , 'Pragti Education and Welfare Society' tcname, '0' cancel</v>
      </c>
    </row>
    <row r="2016" spans="1:8" x14ac:dyDescent="0.25">
      <c r="A2016" s="3" t="s">
        <v>7</v>
      </c>
      <c r="B2016" s="3" t="s">
        <v>3518</v>
      </c>
      <c r="C2016" s="4" t="s">
        <v>4579</v>
      </c>
      <c r="D2016" s="3" t="s">
        <v>4580</v>
      </c>
      <c r="E2016" s="3" t="s">
        <v>4603</v>
      </c>
      <c r="F2016" s="3" t="s">
        <v>4582</v>
      </c>
      <c r="G2016" s="3">
        <v>0</v>
      </c>
      <c r="H2016" t="str">
        <f t="shared" si="31"/>
        <v>union all select 'Uttar Pradesh' stat, 'Sonbhadra' district, 'TP012723' tpid, 'Pragti Education And Welfare Society' tpname , 'TC057210' smartid , 'Pragti Education and Welfare Society' tcname, '0' cancel</v>
      </c>
    </row>
    <row r="2017" spans="1:8" x14ac:dyDescent="0.25">
      <c r="A2017" s="3" t="s">
        <v>7</v>
      </c>
      <c r="B2017" s="3" t="s">
        <v>4604</v>
      </c>
      <c r="C2017" s="4" t="s">
        <v>4579</v>
      </c>
      <c r="D2017" s="3" t="s">
        <v>4580</v>
      </c>
      <c r="E2017" s="3" t="s">
        <v>4605</v>
      </c>
      <c r="F2017" s="3" t="s">
        <v>4582</v>
      </c>
      <c r="G2017" s="3">
        <v>0</v>
      </c>
      <c r="H2017" t="str">
        <f t="shared" si="31"/>
        <v>union all select 'Uttar Pradesh' stat, 'Kanpur Dehat' district, 'TP012723' tpid, 'Pragti Education And Welfare Society' tpname , 'TC057285' smartid , 'Pragti Education and Welfare Society' tcname, '0' cancel</v>
      </c>
    </row>
    <row r="2018" spans="1:8" x14ac:dyDescent="0.25">
      <c r="A2018" s="3" t="s">
        <v>7</v>
      </c>
      <c r="B2018" s="3" t="s">
        <v>788</v>
      </c>
      <c r="C2018" s="4" t="s">
        <v>4579</v>
      </c>
      <c r="D2018" s="3" t="s">
        <v>4580</v>
      </c>
      <c r="E2018" s="3" t="s">
        <v>4606</v>
      </c>
      <c r="F2018" s="3" t="s">
        <v>4582</v>
      </c>
      <c r="G2018" s="3">
        <v>0</v>
      </c>
      <c r="H2018" t="str">
        <f t="shared" si="31"/>
        <v>union all select 'Uttar Pradesh' stat, 'Auraiya' district, 'TP012723' tpid, 'Pragti Education And Welfare Society' tpname , 'TC057272' smartid , 'Pragti Education and Welfare Society' tcname, '0' cancel</v>
      </c>
    </row>
    <row r="2019" spans="1:8" x14ac:dyDescent="0.25">
      <c r="A2019" s="3" t="s">
        <v>13</v>
      </c>
      <c r="B2019" s="3" t="s">
        <v>1195</v>
      </c>
      <c r="C2019" s="4" t="s">
        <v>2961</v>
      </c>
      <c r="D2019" s="3" t="s">
        <v>2962</v>
      </c>
      <c r="E2019" s="3" t="s">
        <v>4607</v>
      </c>
      <c r="F2019" s="3" t="s">
        <v>2962</v>
      </c>
      <c r="G2019" s="3">
        <v>0</v>
      </c>
      <c r="H2019" t="str">
        <f t="shared" si="31"/>
        <v>union all select 'Odisha' stat, 'Koraput' district, 'TP000777' tpid, 'Dristi Educational And Charitable Trust' tpname , 'TC058217' smartid , 'Dristi Educational And Charitable Trust' tcname, '0' cancel</v>
      </c>
    </row>
    <row r="2020" spans="1:8" x14ac:dyDescent="0.25">
      <c r="A2020" s="3" t="s">
        <v>82</v>
      </c>
      <c r="B2020" s="3" t="s">
        <v>1045</v>
      </c>
      <c r="C2020" s="4" t="s">
        <v>2754</v>
      </c>
      <c r="D2020" s="3" t="s">
        <v>2755</v>
      </c>
      <c r="E2020" s="3" t="s">
        <v>4608</v>
      </c>
      <c r="F2020" s="3" t="s">
        <v>4609</v>
      </c>
      <c r="G2020" s="3">
        <v>0</v>
      </c>
      <c r="H2020" t="str">
        <f t="shared" si="31"/>
        <v>union all select 'Bihar' stat, 'Siwan' district, 'TP004869' tpid, 'Ms Amina Nazar Trading' tpname , 'TC024506' smartid , 'Wave Skill Development Academy' tcname, '0' cancel</v>
      </c>
    </row>
    <row r="2021" spans="1:8" x14ac:dyDescent="0.25">
      <c r="A2021" s="3" t="s">
        <v>19</v>
      </c>
      <c r="B2021" s="3" t="s">
        <v>2442</v>
      </c>
      <c r="C2021" s="4" t="s">
        <v>585</v>
      </c>
      <c r="D2021" s="3" t="s">
        <v>586</v>
      </c>
      <c r="E2021" s="3" t="s">
        <v>4610</v>
      </c>
      <c r="F2021" s="3" t="s">
        <v>4611</v>
      </c>
      <c r="G2021" s="3">
        <v>0</v>
      </c>
      <c r="H2021" t="str">
        <f t="shared" si="31"/>
        <v>union all select 'Madhya Pradesh' stat, 'Narsinghpur' district, 'TP000737' tpid, 'Nidan Technologies Private Limited' tpname , 'TC058009' smartid , 'Nidan Startech Institute' tcname, '0' cancel</v>
      </c>
    </row>
    <row r="2022" spans="1:8" x14ac:dyDescent="0.25">
      <c r="A2022" s="3" t="s">
        <v>19</v>
      </c>
      <c r="B2022" s="3" t="s">
        <v>2760</v>
      </c>
      <c r="C2022" s="4" t="s">
        <v>585</v>
      </c>
      <c r="D2022" s="3" t="s">
        <v>586</v>
      </c>
      <c r="E2022" s="3" t="s">
        <v>4612</v>
      </c>
      <c r="F2022" s="3" t="s">
        <v>4613</v>
      </c>
      <c r="G2022" s="3">
        <v>0</v>
      </c>
      <c r="H2022" t="str">
        <f t="shared" si="31"/>
        <v>union all select 'Madhya Pradesh' stat, 'Balaghat' district, 'TP000737' tpid, 'Nidan Technologies Private Limited' tpname , 'TC057996' smartid , 'Nidan Shree Balaji Institute' tcname, '0' cancel</v>
      </c>
    </row>
    <row r="2023" spans="1:8" x14ac:dyDescent="0.25">
      <c r="A2023" s="3" t="s">
        <v>36</v>
      </c>
      <c r="B2023" s="3" t="s">
        <v>1072</v>
      </c>
      <c r="C2023" s="4" t="s">
        <v>1804</v>
      </c>
      <c r="D2023" s="3" t="s">
        <v>1805</v>
      </c>
      <c r="E2023" s="3" t="s">
        <v>4614</v>
      </c>
      <c r="F2023" s="3" t="s">
        <v>4615</v>
      </c>
      <c r="G2023" s="3">
        <v>0</v>
      </c>
      <c r="H2023" t="str">
        <f t="shared" si="31"/>
        <v>union all select 'Rajasthan' stat, 'Sikar' district, 'TP001401' tpid, 'GROOM MY SKILLS PRIVATE LIMITED' tpname , 'TC057683' smartid , 'GMS MALAKALI' tcname, '0' cancel</v>
      </c>
    </row>
    <row r="2024" spans="1:8" x14ac:dyDescent="0.25">
      <c r="A2024" s="3" t="s">
        <v>82</v>
      </c>
      <c r="B2024" s="3" t="s">
        <v>2621</v>
      </c>
      <c r="C2024" s="4" t="s">
        <v>2781</v>
      </c>
      <c r="D2024" s="3" t="s">
        <v>2782</v>
      </c>
      <c r="E2024" s="3" t="s">
        <v>4616</v>
      </c>
      <c r="F2024" s="3" t="s">
        <v>4617</v>
      </c>
      <c r="G2024" s="3">
        <v>0</v>
      </c>
      <c r="H2024" t="str">
        <f t="shared" si="31"/>
        <v>union all select 'Bihar' stat, 'Gopalganj' district, 'TP006453' tpid, 'Beejak Seva Sansthan' tpname , 'TC058207' smartid , 'AmrUsha' tcname, '0' cancel</v>
      </c>
    </row>
    <row r="2025" spans="1:8" x14ac:dyDescent="0.25">
      <c r="A2025" s="3" t="s">
        <v>82</v>
      </c>
      <c r="B2025" s="3" t="s">
        <v>4618</v>
      </c>
      <c r="C2025" s="4" t="s">
        <v>1566</v>
      </c>
      <c r="D2025" s="3" t="s">
        <v>1567</v>
      </c>
      <c r="E2025" s="3" t="s">
        <v>4619</v>
      </c>
      <c r="F2025" s="3" t="s">
        <v>3052</v>
      </c>
      <c r="G2025" s="3">
        <v>0</v>
      </c>
      <c r="H2025" t="str">
        <f t="shared" si="31"/>
        <v>union all select 'Bihar' stat, 'Lakhisarai' district, 'TP000378' tpid, 'GURU TEG BAHADUR CHARITABLEHEALTH AND EDUCATIONAWARENESS SOCIETY' tpname , 'TC057188' smartid , 'GTB SKILL TRAINING CENTRE' tcname, '0' cancel</v>
      </c>
    </row>
    <row r="2026" spans="1:8" x14ac:dyDescent="0.25">
      <c r="A2026" s="3" t="s">
        <v>82</v>
      </c>
      <c r="B2026" s="3" t="s">
        <v>4620</v>
      </c>
      <c r="C2026" s="4" t="s">
        <v>4621</v>
      </c>
      <c r="D2026" s="3" t="s">
        <v>4622</v>
      </c>
      <c r="E2026" s="3" t="s">
        <v>4623</v>
      </c>
      <c r="F2026" s="3" t="s">
        <v>4622</v>
      </c>
      <c r="G2026" s="3">
        <v>0</v>
      </c>
      <c r="H2026" t="str">
        <f t="shared" si="31"/>
        <v>union all select 'Bihar' stat, 'Sheohar' district, 'TP005930' tpid, 'Nav Bharat Nirman Foundation' tpname , 'TC057024' smartid , 'Nav Bharat Nirman Foundation' tcname, '0' cancel</v>
      </c>
    </row>
    <row r="2027" spans="1:8" x14ac:dyDescent="0.25">
      <c r="A2027" s="3" t="s">
        <v>77</v>
      </c>
      <c r="B2027" s="3" t="s">
        <v>4624</v>
      </c>
      <c r="C2027" s="4" t="s">
        <v>4621</v>
      </c>
      <c r="D2027" s="3" t="s">
        <v>4622</v>
      </c>
      <c r="E2027" s="3" t="s">
        <v>4625</v>
      </c>
      <c r="F2027" s="3" t="s">
        <v>4622</v>
      </c>
      <c r="G2027" s="3">
        <v>0</v>
      </c>
      <c r="H2027" t="str">
        <f t="shared" si="31"/>
        <v>union all select 'Assam' stat, 'Dhubri' district, 'TP005930' tpid, 'Nav Bharat Nirman Foundation' tpname , 'TC057553' smartid , 'Nav Bharat Nirman Foundation' tcname, '0' cancel</v>
      </c>
    </row>
    <row r="2028" spans="1:8" x14ac:dyDescent="0.25">
      <c r="A2028" s="3" t="s">
        <v>77</v>
      </c>
      <c r="B2028" s="3" t="s">
        <v>4626</v>
      </c>
      <c r="C2028" s="4" t="s">
        <v>4621</v>
      </c>
      <c r="D2028" s="3" t="s">
        <v>4622</v>
      </c>
      <c r="E2028" s="3" t="s">
        <v>4627</v>
      </c>
      <c r="F2028" s="3" t="s">
        <v>4622</v>
      </c>
      <c r="G2028" s="3">
        <v>0</v>
      </c>
      <c r="H2028" t="str">
        <f t="shared" si="31"/>
        <v>union all select 'Assam' stat, 'Goalpara' district, 'TP005930' tpid, 'Nav Bharat Nirman Foundation' tpname , 'TC057554' smartid , 'Nav Bharat Nirman Foundation' tcname, '0' cancel</v>
      </c>
    </row>
    <row r="2029" spans="1:8" x14ac:dyDescent="0.25">
      <c r="A2029" s="3" t="s">
        <v>36</v>
      </c>
      <c r="B2029" s="3" t="s">
        <v>740</v>
      </c>
      <c r="C2029" s="4" t="s">
        <v>3286</v>
      </c>
      <c r="D2029" s="3" t="s">
        <v>3287</v>
      </c>
      <c r="E2029" s="3" t="s">
        <v>4628</v>
      </c>
      <c r="F2029" s="3" t="s">
        <v>4629</v>
      </c>
      <c r="G2029" s="3">
        <v>0</v>
      </c>
      <c r="H2029" t="str">
        <f t="shared" si="31"/>
        <v>union all select 'Rajasthan' stat, 'Sri Ganganagar' district, 'TP003686' tpid, 'Satyam Shivam Buildvision Privated Limited' tpname , 'TC057800' smartid , 'SATYAM SHIVAM BUILDVISION PRIVATE LIMITED' tcname, '0' cancel</v>
      </c>
    </row>
    <row r="2030" spans="1:8" x14ac:dyDescent="0.25">
      <c r="A2030" s="3" t="s">
        <v>30</v>
      </c>
      <c r="B2030" s="3" t="s">
        <v>2735</v>
      </c>
      <c r="C2030" s="4" t="s">
        <v>1539</v>
      </c>
      <c r="D2030" s="3" t="s">
        <v>1540</v>
      </c>
      <c r="E2030" s="3" t="s">
        <v>4630</v>
      </c>
      <c r="F2030" s="3" t="s">
        <v>4631</v>
      </c>
      <c r="G2030" s="3">
        <v>0</v>
      </c>
      <c r="H2030" t="str">
        <f t="shared" si="31"/>
        <v>union all select 'Andhra Pradesh' stat, 'Kadapa' district, 'TP000215' tpid, 'Alliance Training Private Limited' tpname , 'TC057831' smartid , 'ALLIANCE-AP-VEMPALLI' tcname, '0' cancel</v>
      </c>
    </row>
    <row r="2031" spans="1:8" x14ac:dyDescent="0.25">
      <c r="A2031" s="3" t="s">
        <v>36</v>
      </c>
      <c r="B2031" s="3" t="s">
        <v>351</v>
      </c>
      <c r="C2031" s="4" t="s">
        <v>352</v>
      </c>
      <c r="D2031" s="3" t="s">
        <v>353</v>
      </c>
      <c r="E2031" s="3" t="s">
        <v>4632</v>
      </c>
      <c r="F2031" s="3" t="s">
        <v>353</v>
      </c>
      <c r="G2031" s="3">
        <v>0</v>
      </c>
      <c r="H2031" t="str">
        <f t="shared" si="31"/>
        <v>union all select 'Rajasthan' stat, 'Tonk' district, 'TP000155' tpid, 'Parshav Education And Public Welfare Samiti' tpname , 'TC058107' smartid , 'Parshav Education And Public Welfare Samiti' tcname, '0' cancel</v>
      </c>
    </row>
    <row r="2032" spans="1:8" x14ac:dyDescent="0.25">
      <c r="A2032" s="3" t="s">
        <v>19</v>
      </c>
      <c r="B2032" s="3" t="s">
        <v>424</v>
      </c>
      <c r="C2032" s="4" t="s">
        <v>1233</v>
      </c>
      <c r="D2032" s="3" t="s">
        <v>1234</v>
      </c>
      <c r="E2032" s="3" t="s">
        <v>4633</v>
      </c>
      <c r="F2032" s="3" t="s">
        <v>1234</v>
      </c>
      <c r="G2032" s="3">
        <v>0</v>
      </c>
      <c r="H2032" t="str">
        <f t="shared" si="31"/>
        <v>union all select 'Madhya Pradesh' stat, 'Sagar' district, 'TP000392' tpid, 'Swami Ambrish Chetanya Sewa Samiti' tpname , 'TC057613' smartid , 'Swami Ambrish Chetanya Sewa Samiti' tcname, '0' cancel</v>
      </c>
    </row>
    <row r="2033" spans="1:8" x14ac:dyDescent="0.25">
      <c r="A2033" s="3" t="s">
        <v>229</v>
      </c>
      <c r="B2033" s="3" t="s">
        <v>4634</v>
      </c>
      <c r="C2033" s="4" t="s">
        <v>667</v>
      </c>
      <c r="D2033" s="3" t="s">
        <v>668</v>
      </c>
      <c r="E2033" s="3" t="s">
        <v>4635</v>
      </c>
      <c r="F2033" s="3" t="s">
        <v>4636</v>
      </c>
      <c r="G2033" s="3">
        <v>0</v>
      </c>
      <c r="H2033" t="str">
        <f t="shared" si="31"/>
        <v>union all select 'Nagaland' stat, 'Mokokchung' district, 'TP001287' tpid, 'Empower Pragati Vocational &amp; Staffing Pvt Ltd' tpname , 'TC056148' smartid , 'PMKK - Mokokchung' tcname, '0' cancel</v>
      </c>
    </row>
    <row r="2034" spans="1:8" x14ac:dyDescent="0.25">
      <c r="A2034" s="3" t="s">
        <v>36</v>
      </c>
      <c r="B2034" s="3" t="s">
        <v>37</v>
      </c>
      <c r="C2034" s="4" t="s">
        <v>127</v>
      </c>
      <c r="D2034" s="3" t="s">
        <v>128</v>
      </c>
      <c r="E2034" s="3" t="s">
        <v>4637</v>
      </c>
      <c r="F2034" s="3" t="s">
        <v>4638</v>
      </c>
      <c r="G2034" s="3">
        <v>0</v>
      </c>
      <c r="H2034" t="str">
        <f t="shared" si="31"/>
        <v>union all select 'Rajasthan' stat, 'Jaipur' district, 'TP000078' tpid, 'Foresight Edutech Pvt Ltd' tpname , 'TC056606' smartid , 'F-TEC MBPL PMKK Jaipur Rural' tcname, '0' cancel</v>
      </c>
    </row>
    <row r="2035" spans="1:8" x14ac:dyDescent="0.25">
      <c r="A2035" s="3" t="s">
        <v>56</v>
      </c>
      <c r="B2035" s="3" t="s">
        <v>983</v>
      </c>
      <c r="C2035" s="4" t="s">
        <v>1589</v>
      </c>
      <c r="D2035" s="3" t="s">
        <v>1590</v>
      </c>
      <c r="E2035" s="3" t="s">
        <v>4639</v>
      </c>
      <c r="F2035" s="3" t="s">
        <v>4640</v>
      </c>
      <c r="G2035" s="3">
        <v>0</v>
      </c>
      <c r="H2035" t="str">
        <f t="shared" si="31"/>
        <v>union all select 'Haryana' stat, 'Sirsa' district, 'TP000157' tpid, 'B.R.M Education And Welfare Society' tpname , 'TC057866' smartid , 'BRM Education and Welfare Society Bhawdi' tcname, '0' cancel</v>
      </c>
    </row>
    <row r="2036" spans="1:8" x14ac:dyDescent="0.25">
      <c r="A2036" s="3" t="s">
        <v>4641</v>
      </c>
      <c r="B2036" s="3" t="s">
        <v>4642</v>
      </c>
      <c r="C2036" s="4" t="s">
        <v>2240</v>
      </c>
      <c r="D2036" s="3" t="s">
        <v>2241</v>
      </c>
      <c r="E2036" s="3" t="s">
        <v>4643</v>
      </c>
      <c r="F2036" s="3" t="s">
        <v>2241</v>
      </c>
      <c r="G2036" s="3">
        <v>0</v>
      </c>
      <c r="H2036" t="str">
        <f t="shared" si="31"/>
        <v>union all select 'Arunachal Pradesh' stat, 'Lohit' district, 'TP000445' tpid, 'National Accounts And Computer Education' tpname , 'TC057824' smartid , 'National Accounts And Computer Education' tcname, '0' cancel</v>
      </c>
    </row>
    <row r="2037" spans="1:8" x14ac:dyDescent="0.25">
      <c r="A2037" s="3" t="s">
        <v>144</v>
      </c>
      <c r="B2037" s="3" t="s">
        <v>4644</v>
      </c>
      <c r="C2037" s="4" t="s">
        <v>3269</v>
      </c>
      <c r="D2037" s="3" t="s">
        <v>3270</v>
      </c>
      <c r="E2037" s="3" t="s">
        <v>4645</v>
      </c>
      <c r="F2037" s="3" t="s">
        <v>4646</v>
      </c>
      <c r="G2037" s="3">
        <v>0</v>
      </c>
      <c r="H2037" t="str">
        <f t="shared" si="31"/>
        <v>union all select 'Maharashtra' stat, 'Gadchiroli' district, 'TP008408' tpid, 'Singh Education And Training Center' tpname , 'TC043426' smartid , 'Mahatma Gandhi Skill Development Center' tcname, '0' cancel</v>
      </c>
    </row>
    <row r="2038" spans="1:8" x14ac:dyDescent="0.25">
      <c r="A2038" s="3" t="s">
        <v>56</v>
      </c>
      <c r="B2038" s="3" t="s">
        <v>4131</v>
      </c>
      <c r="C2038" s="4" t="s">
        <v>4647</v>
      </c>
      <c r="D2038" s="3" t="s">
        <v>4648</v>
      </c>
      <c r="E2038" s="3" t="s">
        <v>4649</v>
      </c>
      <c r="F2038" s="3" t="s">
        <v>4650</v>
      </c>
      <c r="G2038" s="3">
        <v>0</v>
      </c>
      <c r="H2038" t="str">
        <f t="shared" si="31"/>
        <v>union all select 'Haryana' stat, 'Panchkula' district, 'TP014333' tpid, 'Future Vision Educational Society' tpname , 'TC057788' smartid , 'FVES_Emerging India Skill Solutions' tcname, '0' cancel</v>
      </c>
    </row>
    <row r="2039" spans="1:8" x14ac:dyDescent="0.25">
      <c r="A2039" s="3" t="s">
        <v>94</v>
      </c>
      <c r="B2039" s="3" t="s">
        <v>3013</v>
      </c>
      <c r="C2039" s="4" t="s">
        <v>816</v>
      </c>
      <c r="D2039" s="3" t="s">
        <v>817</v>
      </c>
      <c r="E2039" s="3" t="s">
        <v>4651</v>
      </c>
      <c r="F2039" s="3" t="s">
        <v>4652</v>
      </c>
      <c r="G2039" s="3">
        <v>0</v>
      </c>
      <c r="H2039" t="str">
        <f t="shared" si="31"/>
        <v>union all select 'Jammu and Kashmir' stat, 'Poonch' district, 'TP001014' tpid, 'evergreen education trust' tpname , 'TC057941' smartid , 'Evergreen Education Trust' tcname, '0' cancel</v>
      </c>
    </row>
    <row r="2040" spans="1:8" x14ac:dyDescent="0.25">
      <c r="A2040" s="3" t="s">
        <v>186</v>
      </c>
      <c r="B2040" s="3" t="s">
        <v>4324</v>
      </c>
      <c r="C2040" s="4" t="s">
        <v>1589</v>
      </c>
      <c r="D2040" s="3" t="s">
        <v>1590</v>
      </c>
      <c r="E2040" s="3" t="s">
        <v>4653</v>
      </c>
      <c r="F2040" s="3" t="s">
        <v>4654</v>
      </c>
      <c r="G2040" s="3">
        <v>0</v>
      </c>
      <c r="H2040" t="str">
        <f t="shared" si="31"/>
        <v>union all select 'Gujarat' stat, 'Tapi' district, 'TP000157' tpid, 'B.R.M Education And Welfare Society' tpname , 'TC021654' smartid , 'Dronacharya Skill Acedemy' tcname, '0' cancel</v>
      </c>
    </row>
    <row r="2041" spans="1:8" x14ac:dyDescent="0.25">
      <c r="A2041" s="3" t="s">
        <v>30</v>
      </c>
      <c r="B2041" s="3" t="s">
        <v>617</v>
      </c>
      <c r="C2041" s="4" t="s">
        <v>800</v>
      </c>
      <c r="D2041" s="3" t="s">
        <v>801</v>
      </c>
      <c r="E2041" s="3" t="s">
        <v>4655</v>
      </c>
      <c r="F2041" s="3" t="s">
        <v>4656</v>
      </c>
      <c r="G2041" s="3">
        <v>0</v>
      </c>
      <c r="H2041" t="str">
        <f t="shared" si="31"/>
        <v>union all select 'Andhra Pradesh' stat, 'West Godavari' district, 'TP000194' tpid, 'EXALTSOFT SOLUTIONS PRIVATE LIMITED' tpname , 'TC047262' smartid , 'EXALTSOFT-AP-WESTGODAVARI-JANGAREDDY GUDEM' tcname, '0' cancel</v>
      </c>
    </row>
    <row r="2042" spans="1:8" x14ac:dyDescent="0.25">
      <c r="A2042" s="3" t="s">
        <v>4263</v>
      </c>
      <c r="B2042" s="3" t="s">
        <v>4657</v>
      </c>
      <c r="C2042" s="4" t="s">
        <v>1589</v>
      </c>
      <c r="D2042" s="3" t="s">
        <v>1590</v>
      </c>
      <c r="E2042" s="3" t="s">
        <v>4658</v>
      </c>
      <c r="F2042" s="3" t="s">
        <v>4659</v>
      </c>
      <c r="G2042" s="3">
        <v>0</v>
      </c>
      <c r="H2042" t="str">
        <f t="shared" si="31"/>
        <v>union all select 'Daman and Diu' stat, 'Diu' district, 'TP000157' tpid, 'B.R.M Education And Welfare Society' tpname , 'TC057963' smartid , 'BRM Education and Welfare Society Diu' tcname, '0' cancel</v>
      </c>
    </row>
    <row r="2043" spans="1:8" x14ac:dyDescent="0.25">
      <c r="A2043" s="3" t="s">
        <v>13</v>
      </c>
      <c r="B2043" s="3" t="s">
        <v>4660</v>
      </c>
      <c r="C2043" s="4" t="s">
        <v>4276</v>
      </c>
      <c r="D2043" s="3" t="s">
        <v>4277</v>
      </c>
      <c r="E2043" s="3" t="s">
        <v>4661</v>
      </c>
      <c r="F2043" s="3" t="s">
        <v>4662</v>
      </c>
      <c r="G2043" s="3">
        <v>0</v>
      </c>
      <c r="H2043" t="str">
        <f t="shared" si="31"/>
        <v>union all select 'Odisha' stat, 'Kendrapara' district, 'TP005351' tpid, 'Corporate Transaction Advisory Pvt Ltd' tpname , 'TC038280' smartid , 'Corporate transaction advisory ,Sk Education' tcname, '0' cancel</v>
      </c>
    </row>
    <row r="2044" spans="1:8" x14ac:dyDescent="0.25">
      <c r="A2044" s="3" t="s">
        <v>186</v>
      </c>
      <c r="B2044" s="3" t="s">
        <v>365</v>
      </c>
      <c r="C2044" s="4" t="s">
        <v>472</v>
      </c>
      <c r="D2044" s="3" t="s">
        <v>473</v>
      </c>
      <c r="E2044" s="3" t="s">
        <v>4663</v>
      </c>
      <c r="F2044" s="3" t="s">
        <v>4664</v>
      </c>
      <c r="G2044" s="3">
        <v>0</v>
      </c>
      <c r="H2044" t="str">
        <f t="shared" si="31"/>
        <v>union all select 'Gujarat' stat, 'Anand' district, 'TP001220' tpid, 'CARE EDUCATIONAL AND WELFARE SOCIETY' tpname , 'TC054761' smartid , 'PMKK- Anand' tcname, '0' cancel</v>
      </c>
    </row>
    <row r="2045" spans="1:8" x14ac:dyDescent="0.25">
      <c r="A2045" s="3" t="s">
        <v>36</v>
      </c>
      <c r="B2045" s="3" t="s">
        <v>253</v>
      </c>
      <c r="C2045" s="4" t="s">
        <v>2240</v>
      </c>
      <c r="D2045" s="3" t="s">
        <v>2241</v>
      </c>
      <c r="E2045" s="3" t="s">
        <v>4665</v>
      </c>
      <c r="F2045" s="3" t="s">
        <v>2241</v>
      </c>
      <c r="G2045" s="3">
        <v>0</v>
      </c>
      <c r="H2045" t="str">
        <f t="shared" si="31"/>
        <v>union all select 'Rajasthan' stat, 'Udaipur' district, 'TP000445' tpid, 'National Accounts And Computer Education' tpname , 'TC057738' smartid , 'National Accounts And Computer Education' tcname, '0' cancel</v>
      </c>
    </row>
    <row r="2046" spans="1:8" x14ac:dyDescent="0.25">
      <c r="A2046" s="3" t="s">
        <v>70</v>
      </c>
      <c r="B2046" s="3" t="s">
        <v>538</v>
      </c>
      <c r="C2046" s="4" t="s">
        <v>4585</v>
      </c>
      <c r="D2046" s="3" t="s">
        <v>4586</v>
      </c>
      <c r="E2046" s="3" t="s">
        <v>4666</v>
      </c>
      <c r="F2046" s="3" t="s">
        <v>4667</v>
      </c>
      <c r="G2046" s="3">
        <v>0</v>
      </c>
      <c r="H2046" t="str">
        <f t="shared" si="31"/>
        <v>union all select 'Tamil Nadu' stat, 'Virudhunagar' district, 'TP010454' tpid, 'I TECH FOUNDATION' tpname , 'TC057167' smartid , 'ITECH FOUNDATION - VIRUDHUNAGAR' tcname, '0' cancel</v>
      </c>
    </row>
    <row r="2047" spans="1:8" x14ac:dyDescent="0.25">
      <c r="A2047" s="3" t="s">
        <v>105</v>
      </c>
      <c r="B2047" s="3" t="s">
        <v>4668</v>
      </c>
      <c r="C2047" s="4" t="s">
        <v>1925</v>
      </c>
      <c r="D2047" s="3" t="s">
        <v>1926</v>
      </c>
      <c r="E2047" s="3" t="s">
        <v>4669</v>
      </c>
      <c r="F2047" s="3" t="s">
        <v>4670</v>
      </c>
      <c r="G2047" s="3">
        <v>0</v>
      </c>
      <c r="H2047" t="str">
        <f t="shared" si="31"/>
        <v>union all select 'Karnataka' stat, 'Bagalkot' district, 'TP000433' tpid, 'ICA EDU SKILLS PVT LTD' tpname , 'TC041880' smartid , 'ICA PMKK Bagalkot' tcname, '0' cancel</v>
      </c>
    </row>
    <row r="2048" spans="1:8" x14ac:dyDescent="0.25">
      <c r="A2048" s="3" t="s">
        <v>56</v>
      </c>
      <c r="B2048" s="3" t="s">
        <v>2281</v>
      </c>
      <c r="C2048" s="4" t="s">
        <v>1900</v>
      </c>
      <c r="D2048" s="3" t="s">
        <v>1901</v>
      </c>
      <c r="E2048" s="3" t="s">
        <v>4671</v>
      </c>
      <c r="F2048" s="3" t="s">
        <v>1901</v>
      </c>
      <c r="G2048" s="3">
        <v>0</v>
      </c>
      <c r="H2048" t="str">
        <f t="shared" si="31"/>
        <v>union all select 'Haryana' stat, 'Karnal' district, 'TP000336' tpid, 'Shiv Education Society' tpname , 'TC057970' smartid , 'Shiv Education Society' tcname, '0' cancel</v>
      </c>
    </row>
    <row r="2049" spans="1:8" x14ac:dyDescent="0.25">
      <c r="A2049" s="3" t="s">
        <v>7</v>
      </c>
      <c r="B2049" s="3" t="s">
        <v>4672</v>
      </c>
      <c r="C2049" s="4" t="s">
        <v>4056</v>
      </c>
      <c r="D2049" s="3" t="s">
        <v>4057</v>
      </c>
      <c r="E2049" s="3" t="s">
        <v>4673</v>
      </c>
      <c r="F2049" s="3" t="s">
        <v>4057</v>
      </c>
      <c r="G2049" s="3">
        <v>0</v>
      </c>
      <c r="H2049" t="str">
        <f t="shared" si="31"/>
        <v>union all select 'Uttar Pradesh' stat, 'Shravasti' district, 'TP008960' tpid, 'Path Welfare Society' tpname , 'TC058152' smartid , 'Path Welfare Society' tcname, '0' cancel</v>
      </c>
    </row>
    <row r="2050" spans="1:8" x14ac:dyDescent="0.25">
      <c r="A2050" s="3" t="s">
        <v>7</v>
      </c>
      <c r="B2050" s="3" t="s">
        <v>4674</v>
      </c>
      <c r="C2050" s="4" t="s">
        <v>4056</v>
      </c>
      <c r="D2050" s="3" t="s">
        <v>4057</v>
      </c>
      <c r="E2050" s="3" t="s">
        <v>4675</v>
      </c>
      <c r="F2050" s="3" t="s">
        <v>4057</v>
      </c>
      <c r="G2050" s="3">
        <v>0</v>
      </c>
      <c r="H2050" t="str">
        <f t="shared" si="31"/>
        <v>union all select 'Uttar Pradesh' stat, 'Balrampur' district, 'TP008960' tpid, 'Path Welfare Society' tpname , 'TC058050' smartid , 'Path Welfare Society' tcname, '0' cancel</v>
      </c>
    </row>
    <row r="2051" spans="1:8" x14ac:dyDescent="0.25">
      <c r="A2051" s="3" t="s">
        <v>7</v>
      </c>
      <c r="B2051" s="3" t="s">
        <v>1659</v>
      </c>
      <c r="C2051" s="4" t="s">
        <v>4056</v>
      </c>
      <c r="D2051" s="3" t="s">
        <v>4057</v>
      </c>
      <c r="E2051" s="3" t="s">
        <v>4676</v>
      </c>
      <c r="F2051" s="3" t="s">
        <v>4057</v>
      </c>
      <c r="G2051" s="3">
        <v>0</v>
      </c>
      <c r="H2051" t="str">
        <f t="shared" si="31"/>
        <v>union all select 'Uttar Pradesh' stat, 'Chandauli' district, 'TP008960' tpid, 'Path Welfare Society' tpname , 'TC058052' smartid , 'Path Welfare Society' tcname, '0' cancel</v>
      </c>
    </row>
    <row r="2052" spans="1:8" x14ac:dyDescent="0.25">
      <c r="A2052" s="3" t="s">
        <v>30</v>
      </c>
      <c r="B2052" s="3" t="s">
        <v>1078</v>
      </c>
      <c r="C2052" s="4" t="s">
        <v>4250</v>
      </c>
      <c r="D2052" s="3" t="s">
        <v>4251</v>
      </c>
      <c r="E2052" s="3" t="s">
        <v>4677</v>
      </c>
      <c r="F2052" s="3" t="s">
        <v>4678</v>
      </c>
      <c r="G2052" s="3">
        <v>0</v>
      </c>
      <c r="H2052" t="str">
        <f t="shared" ref="H2052:H2115" si="32">"union all select '"&amp;A2052&amp;"' stat, '"&amp;B2052&amp;"' district, '"&amp;C2052&amp;"' tpid, '"&amp;D2052&amp;"' tpname , '"&amp;E2052&amp;"' smartid , '"&amp;F2052&amp;"' tcname, '"&amp;G2052&amp;"' cancel"</f>
        <v>union all select 'Andhra Pradesh' stat, 'East Godavari' district, 'TP008404' tpid, 'LITCHITREE SKILLS AND SOLUTIONS PRIVATE LIMITED' tpname , 'TC058350' smartid , 'LITCHITREE SKILLS _AMALAPURM' tcname, '0' cancel</v>
      </c>
    </row>
    <row r="2053" spans="1:8" x14ac:dyDescent="0.25">
      <c r="A2053" s="3" t="s">
        <v>186</v>
      </c>
      <c r="B2053" s="3" t="s">
        <v>4679</v>
      </c>
      <c r="C2053" s="4" t="s">
        <v>4122</v>
      </c>
      <c r="D2053" s="3" t="s">
        <v>4123</v>
      </c>
      <c r="E2053" s="3" t="s">
        <v>4680</v>
      </c>
      <c r="F2053" s="3" t="s">
        <v>4681</v>
      </c>
      <c r="G2053" s="3">
        <v>0</v>
      </c>
      <c r="H2053" t="str">
        <f t="shared" si="32"/>
        <v>union all select 'Gujarat' stat, 'Panchmahal' district, 'TP000065' tpid, 'Ubedullah A Rashid Education &amp; Charitable Trust' tpname , 'TC005269' smartid , 'Rashid Skill Development Centre' tcname, '0' cancel</v>
      </c>
    </row>
    <row r="2054" spans="1:8" x14ac:dyDescent="0.25">
      <c r="A2054" s="3" t="s">
        <v>1150</v>
      </c>
      <c r="B2054" s="3" t="s">
        <v>2649</v>
      </c>
      <c r="C2054" s="4" t="s">
        <v>489</v>
      </c>
      <c r="D2054" s="3" t="s">
        <v>490</v>
      </c>
      <c r="E2054" s="3" t="s">
        <v>4682</v>
      </c>
      <c r="F2054" s="3" t="s">
        <v>4311</v>
      </c>
      <c r="G2054" s="3">
        <v>0</v>
      </c>
      <c r="H2054" t="str">
        <f t="shared" si="32"/>
        <v>union all select 'Himachal Pradesh' stat, 'Una' district, 'TP001428' tpid, 'CYBERSTAR EDUCATIONAL SOCIETY' tpname , 'TC057856' smartid , 'Jai Maa Education' tcname, '0' cancel</v>
      </c>
    </row>
    <row r="2055" spans="1:8" x14ac:dyDescent="0.25">
      <c r="A2055" s="3" t="s">
        <v>2266</v>
      </c>
      <c r="B2055" s="3" t="s">
        <v>4683</v>
      </c>
      <c r="C2055" s="4" t="s">
        <v>271</v>
      </c>
      <c r="D2055" s="3" t="s">
        <v>272</v>
      </c>
      <c r="E2055" s="3" t="s">
        <v>4684</v>
      </c>
      <c r="F2055" s="3" t="s">
        <v>4685</v>
      </c>
      <c r="G2055" s="3">
        <v>0</v>
      </c>
      <c r="H2055" t="str">
        <f t="shared" si="32"/>
        <v>union all select 'Chhattisgarh' stat, 'Kondagaon' district, 'TP000137' tpid, 'THE MANAV KALYAN AVAM VIKAS SANSTHA' tpname , 'TC059224' smartid , 'Lal Bahadur Shastri Training Centre- Kondagaon' tcname, '0' cancel</v>
      </c>
    </row>
    <row r="2056" spans="1:8" x14ac:dyDescent="0.25">
      <c r="A2056" s="3" t="s">
        <v>4522</v>
      </c>
      <c r="B2056" s="3" t="s">
        <v>4686</v>
      </c>
      <c r="C2056" s="4" t="s">
        <v>52</v>
      </c>
      <c r="D2056" s="3" t="s">
        <v>53</v>
      </c>
      <c r="E2056" s="3" t="s">
        <v>4687</v>
      </c>
      <c r="F2056" s="3" t="s">
        <v>4688</v>
      </c>
      <c r="G2056" s="3">
        <v>0</v>
      </c>
      <c r="H2056" t="str">
        <f t="shared" si="32"/>
        <v>union all select 'Sikkim' stat, 'West Sikkim' district, 'TP000093' tpid, 'TBL Education (I) Pvt Ltd' tpname , 'TC050103' smartid , 'TBL Education I Pvt Ltd' tcname, '0' cancel</v>
      </c>
    </row>
    <row r="2057" spans="1:8" x14ac:dyDescent="0.25">
      <c r="A2057" s="3" t="s">
        <v>13</v>
      </c>
      <c r="B2057" s="3" t="s">
        <v>4689</v>
      </c>
      <c r="C2057" s="4" t="s">
        <v>3819</v>
      </c>
      <c r="D2057" s="3" t="s">
        <v>3820</v>
      </c>
      <c r="E2057" s="3" t="s">
        <v>4690</v>
      </c>
      <c r="F2057" s="3" t="s">
        <v>4691</v>
      </c>
      <c r="G2057" s="3">
        <v>0</v>
      </c>
      <c r="H2057" t="str">
        <f t="shared" si="32"/>
        <v>union all select 'Odisha' stat, 'Kandhamal' district, 'TP000481' tpid, 'Youngsters Association' tpname , 'TC057717' smartid , 'Youngsters Association_Phulbani' tcname, '0' cancel</v>
      </c>
    </row>
    <row r="2058" spans="1:8" x14ac:dyDescent="0.25">
      <c r="A2058" s="3" t="s">
        <v>156</v>
      </c>
      <c r="B2058" s="3" t="s">
        <v>157</v>
      </c>
      <c r="C2058" s="4" t="s">
        <v>3819</v>
      </c>
      <c r="D2058" s="3" t="s">
        <v>3820</v>
      </c>
      <c r="E2058" s="3" t="s">
        <v>4692</v>
      </c>
      <c r="F2058" s="3" t="s">
        <v>4693</v>
      </c>
      <c r="G2058" s="3">
        <v>0</v>
      </c>
      <c r="H2058" t="str">
        <f t="shared" si="32"/>
        <v>union all select 'Telangana' stat, 'Hyderabad' district, 'TP000481' tpid, 'Youngsters Association' tpname , 'TC057134' smartid , 'Youngsters Association _ Hyderabad' tcname, '0' cancel</v>
      </c>
    </row>
    <row r="2059" spans="1:8" x14ac:dyDescent="0.25">
      <c r="A2059" s="3" t="s">
        <v>82</v>
      </c>
      <c r="B2059" s="3" t="s">
        <v>87</v>
      </c>
      <c r="C2059" s="4" t="s">
        <v>4694</v>
      </c>
      <c r="D2059" s="3" t="s">
        <v>4695</v>
      </c>
      <c r="E2059" s="3" t="s">
        <v>4696</v>
      </c>
      <c r="F2059" s="3" t="s">
        <v>4697</v>
      </c>
      <c r="G2059" s="3">
        <v>0</v>
      </c>
      <c r="H2059" t="str">
        <f t="shared" si="32"/>
        <v>union all select 'Bihar' stat, 'Patna' district, 'TP001161' tpid, 'Shakti Infotech Pvt Ltd' tpname , 'TC005093' smartid , 'SIPL HANUMANAGAR' tcname, '0' cancel</v>
      </c>
    </row>
    <row r="2060" spans="1:8" x14ac:dyDescent="0.25">
      <c r="A2060" s="3" t="s">
        <v>77</v>
      </c>
      <c r="B2060" s="3" t="s">
        <v>4240</v>
      </c>
      <c r="C2060" s="4" t="s">
        <v>3117</v>
      </c>
      <c r="D2060" s="3" t="s">
        <v>3118</v>
      </c>
      <c r="E2060" s="3" t="s">
        <v>4698</v>
      </c>
      <c r="F2060" s="3" t="s">
        <v>4699</v>
      </c>
      <c r="G2060" s="3">
        <v>0</v>
      </c>
      <c r="H2060" t="str">
        <f t="shared" si="32"/>
        <v>union all select 'Assam' stat, 'Baksa' district, 'TP001721' tpid, 'Kgm Immigration And Educational Consultants Pvt Ltd' tpname , 'TC058128' smartid , 'KGM Immigration And Educational Consultants Pvt Ltd' tcname, '0' cancel</v>
      </c>
    </row>
    <row r="2061" spans="1:8" x14ac:dyDescent="0.25">
      <c r="A2061" s="3" t="s">
        <v>156</v>
      </c>
      <c r="B2061" s="3" t="s">
        <v>4700</v>
      </c>
      <c r="C2061" s="4" t="s">
        <v>2360</v>
      </c>
      <c r="D2061" s="3" t="s">
        <v>2361</v>
      </c>
      <c r="E2061" s="3" t="s">
        <v>4701</v>
      </c>
      <c r="F2061" s="3" t="s">
        <v>4702</v>
      </c>
      <c r="G2061" s="3">
        <v>0</v>
      </c>
      <c r="H2061" t="str">
        <f t="shared" si="32"/>
        <v>union all select 'Telangana' stat, 'Mahabubabad' district, 'TP003703' tpid, 'Lee Power On Solutions Private Limited' tpname , 'TC045612' smartid , 'LEE POWER ON-BANGLA-MAHABUBABAD-TS' tcname, '0' cancel</v>
      </c>
    </row>
    <row r="2062" spans="1:8" x14ac:dyDescent="0.25">
      <c r="A2062" s="3" t="s">
        <v>156</v>
      </c>
      <c r="B2062" s="3" t="s">
        <v>326</v>
      </c>
      <c r="C2062" s="4" t="s">
        <v>495</v>
      </c>
      <c r="D2062" s="3" t="s">
        <v>496</v>
      </c>
      <c r="E2062" s="3" t="s">
        <v>4703</v>
      </c>
      <c r="F2062" s="3" t="s">
        <v>4704</v>
      </c>
      <c r="G2062" s="3">
        <v>0</v>
      </c>
      <c r="H2062" t="str">
        <f t="shared" si="32"/>
        <v>union all select 'Telangana' stat, 'RangaReddy' district, 'TP000276' tpid, 'Hornetinfotech Private Limited' tpname , 'TC046492' smartid , 'Hornetinfotech Pvt Ltd - Vanasthalipuram' tcname, '0' cancel</v>
      </c>
    </row>
    <row r="2063" spans="1:8" x14ac:dyDescent="0.25">
      <c r="A2063" s="3" t="s">
        <v>36</v>
      </c>
      <c r="B2063" s="3" t="s">
        <v>2334</v>
      </c>
      <c r="C2063" s="4" t="s">
        <v>997</v>
      </c>
      <c r="D2063" s="3" t="s">
        <v>998</v>
      </c>
      <c r="E2063" s="3" t="s">
        <v>4705</v>
      </c>
      <c r="F2063" s="3" t="s">
        <v>4706</v>
      </c>
      <c r="G2063" s="3">
        <v>0</v>
      </c>
      <c r="H2063" t="str">
        <f t="shared" si="32"/>
        <v>union all select 'Rajasthan' stat, 'Churu' district, 'TP000612' tpid, 'SKILL INDIA INFOTECH' tpname , 'TC057742' smartid , 'skill india infotech churu' tcname, '0' cancel</v>
      </c>
    </row>
    <row r="2064" spans="1:8" x14ac:dyDescent="0.25">
      <c r="A2064" s="3" t="s">
        <v>82</v>
      </c>
      <c r="B2064" s="3" t="s">
        <v>1122</v>
      </c>
      <c r="C2064" s="4" t="s">
        <v>84</v>
      </c>
      <c r="D2064" s="3" t="s">
        <v>85</v>
      </c>
      <c r="E2064" s="3" t="s">
        <v>4707</v>
      </c>
      <c r="F2064" s="3" t="s">
        <v>4708</v>
      </c>
      <c r="G2064" s="3">
        <v>0</v>
      </c>
      <c r="H2064" t="str">
        <f t="shared" si="32"/>
        <v>union all select 'Bihar' stat, 'Madhubani' district, 'TP000440' tpid, 'Datapro Computers Private Limited' tpname , 'TC057650' smartid , 'PMKK Jhanjharpur Datapro' tcname, '0' cancel</v>
      </c>
    </row>
    <row r="2065" spans="1:8" x14ac:dyDescent="0.25">
      <c r="A2065" s="3" t="s">
        <v>13</v>
      </c>
      <c r="B2065" s="3" t="s">
        <v>1910</v>
      </c>
      <c r="C2065" s="4" t="s">
        <v>3009</v>
      </c>
      <c r="D2065" s="3" t="s">
        <v>3010</v>
      </c>
      <c r="E2065" s="3" t="s">
        <v>4709</v>
      </c>
      <c r="F2065" s="3" t="s">
        <v>4710</v>
      </c>
      <c r="G2065" s="3">
        <v>0</v>
      </c>
      <c r="H2065" t="str">
        <f t="shared" si="32"/>
        <v>union all select 'Odisha' stat, 'Dhenkanal' district, 'TP001719' tpid, 'Akhandalamani Institute Of Industrial Technology (Aiit)' tpname , 'TC047292' smartid , 'ODAPADA SKILL DEVELOPMENT CENTRE' tcname, '0' cancel</v>
      </c>
    </row>
    <row r="2066" spans="1:8" x14ac:dyDescent="0.25">
      <c r="A2066" s="3" t="s">
        <v>186</v>
      </c>
      <c r="B2066" s="3" t="s">
        <v>187</v>
      </c>
      <c r="C2066" s="4" t="s">
        <v>4122</v>
      </c>
      <c r="D2066" s="3" t="s">
        <v>4123</v>
      </c>
      <c r="E2066" s="3" t="s">
        <v>4711</v>
      </c>
      <c r="F2066" s="3" t="s">
        <v>4712</v>
      </c>
      <c r="G2066" s="3">
        <v>0</v>
      </c>
      <c r="H2066" t="str">
        <f t="shared" si="32"/>
        <v>union all select 'Gujarat' stat, 'Vadodara' district, 'TP000065' tpid, 'Ubedullah A Rashid Education &amp; Charitable Trust' tpname , 'TC014931' smartid , 'FATIMA ZAHARA SKIL DEVELOPMENT CENTRE' tcname, '0' cancel</v>
      </c>
    </row>
    <row r="2067" spans="1:8" x14ac:dyDescent="0.25">
      <c r="A2067" s="3" t="s">
        <v>186</v>
      </c>
      <c r="B2067" s="3" t="s">
        <v>468</v>
      </c>
      <c r="C2067" s="4" t="s">
        <v>1289</v>
      </c>
      <c r="D2067" s="3" t="s">
        <v>1290</v>
      </c>
      <c r="E2067" s="3" t="s">
        <v>4713</v>
      </c>
      <c r="F2067" s="3" t="s">
        <v>1342</v>
      </c>
      <c r="G2067" s="3">
        <v>0</v>
      </c>
      <c r="H2067" t="str">
        <f t="shared" si="32"/>
        <v>union all select 'Gujarat' stat, 'Kutch' district, 'TP000471' tpid, 'NATIONAL INSTITUTE OF COMPUTER TRAINING' tpname , 'TC057730' smartid , 'NICT BHUJ' tcname, '0' cancel</v>
      </c>
    </row>
    <row r="2068" spans="1:8" x14ac:dyDescent="0.25">
      <c r="A2068" s="3" t="s">
        <v>77</v>
      </c>
      <c r="B2068" s="3" t="s">
        <v>4626</v>
      </c>
      <c r="C2068" s="4" t="s">
        <v>3117</v>
      </c>
      <c r="D2068" s="3" t="s">
        <v>3118</v>
      </c>
      <c r="E2068" s="3" t="s">
        <v>4714</v>
      </c>
      <c r="F2068" s="3" t="s">
        <v>4699</v>
      </c>
      <c r="G2068" s="3">
        <v>0</v>
      </c>
      <c r="H2068" t="str">
        <f t="shared" si="32"/>
        <v>union all select 'Assam' stat, 'Goalpara' district, 'TP001721' tpid, 'Kgm Immigration And Educational Consultants Pvt Ltd' tpname , 'TC058325' smartid , 'KGM Immigration And Educational Consultants Pvt Ltd' tcname, '0' cancel</v>
      </c>
    </row>
    <row r="2069" spans="1:8" x14ac:dyDescent="0.25">
      <c r="A2069" s="3" t="s">
        <v>94</v>
      </c>
      <c r="B2069" s="3" t="s">
        <v>4715</v>
      </c>
      <c r="C2069" s="4" t="s">
        <v>4716</v>
      </c>
      <c r="D2069" s="3" t="s">
        <v>4717</v>
      </c>
      <c r="E2069" s="3" t="s">
        <v>4718</v>
      </c>
      <c r="F2069" s="3" t="s">
        <v>4719</v>
      </c>
      <c r="G2069" s="3">
        <v>0</v>
      </c>
      <c r="H2069" t="str">
        <f t="shared" si="32"/>
        <v>union all select 'Jammu and Kashmir' stat, 'Shopian' district, 'TP013695' tpid, 'Aussim Services And Constructions Pvt Ltd' tpname , 'TC057511' smartid , 'Hi-Tech Computer Point' tcname, '0' cancel</v>
      </c>
    </row>
    <row r="2070" spans="1:8" x14ac:dyDescent="0.25">
      <c r="A2070" s="3" t="s">
        <v>105</v>
      </c>
      <c r="B2070" s="3" t="s">
        <v>4720</v>
      </c>
      <c r="C2070" s="4" t="s">
        <v>997</v>
      </c>
      <c r="D2070" s="3" t="s">
        <v>998</v>
      </c>
      <c r="E2070" s="3" t="s">
        <v>4721</v>
      </c>
      <c r="F2070" s="3" t="s">
        <v>4722</v>
      </c>
      <c r="G2070" s="3">
        <v>0</v>
      </c>
      <c r="H2070" t="str">
        <f t="shared" si="32"/>
        <v>union all select 'Karnataka' stat, 'Bidar' district, 'TP000612' tpid, 'SKILL INDIA INFOTECH' tpname , 'TC057682' smartid , 'Smt.Suman Hede Skill Centre' tcname, '0' cancel</v>
      </c>
    </row>
    <row r="2071" spans="1:8" x14ac:dyDescent="0.25">
      <c r="A2071" s="3" t="s">
        <v>136</v>
      </c>
      <c r="B2071" s="3" t="s">
        <v>148</v>
      </c>
      <c r="C2071" s="4" t="s">
        <v>997</v>
      </c>
      <c r="D2071" s="3" t="s">
        <v>998</v>
      </c>
      <c r="E2071" s="3" t="s">
        <v>4723</v>
      </c>
      <c r="F2071" s="3" t="s">
        <v>4724</v>
      </c>
      <c r="G2071" s="3">
        <v>0</v>
      </c>
      <c r="H2071" t="str">
        <f t="shared" si="32"/>
        <v>union all select 'Uttarakhand' stat, 'Dehradun' district, 'TP000612' tpid, 'SKILL INDIA INFOTECH' tpname , 'TC057897' smartid , 'M.L. NAUTIYAL KAUSHAL PRASHIKSHAN KENDRA' tcname, '0' cancel</v>
      </c>
    </row>
    <row r="2072" spans="1:8" x14ac:dyDescent="0.25">
      <c r="A2072" s="3" t="s">
        <v>56</v>
      </c>
      <c r="B2072" s="3" t="s">
        <v>121</v>
      </c>
      <c r="C2072" s="4" t="s">
        <v>500</v>
      </c>
      <c r="D2072" s="3" t="s">
        <v>501</v>
      </c>
      <c r="E2072" s="3" t="s">
        <v>4725</v>
      </c>
      <c r="F2072" s="3" t="s">
        <v>501</v>
      </c>
      <c r="G2072" s="3">
        <v>0</v>
      </c>
      <c r="H2072" t="str">
        <f t="shared" si="32"/>
        <v>union all select 'Haryana' stat, 'Gurgaon' district, 'TP000261' tpid, 'LALA KUNDAN LAL MEMORIAL SOCIETY' tpname , 'TC058147' smartid , 'LALA KUNDAN LAL MEMORIAL SOCIETY' tcname, '0' cancel</v>
      </c>
    </row>
    <row r="2073" spans="1:8" x14ac:dyDescent="0.25">
      <c r="A2073" s="3" t="s">
        <v>56</v>
      </c>
      <c r="B2073" s="3" t="s">
        <v>1011</v>
      </c>
      <c r="C2073" s="4" t="s">
        <v>500</v>
      </c>
      <c r="D2073" s="3" t="s">
        <v>501</v>
      </c>
      <c r="E2073" s="3" t="s">
        <v>4726</v>
      </c>
      <c r="F2073" s="3" t="s">
        <v>501</v>
      </c>
      <c r="G2073" s="3">
        <v>0</v>
      </c>
      <c r="H2073" t="str">
        <f t="shared" si="32"/>
        <v>union all select 'Haryana' stat, 'Faridabad' district, 'TP000261' tpid, 'LALA KUNDAN LAL MEMORIAL SOCIETY' tpname , 'TC058126' smartid , 'LALA KUNDAN LAL MEMORIAL SOCIETY' tcname, '0' cancel</v>
      </c>
    </row>
    <row r="2074" spans="1:8" x14ac:dyDescent="0.25">
      <c r="A2074" s="3" t="s">
        <v>36</v>
      </c>
      <c r="B2074" s="3" t="s">
        <v>357</v>
      </c>
      <c r="C2074" s="4" t="s">
        <v>4727</v>
      </c>
      <c r="D2074" s="3" t="s">
        <v>4728</v>
      </c>
      <c r="E2074" s="3" t="s">
        <v>4729</v>
      </c>
      <c r="F2074" s="3" t="s">
        <v>4730</v>
      </c>
      <c r="G2074" s="3">
        <v>0</v>
      </c>
      <c r="H2074" t="str">
        <f t="shared" si="32"/>
        <v>union all select 'Rajasthan' stat, 'Kota' district, 'TP001224' tpid, 'STAR SECUTECH PRIVATE LIMITED' tpname , 'TC058222' smartid , 'Star-Secutech-kota' tcname, '0' cancel</v>
      </c>
    </row>
    <row r="2075" spans="1:8" x14ac:dyDescent="0.25">
      <c r="A2075" s="3" t="s">
        <v>13</v>
      </c>
      <c r="B2075" s="3" t="s">
        <v>4689</v>
      </c>
      <c r="C2075" s="4" t="s">
        <v>4731</v>
      </c>
      <c r="D2075" s="3" t="s">
        <v>4732</v>
      </c>
      <c r="E2075" s="3" t="s">
        <v>4733</v>
      </c>
      <c r="F2075" s="3" t="s">
        <v>4734</v>
      </c>
      <c r="G2075" s="3">
        <v>0</v>
      </c>
      <c r="H2075" t="str">
        <f t="shared" si="32"/>
        <v>union all select 'Odisha' stat, 'Kandhamal' district, 'TP010859' tpid, 'INFEST LEARN AND WORKS INDIA PRIVATE LIMITED' tpname , 'TC057424' smartid , 'INFEST LEARN AND WORKS KANDHAMAL' tcname, '0' cancel</v>
      </c>
    </row>
    <row r="2076" spans="1:8" x14ac:dyDescent="0.25">
      <c r="A2076" s="3" t="s">
        <v>144</v>
      </c>
      <c r="B2076" s="3" t="s">
        <v>4735</v>
      </c>
      <c r="C2076" s="4" t="s">
        <v>3269</v>
      </c>
      <c r="D2076" s="3" t="s">
        <v>3270</v>
      </c>
      <c r="E2076" s="3" t="s">
        <v>4736</v>
      </c>
      <c r="F2076" s="3" t="s">
        <v>4737</v>
      </c>
      <c r="G2076" s="3">
        <v>0</v>
      </c>
      <c r="H2076" t="str">
        <f t="shared" si="32"/>
        <v>union all select 'Maharashtra' stat, 'Bhandara' district, 'TP008408' tpid, 'Singh Education And Training Center' tpname , 'TC059233' smartid , 'Yashwantrao Chavan Kala Mahavidyalaya' tcname, '0' cancel</v>
      </c>
    </row>
    <row r="2077" spans="1:8" x14ac:dyDescent="0.25">
      <c r="A2077" s="3" t="s">
        <v>3123</v>
      </c>
      <c r="B2077" s="3" t="s">
        <v>4738</v>
      </c>
      <c r="C2077" s="4" t="s">
        <v>1427</v>
      </c>
      <c r="D2077" s="3" t="s">
        <v>1428</v>
      </c>
      <c r="E2077" s="3" t="s">
        <v>4739</v>
      </c>
      <c r="F2077" s="3" t="s">
        <v>4740</v>
      </c>
      <c r="G2077" s="3">
        <v>0</v>
      </c>
      <c r="H2077" t="str">
        <f t="shared" si="32"/>
        <v>union all select 'Manipur' stat, 'Bishnupur' district, 'TP001934' tpid, 'Yuva Vikas Society' tpname , 'TC041252' smartid , 'Yuva Vikas Society Utlou Centre' tcname, '0' cancel</v>
      </c>
    </row>
    <row r="2078" spans="1:8" x14ac:dyDescent="0.25">
      <c r="A2078" s="3" t="s">
        <v>13</v>
      </c>
      <c r="B2078" s="3" t="s">
        <v>220</v>
      </c>
      <c r="C2078" s="4" t="s">
        <v>3009</v>
      </c>
      <c r="D2078" s="3" t="s">
        <v>3010</v>
      </c>
      <c r="E2078" s="3" t="s">
        <v>4741</v>
      </c>
      <c r="F2078" s="3" t="s">
        <v>4742</v>
      </c>
      <c r="G2078" s="3">
        <v>0</v>
      </c>
      <c r="H2078" t="str">
        <f t="shared" si="32"/>
        <v>union all select 'Odisha' stat, 'Ganjam' district, 'TP001719' tpid, 'Akhandalamani Institute Of Industrial Technology (Aiit)' tpname , 'TC056845' smartid , 'KOHINOOR EDUC ATIONAL AND CHARITABLE TRUST' tcname, '0' cancel</v>
      </c>
    </row>
    <row r="2079" spans="1:8" x14ac:dyDescent="0.25">
      <c r="A2079" s="3" t="s">
        <v>7</v>
      </c>
      <c r="B2079" s="3" t="s">
        <v>4674</v>
      </c>
      <c r="C2079" s="4" t="s">
        <v>4743</v>
      </c>
      <c r="D2079" s="3" t="s">
        <v>4744</v>
      </c>
      <c r="E2079" s="3" t="s">
        <v>4745</v>
      </c>
      <c r="F2079" s="3" t="s">
        <v>4746</v>
      </c>
      <c r="G2079" s="3">
        <v>0</v>
      </c>
      <c r="H2079" t="str">
        <f t="shared" si="32"/>
        <v>union all select 'Uttar Pradesh' stat, 'Balrampur' district, 'TP001010' tpid, 'Salesman Corporation Private Limited' tpname , 'TC042207' smartid , 'Salesman Corporation Pvt. Ltd.' tcname, '0' cancel</v>
      </c>
    </row>
    <row r="2080" spans="1:8" x14ac:dyDescent="0.25">
      <c r="A2080" s="3" t="s">
        <v>82</v>
      </c>
      <c r="B2080" s="3" t="s">
        <v>4747</v>
      </c>
      <c r="C2080" s="4" t="s">
        <v>4748</v>
      </c>
      <c r="D2080" s="3" t="s">
        <v>4749</v>
      </c>
      <c r="E2080" s="3" t="s">
        <v>4750</v>
      </c>
      <c r="F2080" s="3" t="s">
        <v>4751</v>
      </c>
      <c r="G2080" s="3">
        <v>0</v>
      </c>
      <c r="H2080" t="str">
        <f t="shared" si="32"/>
        <v>union all select 'Bihar' stat, 'Madhepura' district, 'TP004818' tpid, 'RISHAN INFOSKILLS PVT. LTD.' tpname , 'TC057656' smartid , 'RIPL@MADHEPURA' tcname, '0' cancel</v>
      </c>
    </row>
    <row r="2081" spans="1:8" x14ac:dyDescent="0.25">
      <c r="A2081" s="3" t="s">
        <v>347</v>
      </c>
      <c r="B2081" s="3" t="s">
        <v>4752</v>
      </c>
      <c r="C2081" s="4" t="s">
        <v>472</v>
      </c>
      <c r="D2081" s="3" t="s">
        <v>473</v>
      </c>
      <c r="E2081" s="3" t="s">
        <v>4753</v>
      </c>
      <c r="F2081" s="3" t="s">
        <v>4754</v>
      </c>
      <c r="G2081" s="3">
        <v>0</v>
      </c>
      <c r="H2081" t="str">
        <f t="shared" si="32"/>
        <v>union all select 'Meghalaya' stat, 'West Khasi Hills' district, 'TP001220' tpid, 'CARE EDUCATIONAL AND WELFARE SOCIETY' tpname , 'TC056378' smartid , 'PMKK- West Khasi Hills' tcname, '0' cancel</v>
      </c>
    </row>
    <row r="2082" spans="1:8" x14ac:dyDescent="0.25">
      <c r="A2082" s="3" t="s">
        <v>156</v>
      </c>
      <c r="B2082" s="3" t="s">
        <v>1275</v>
      </c>
      <c r="C2082" s="4" t="s">
        <v>32</v>
      </c>
      <c r="D2082" s="3" t="s">
        <v>33</v>
      </c>
      <c r="E2082" s="3" t="s">
        <v>4755</v>
      </c>
      <c r="F2082" s="3" t="s">
        <v>2707</v>
      </c>
      <c r="G2082" s="3">
        <v>0</v>
      </c>
      <c r="H2082" t="str">
        <f t="shared" si="32"/>
        <v>union all select 'Telangana' stat, 'Mahbubnagar' district, 'TP000312' tpid, 'Ultimate Energy Resource Private Limited' tpname , 'TC058022' smartid , 'ULTIMATE SKILL CENTRE ACHAMPET' tcname, '0' cancel</v>
      </c>
    </row>
    <row r="2083" spans="1:8" x14ac:dyDescent="0.25">
      <c r="A2083" s="3" t="s">
        <v>4756</v>
      </c>
      <c r="B2083" s="3" t="s">
        <v>4757</v>
      </c>
      <c r="C2083" s="4" t="s">
        <v>2754</v>
      </c>
      <c r="D2083" s="3" t="s">
        <v>2755</v>
      </c>
      <c r="E2083" s="3" t="s">
        <v>4758</v>
      </c>
      <c r="F2083" s="3" t="s">
        <v>2757</v>
      </c>
      <c r="G2083" s="3">
        <v>0</v>
      </c>
      <c r="H2083" t="str">
        <f t="shared" si="32"/>
        <v>union all select 'Mizoram' stat, 'Kolasib' district, 'TP004869' tpid, 'Ms Amina Nazar Trading' tpname , 'TC042213' smartid , 'Amina Nazar Skill Development Institute' tcname, '0' cancel</v>
      </c>
    </row>
    <row r="2084" spans="1:8" x14ac:dyDescent="0.25">
      <c r="A2084" s="3" t="s">
        <v>4756</v>
      </c>
      <c r="B2084" s="3" t="s">
        <v>4759</v>
      </c>
      <c r="C2084" s="4" t="s">
        <v>2754</v>
      </c>
      <c r="D2084" s="3" t="s">
        <v>2755</v>
      </c>
      <c r="E2084" s="3" t="s">
        <v>4760</v>
      </c>
      <c r="F2084" s="3" t="s">
        <v>2757</v>
      </c>
      <c r="G2084" s="3">
        <v>0</v>
      </c>
      <c r="H2084" t="str">
        <f t="shared" si="32"/>
        <v>union all select 'Mizoram' stat, 'Mamit' district, 'TP004869' tpid, 'Ms Amina Nazar Trading' tpname , 'TC042217' smartid , 'Amina Nazar Skill Development Institute' tcname, '0' cancel</v>
      </c>
    </row>
    <row r="2085" spans="1:8" x14ac:dyDescent="0.25">
      <c r="A2085" s="3" t="s">
        <v>7</v>
      </c>
      <c r="B2085" s="3" t="s">
        <v>169</v>
      </c>
      <c r="C2085" s="4" t="s">
        <v>3528</v>
      </c>
      <c r="D2085" s="3" t="s">
        <v>3529</v>
      </c>
      <c r="E2085" s="3" t="s">
        <v>4761</v>
      </c>
      <c r="F2085" s="3" t="s">
        <v>4762</v>
      </c>
      <c r="G2085" s="3">
        <v>0</v>
      </c>
      <c r="H2085" t="str">
        <f t="shared" si="32"/>
        <v>union all select 'Uttar Pradesh' stat, 'Ghaziabad' district, 'TP000074' tpid, 'Stepping Stone Foundation Trust' tpname , 'TC010575' smartid , 'Stepping stone Education - Kuchesar' tcname, '0' cancel</v>
      </c>
    </row>
    <row r="2086" spans="1:8" x14ac:dyDescent="0.25">
      <c r="A2086" s="3" t="s">
        <v>70</v>
      </c>
      <c r="B2086" s="3" t="s">
        <v>1738</v>
      </c>
      <c r="C2086" s="4" t="s">
        <v>4585</v>
      </c>
      <c r="D2086" s="3" t="s">
        <v>4586</v>
      </c>
      <c r="E2086" s="3" t="s">
        <v>4763</v>
      </c>
      <c r="F2086" s="3" t="s">
        <v>4764</v>
      </c>
      <c r="G2086" s="3">
        <v>0</v>
      </c>
      <c r="H2086" t="str">
        <f t="shared" si="32"/>
        <v>union all select 'Tamil Nadu' stat, 'Erode' district, 'TP010454' tpid, 'I TECH FOUNDATION' tpname , 'TC057141' smartid , 'ITECHFOUNDATION - ERODE' tcname, '0' cancel</v>
      </c>
    </row>
    <row r="2087" spans="1:8" x14ac:dyDescent="0.25">
      <c r="A2087" s="3" t="s">
        <v>3123</v>
      </c>
      <c r="B2087" s="3" t="s">
        <v>4765</v>
      </c>
      <c r="C2087" s="4" t="s">
        <v>4766</v>
      </c>
      <c r="D2087" s="3" t="s">
        <v>4767</v>
      </c>
      <c r="E2087" s="3" t="s">
        <v>4768</v>
      </c>
      <c r="F2087" s="3" t="s">
        <v>4769</v>
      </c>
      <c r="G2087" s="3">
        <v>0</v>
      </c>
      <c r="H2087" t="str">
        <f t="shared" si="32"/>
        <v>union all select 'Manipur' stat, 'Chandel' district, 'TP013539' tpid, 'Namastasye Services Pvt Ltd' tpname , 'TC057205' smartid , 'Namastasye Skill Development Centre' tcname, '0' cancel</v>
      </c>
    </row>
    <row r="2088" spans="1:8" x14ac:dyDescent="0.25">
      <c r="A2088" s="3" t="s">
        <v>4522</v>
      </c>
      <c r="B2088" s="3" t="s">
        <v>4770</v>
      </c>
      <c r="C2088" s="4" t="s">
        <v>4766</v>
      </c>
      <c r="D2088" s="3" t="s">
        <v>4767</v>
      </c>
      <c r="E2088" s="3" t="s">
        <v>4771</v>
      </c>
      <c r="F2088" s="3" t="s">
        <v>4772</v>
      </c>
      <c r="G2088" s="3">
        <v>0</v>
      </c>
      <c r="H2088" t="str">
        <f t="shared" si="32"/>
        <v>union all select 'Sikkim' stat, 'North Sikkim' district, 'TP013539' tpid, 'Namastasye Services Pvt Ltd' tpname , 'TC057968' smartid , 'Namastasye Skill Development Training Centre' tcname, '0' cancel</v>
      </c>
    </row>
    <row r="2089" spans="1:8" x14ac:dyDescent="0.25">
      <c r="A2089" s="3" t="s">
        <v>19</v>
      </c>
      <c r="B2089" s="3" t="s">
        <v>20</v>
      </c>
      <c r="C2089" s="4" t="s">
        <v>4773</v>
      </c>
      <c r="D2089" s="3" t="s">
        <v>4774</v>
      </c>
      <c r="E2089" s="3" t="s">
        <v>4775</v>
      </c>
      <c r="F2089" s="3" t="s">
        <v>4776</v>
      </c>
      <c r="G2089" s="3">
        <v>0</v>
      </c>
      <c r="H2089" t="str">
        <f t="shared" si="32"/>
        <v>union all select 'Madhya Pradesh' stat, 'Indore' district, 'TP015108' tpid, 'Innabrum Technologies Private Limited' tpname , 'TC059207' smartid , 'Innabrum Indore' tcname, '0' cancel</v>
      </c>
    </row>
    <row r="2090" spans="1:8" x14ac:dyDescent="0.25">
      <c r="A2090" s="3" t="s">
        <v>82</v>
      </c>
      <c r="B2090" s="3" t="s">
        <v>2621</v>
      </c>
      <c r="C2090" s="4" t="s">
        <v>479</v>
      </c>
      <c r="D2090" s="3" t="s">
        <v>480</v>
      </c>
      <c r="E2090" s="3" t="s">
        <v>4777</v>
      </c>
      <c r="F2090" s="3" t="s">
        <v>4778</v>
      </c>
      <c r="G2090" s="3">
        <v>0</v>
      </c>
      <c r="H2090" t="str">
        <f t="shared" si="32"/>
        <v>union all select 'Bihar' stat, 'Gopalganj' district, 'TP000111' tpid, 'ADS SKILLS PVT LTD' tpname , 'TC057354' smartid , 'ADS SKILLS PVT LTD - PMKK(GOPALGANJ)' tcname, '0' cancel</v>
      </c>
    </row>
    <row r="2091" spans="1:8" x14ac:dyDescent="0.25">
      <c r="A2091" s="3" t="s">
        <v>19</v>
      </c>
      <c r="B2091" s="3" t="s">
        <v>1527</v>
      </c>
      <c r="C2091" s="4" t="s">
        <v>4773</v>
      </c>
      <c r="D2091" s="3" t="s">
        <v>4774</v>
      </c>
      <c r="E2091" s="3" t="s">
        <v>4779</v>
      </c>
      <c r="F2091" s="3" t="s">
        <v>4780</v>
      </c>
      <c r="G2091" s="3">
        <v>0</v>
      </c>
      <c r="H2091" t="str">
        <f t="shared" si="32"/>
        <v>union all select 'Madhya Pradesh' stat, 'Mandsaur' district, 'TP015108' tpid, 'Innabrum Technologies Private Limited' tpname , 'TC058990' smartid , 'InnabrumMandsaur' tcname, '0' cancel</v>
      </c>
    </row>
    <row r="2092" spans="1:8" x14ac:dyDescent="0.25">
      <c r="A2092" s="3" t="s">
        <v>19</v>
      </c>
      <c r="B2092" s="3" t="s">
        <v>4781</v>
      </c>
      <c r="C2092" s="4" t="s">
        <v>4773</v>
      </c>
      <c r="D2092" s="3" t="s">
        <v>4774</v>
      </c>
      <c r="E2092" s="3" t="s">
        <v>4782</v>
      </c>
      <c r="F2092" s="3" t="s">
        <v>4783</v>
      </c>
      <c r="G2092" s="3">
        <v>0</v>
      </c>
      <c r="H2092" t="str">
        <f t="shared" si="32"/>
        <v>union all select 'Madhya Pradesh' stat, 'Neemuch' district, 'TP015108' tpid, 'Innabrum Technologies Private Limited' tpname , 'TC059476' smartid , 'Innabrum Neemuch' tcname, '0' cancel</v>
      </c>
    </row>
    <row r="2093" spans="1:8" x14ac:dyDescent="0.25">
      <c r="A2093" s="3" t="s">
        <v>156</v>
      </c>
      <c r="B2093" s="3" t="s">
        <v>671</v>
      </c>
      <c r="C2093" s="4" t="s">
        <v>4784</v>
      </c>
      <c r="D2093" s="3" t="s">
        <v>4785</v>
      </c>
      <c r="E2093" s="3" t="s">
        <v>4786</v>
      </c>
      <c r="F2093" s="3" t="s">
        <v>4787</v>
      </c>
      <c r="G2093" s="3">
        <v>0</v>
      </c>
      <c r="H2093" t="str">
        <f t="shared" si="32"/>
        <v>union all select 'Telangana' stat, 'Khammam' district, 'TP007472' tpid, 'SPARX RURAL AND URBAN DEVELOPMENT SOCIETY SRUDS' tpname , 'TC058256' smartid , 'SRUDS-KHAMMAM' tcname, '0' cancel</v>
      </c>
    </row>
    <row r="2094" spans="1:8" x14ac:dyDescent="0.25">
      <c r="A2094" s="3" t="s">
        <v>156</v>
      </c>
      <c r="B2094" s="3" t="s">
        <v>4700</v>
      </c>
      <c r="C2094" s="4" t="s">
        <v>4784</v>
      </c>
      <c r="D2094" s="3" t="s">
        <v>4785</v>
      </c>
      <c r="E2094" s="3" t="s">
        <v>4788</v>
      </c>
      <c r="F2094" s="3" t="s">
        <v>4789</v>
      </c>
      <c r="G2094" s="3">
        <v>0</v>
      </c>
      <c r="H2094" t="str">
        <f t="shared" si="32"/>
        <v>union all select 'Telangana' stat, 'Mahabubabad' district, 'TP007472' tpid, 'SPARX RURAL AND URBAN DEVELOPMENT SOCIETY SRUDS' tpname , 'TC049427' smartid , 'SRUDS-MAHBUBABAD' tcname, '0' cancel</v>
      </c>
    </row>
    <row r="2095" spans="1:8" x14ac:dyDescent="0.25">
      <c r="A2095" s="3" t="s">
        <v>125</v>
      </c>
      <c r="B2095" s="3" t="s">
        <v>238</v>
      </c>
      <c r="C2095" s="4" t="s">
        <v>2108</v>
      </c>
      <c r="D2095" s="3" t="s">
        <v>2109</v>
      </c>
      <c r="E2095" s="3" t="s">
        <v>4790</v>
      </c>
      <c r="F2095" s="3" t="s">
        <v>4791</v>
      </c>
      <c r="G2095" s="3">
        <v>0</v>
      </c>
      <c r="H2095" t="str">
        <f t="shared" si="32"/>
        <v>union all select 'Delhi' stat, 'North West Delhi' district, 'TP000554' tpid, 'Navjyoti Global Solutions Pvt Ltd' tpname , 'TC055091' smartid , 'Navjyoti Global Solutions Pvt Ltd-Delhi' tcname, '0' cancel</v>
      </c>
    </row>
    <row r="2096" spans="1:8" x14ac:dyDescent="0.25">
      <c r="A2096" s="3" t="s">
        <v>284</v>
      </c>
      <c r="B2096" s="3" t="s">
        <v>1459</v>
      </c>
      <c r="C2096" s="4" t="s">
        <v>2414</v>
      </c>
      <c r="D2096" s="3" t="s">
        <v>2415</v>
      </c>
      <c r="E2096" s="3" t="s">
        <v>4792</v>
      </c>
      <c r="F2096" s="3" t="s">
        <v>4793</v>
      </c>
      <c r="G2096" s="3">
        <v>0</v>
      </c>
      <c r="H2096" t="str">
        <f t="shared" si="32"/>
        <v>union all select 'Punjab' stat, 'Moga' district, 'TP001452' tpid, 'Rhombas Educational And Technical Society' tpname , 'TC057975' smartid , 'Rhombas Educational and Technical Society' tcname, '0' cancel</v>
      </c>
    </row>
    <row r="2097" spans="1:8" x14ac:dyDescent="0.25">
      <c r="A2097" s="3" t="s">
        <v>4756</v>
      </c>
      <c r="B2097" s="3" t="s">
        <v>4794</v>
      </c>
      <c r="C2097" s="4" t="s">
        <v>2754</v>
      </c>
      <c r="D2097" s="3" t="s">
        <v>2755</v>
      </c>
      <c r="E2097" s="3" t="s">
        <v>4795</v>
      </c>
      <c r="F2097" s="3" t="s">
        <v>2757</v>
      </c>
      <c r="G2097" s="3">
        <v>0</v>
      </c>
      <c r="H2097" t="str">
        <f t="shared" si="32"/>
        <v>union all select 'Mizoram' stat, 'Champhai' district, 'TP004869' tpid, 'Ms Amina Nazar Trading' tpname , 'TC042204' smartid , 'Amina Nazar Skill Development Institute' tcname, '0' cancel</v>
      </c>
    </row>
    <row r="2098" spans="1:8" x14ac:dyDescent="0.25">
      <c r="A2098" s="3" t="s">
        <v>13</v>
      </c>
      <c r="B2098" s="3" t="s">
        <v>705</v>
      </c>
      <c r="C2098" s="4" t="s">
        <v>4796</v>
      </c>
      <c r="D2098" s="3" t="s">
        <v>4797</v>
      </c>
      <c r="E2098" s="3" t="s">
        <v>4798</v>
      </c>
      <c r="F2098" s="3" t="s">
        <v>4799</v>
      </c>
      <c r="G2098" s="3">
        <v>0</v>
      </c>
      <c r="H2098" t="str">
        <f t="shared" si="32"/>
        <v>union all select 'Odisha' stat, 'Jagatsinghapur' district, 'TP006088' tpid, 'Veronics Consultancy Private Limited' tpname , 'TC057687' smartid , 'VERONICS SKILL CENTER : NAUGAON, JAGATSINGHPUR' tcname, '0' cancel</v>
      </c>
    </row>
    <row r="2099" spans="1:8" x14ac:dyDescent="0.25">
      <c r="A2099" s="3" t="s">
        <v>322</v>
      </c>
      <c r="B2099" s="3" t="s">
        <v>3453</v>
      </c>
      <c r="C2099" s="4" t="s">
        <v>4796</v>
      </c>
      <c r="D2099" s="3" t="s">
        <v>4797</v>
      </c>
      <c r="E2099" s="3" t="s">
        <v>4800</v>
      </c>
      <c r="F2099" s="3" t="s">
        <v>4801</v>
      </c>
      <c r="G2099" s="3">
        <v>0</v>
      </c>
      <c r="H2099" t="str">
        <f t="shared" si="32"/>
        <v>union all select 'Kerala' stat, 'Palakkad' district, 'TP006088' tpid, 'Veronics Consultancy Private Limited' tpname , 'TC058888' smartid , 'VERONICS EDUSKILLS : PALAKKAD KERALA' tcname, '0' cancel</v>
      </c>
    </row>
    <row r="2100" spans="1:8" x14ac:dyDescent="0.25">
      <c r="A2100" s="3" t="s">
        <v>36</v>
      </c>
      <c r="B2100" s="3" t="s">
        <v>499</v>
      </c>
      <c r="C2100" s="4" t="s">
        <v>4802</v>
      </c>
      <c r="D2100" s="3" t="s">
        <v>4803</v>
      </c>
      <c r="E2100" s="3" t="s">
        <v>4804</v>
      </c>
      <c r="F2100" s="3" t="s">
        <v>4805</v>
      </c>
      <c r="G2100" s="3">
        <v>0</v>
      </c>
      <c r="H2100" t="str">
        <f t="shared" si="32"/>
        <v>union all select 'Rajasthan' stat, 'Bharatpur' district, 'TP007000' tpid, 'RANAS SKILLS AND EDUCATIONS' tpname , 'TC056511' smartid , 'NEHRU YUVA KENDRA SANSTHAN' tcname, '0' cancel</v>
      </c>
    </row>
    <row r="2101" spans="1:8" x14ac:dyDescent="0.25">
      <c r="A2101" s="3" t="s">
        <v>36</v>
      </c>
      <c r="B2101" s="3" t="s">
        <v>253</v>
      </c>
      <c r="C2101" s="4" t="s">
        <v>1804</v>
      </c>
      <c r="D2101" s="3" t="s">
        <v>1805</v>
      </c>
      <c r="E2101" s="3" t="s">
        <v>4806</v>
      </c>
      <c r="F2101" s="3" t="s">
        <v>4807</v>
      </c>
      <c r="G2101" s="3">
        <v>0</v>
      </c>
      <c r="H2101" t="str">
        <f t="shared" si="32"/>
        <v>union all select 'Rajasthan' stat, 'Udaipur' district, 'TP001401' tpid, 'GROOM MY SKILLS PRIVATE LIMITED' tpname , 'TC058917' smartid , 'GMS UDAIPUR' tcname, '0' cancel</v>
      </c>
    </row>
    <row r="2102" spans="1:8" x14ac:dyDescent="0.25">
      <c r="A2102" s="3" t="s">
        <v>13</v>
      </c>
      <c r="B2102" s="3" t="s">
        <v>1910</v>
      </c>
      <c r="C2102" s="4" t="s">
        <v>2715</v>
      </c>
      <c r="D2102" s="3" t="s">
        <v>2716</v>
      </c>
      <c r="E2102" s="3" t="s">
        <v>4808</v>
      </c>
      <c r="F2102" s="3" t="s">
        <v>4557</v>
      </c>
      <c r="G2102" s="3">
        <v>0</v>
      </c>
      <c r="H2102" t="str">
        <f t="shared" si="32"/>
        <v>union all select 'Odisha' stat, 'Dhenkanal' district, 'TP004042' tpid, 'N I A C E Foundation' tpname , 'TC052319' smartid , 'NIACE FOUNDATION' tcname, '0' cancel</v>
      </c>
    </row>
    <row r="2103" spans="1:8" x14ac:dyDescent="0.25">
      <c r="A2103" s="3" t="s">
        <v>7</v>
      </c>
      <c r="B2103" s="3" t="s">
        <v>478</v>
      </c>
      <c r="C2103" s="4" t="s">
        <v>1178</v>
      </c>
      <c r="D2103" s="3" t="s">
        <v>1179</v>
      </c>
      <c r="E2103" s="3" t="s">
        <v>4809</v>
      </c>
      <c r="F2103" s="3" t="s">
        <v>4810</v>
      </c>
      <c r="G2103" s="3">
        <v>0</v>
      </c>
      <c r="H2103" t="str">
        <f t="shared" si="32"/>
        <v>union all select 'Uttar Pradesh' stat, 'Jalaun' district, 'TP001137' tpid, 'Society for Charity Obligation Technology and Training' tpname , 'TC055910' smartid , 'Scott Pwd Orai Center' tcname, '0' cancel</v>
      </c>
    </row>
    <row r="2104" spans="1:8" x14ac:dyDescent="0.25">
      <c r="A2104" s="3" t="s">
        <v>56</v>
      </c>
      <c r="B2104" s="3" t="s">
        <v>4131</v>
      </c>
      <c r="C2104" s="4" t="s">
        <v>4811</v>
      </c>
      <c r="D2104" s="3" t="s">
        <v>4812</v>
      </c>
      <c r="E2104" s="3" t="s">
        <v>4813</v>
      </c>
      <c r="F2104" s="3" t="s">
        <v>4812</v>
      </c>
      <c r="G2104" s="3">
        <v>0</v>
      </c>
      <c r="H2104" t="str">
        <f t="shared" si="32"/>
        <v>union all select 'Haryana' stat, 'Panchkula' district, 'TP007847' tpid, 'Om Sai Educational Social Trust' tpname , 'TC053545' smartid , 'Om Sai Educational Social Trust' tcname, '0' cancel</v>
      </c>
    </row>
    <row r="2105" spans="1:8" x14ac:dyDescent="0.25">
      <c r="A2105" s="3" t="s">
        <v>94</v>
      </c>
      <c r="B2105" s="3" t="s">
        <v>3989</v>
      </c>
      <c r="C2105" s="4" t="s">
        <v>4811</v>
      </c>
      <c r="D2105" s="3" t="s">
        <v>4812</v>
      </c>
      <c r="E2105" s="3" t="s">
        <v>4814</v>
      </c>
      <c r="F2105" s="3" t="s">
        <v>4812</v>
      </c>
      <c r="G2105" s="3">
        <v>0</v>
      </c>
      <c r="H2105" t="str">
        <f t="shared" si="32"/>
        <v>union all select 'Jammu and Kashmir' stat, 'Pulwama' district, 'TP007847' tpid, 'Om Sai Educational Social Trust' tpname , 'TC054097' smartid , 'Om Sai Educational Social Trust' tcname, '0' cancel</v>
      </c>
    </row>
    <row r="2106" spans="1:8" x14ac:dyDescent="0.25">
      <c r="A2106" s="3" t="s">
        <v>144</v>
      </c>
      <c r="B2106" s="3" t="s">
        <v>450</v>
      </c>
      <c r="C2106" s="4" t="s">
        <v>4811</v>
      </c>
      <c r="D2106" s="3" t="s">
        <v>4812</v>
      </c>
      <c r="E2106" s="3" t="s">
        <v>4815</v>
      </c>
      <c r="F2106" s="3" t="s">
        <v>4816</v>
      </c>
      <c r="G2106" s="3">
        <v>0</v>
      </c>
      <c r="H2106" t="str">
        <f t="shared" si="32"/>
        <v>union all select 'Maharashtra' stat, 'Buldhana' district, 'TP007847' tpid, 'Om Sai Educational Social Trust' tpname , 'TC053221' smartid , 'Osest Smarto Skill Centre' tcname, '0' cancel</v>
      </c>
    </row>
    <row r="2107" spans="1:8" x14ac:dyDescent="0.25">
      <c r="A2107" s="3" t="s">
        <v>56</v>
      </c>
      <c r="B2107" s="3" t="s">
        <v>835</v>
      </c>
      <c r="C2107" s="4" t="s">
        <v>3286</v>
      </c>
      <c r="D2107" s="3" t="s">
        <v>3287</v>
      </c>
      <c r="E2107" s="3" t="s">
        <v>4817</v>
      </c>
      <c r="F2107" s="3" t="s">
        <v>4818</v>
      </c>
      <c r="G2107" s="3">
        <v>0</v>
      </c>
      <c r="H2107" t="str">
        <f t="shared" si="32"/>
        <v>union all select 'Haryana' stat, 'Jind' district, 'TP003686' tpid, 'Satyam Shivam Buildvision Privated Limited' tpname , 'TC055329' smartid , 'Mahatma Gandhi Institute' tcname, '0' cancel</v>
      </c>
    </row>
    <row r="2108" spans="1:8" x14ac:dyDescent="0.25">
      <c r="A2108" s="3" t="s">
        <v>19</v>
      </c>
      <c r="B2108" s="3" t="s">
        <v>2015</v>
      </c>
      <c r="C2108" s="4" t="s">
        <v>3009</v>
      </c>
      <c r="D2108" s="3" t="s">
        <v>3010</v>
      </c>
      <c r="E2108" s="3" t="s">
        <v>4819</v>
      </c>
      <c r="F2108" s="3" t="s">
        <v>4820</v>
      </c>
      <c r="G2108" s="3">
        <v>0</v>
      </c>
      <c r="H2108" t="str">
        <f t="shared" si="32"/>
        <v>union all select 'Madhya Pradesh' stat, 'Hoshangabad' district, 'TP001719' tpid, 'Akhandalamani Institute Of Industrial Technology (Aiit)' tpname , 'TC056887' smartid , 'Shraddha Suman Jankalyan Samiti' tcname, '0' cancel</v>
      </c>
    </row>
    <row r="2109" spans="1:8" x14ac:dyDescent="0.25">
      <c r="A2109" s="3" t="s">
        <v>7</v>
      </c>
      <c r="B2109" s="3" t="s">
        <v>856</v>
      </c>
      <c r="C2109" s="4" t="s">
        <v>1796</v>
      </c>
      <c r="D2109" s="3" t="s">
        <v>1797</v>
      </c>
      <c r="E2109" s="3" t="s">
        <v>1839</v>
      </c>
      <c r="F2109" s="3" t="s">
        <v>1840</v>
      </c>
      <c r="G2109" s="3">
        <v>0</v>
      </c>
      <c r="H2109" t="str">
        <f t="shared" si="32"/>
        <v>union all select 'Uttar Pradesh' stat, 'Hathras' district, 'TP001484' tpid, 'K CONNECT SOLUTIONS' tpname , 'TC007754' smartid , 'KCS C/O JHA HOSPITAL' tcname, '0' cancel</v>
      </c>
    </row>
    <row r="2110" spans="1:8" x14ac:dyDescent="0.25">
      <c r="A2110" s="3" t="s">
        <v>125</v>
      </c>
      <c r="B2110" s="3" t="s">
        <v>3654</v>
      </c>
      <c r="C2110" s="4" t="s">
        <v>4821</v>
      </c>
      <c r="D2110" s="3" t="s">
        <v>4822</v>
      </c>
      <c r="E2110" s="3" t="s">
        <v>4823</v>
      </c>
      <c r="F2110" s="3" t="s">
        <v>4822</v>
      </c>
      <c r="G2110" s="3">
        <v>0</v>
      </c>
      <c r="H2110" t="str">
        <f t="shared" si="32"/>
        <v>union all select 'Delhi' stat, 'New Delhi' district, 'TP003513' tpid, 'Society Towards Operation Pollution' tpname , 'TC056038' smartid , 'Society Towards Operation Pollution' tcname, '0' cancel</v>
      </c>
    </row>
    <row r="2111" spans="1:8" x14ac:dyDescent="0.25">
      <c r="A2111" s="3" t="s">
        <v>125</v>
      </c>
      <c r="B2111" s="3" t="s">
        <v>3654</v>
      </c>
      <c r="C2111" s="4" t="s">
        <v>4821</v>
      </c>
      <c r="D2111" s="3" t="s">
        <v>4822</v>
      </c>
      <c r="E2111" s="3" t="s">
        <v>4824</v>
      </c>
      <c r="F2111" s="3" t="s">
        <v>4822</v>
      </c>
      <c r="G2111" s="3">
        <v>0</v>
      </c>
      <c r="H2111" t="str">
        <f t="shared" si="32"/>
        <v>union all select 'Delhi' stat, 'New Delhi' district, 'TP003513' tpid, 'Society Towards Operation Pollution' tpname , 'TC056091' smartid , 'Society Towards Operation Pollution' tcname, '0' cancel</v>
      </c>
    </row>
    <row r="2112" spans="1:8" x14ac:dyDescent="0.25">
      <c r="A2112" s="3" t="s">
        <v>4522</v>
      </c>
      <c r="B2112" s="3" t="s">
        <v>4770</v>
      </c>
      <c r="C2112" s="4" t="s">
        <v>4825</v>
      </c>
      <c r="D2112" s="3" t="s">
        <v>4826</v>
      </c>
      <c r="E2112" s="3" t="s">
        <v>4827</v>
      </c>
      <c r="F2112" s="3" t="s">
        <v>4826</v>
      </c>
      <c r="G2112" s="3">
        <v>0</v>
      </c>
      <c r="H2112" t="str">
        <f t="shared" si="32"/>
        <v>union all select 'Sikkim' stat, 'North Sikkim' district, 'TP010390' tpid, 'LEKHRAJ SINGH SHIKSHA SAMITI' tpname , 'TC057841' smartid , 'LEKHRAJ SINGH SHIKSHA SAMITI' tcname, '0' cancel</v>
      </c>
    </row>
    <row r="2113" spans="1:8" x14ac:dyDescent="0.25">
      <c r="A2113" s="3" t="s">
        <v>7</v>
      </c>
      <c r="B2113" s="3" t="s">
        <v>4604</v>
      </c>
      <c r="C2113" s="4" t="s">
        <v>2467</v>
      </c>
      <c r="D2113" s="3" t="s">
        <v>2468</v>
      </c>
      <c r="E2113" s="3" t="s">
        <v>4828</v>
      </c>
      <c r="F2113" s="3" t="s">
        <v>4829</v>
      </c>
      <c r="G2113" s="3">
        <v>0</v>
      </c>
      <c r="H2113" t="str">
        <f t="shared" si="32"/>
        <v>union all select 'Uttar Pradesh' stat, 'Kanpur Dehat' district, 'TP000382' tpid, 'Hindustan Latex Family Planning Promotion Trust (Hlfppt)' tpname , 'TC059317' smartid , 'HLFPPT Centre for Skills- Kanpur Dehat' tcname, '0' cancel</v>
      </c>
    </row>
    <row r="2114" spans="1:8" x14ac:dyDescent="0.25">
      <c r="A2114" s="3" t="s">
        <v>56</v>
      </c>
      <c r="B2114" s="3" t="s">
        <v>1183</v>
      </c>
      <c r="C2114" s="4" t="s">
        <v>1900</v>
      </c>
      <c r="D2114" s="3" t="s">
        <v>1901</v>
      </c>
      <c r="E2114" s="3" t="s">
        <v>4830</v>
      </c>
      <c r="F2114" s="3" t="s">
        <v>1901</v>
      </c>
      <c r="G2114" s="3">
        <v>0</v>
      </c>
      <c r="H2114" t="str">
        <f t="shared" si="32"/>
        <v>union all select 'Haryana' stat, 'Kaithal' district, 'TP000336' tpid, 'Shiv Education Society' tpname , 'TC057920' smartid , 'Shiv Education Society' tcname, '0' cancel</v>
      </c>
    </row>
    <row r="2115" spans="1:8" x14ac:dyDescent="0.25">
      <c r="A2115" s="3" t="s">
        <v>3123</v>
      </c>
      <c r="B2115" s="3" t="s">
        <v>4738</v>
      </c>
      <c r="C2115" s="4" t="s">
        <v>4766</v>
      </c>
      <c r="D2115" s="3" t="s">
        <v>4767</v>
      </c>
      <c r="E2115" s="3" t="s">
        <v>4831</v>
      </c>
      <c r="F2115" s="3" t="s">
        <v>4769</v>
      </c>
      <c r="G2115" s="3">
        <v>0</v>
      </c>
      <c r="H2115" t="str">
        <f t="shared" si="32"/>
        <v>union all select 'Manipur' stat, 'Bishnupur' district, 'TP013539' tpid, 'Namastasye Services Pvt Ltd' tpname , 'TC057335' smartid , 'Namastasye Skill Development Centre' tcname, '0' cancel</v>
      </c>
    </row>
    <row r="2116" spans="1:8" x14ac:dyDescent="0.25">
      <c r="A2116" s="3" t="s">
        <v>347</v>
      </c>
      <c r="B2116" s="3" t="s">
        <v>4832</v>
      </c>
      <c r="C2116" s="4" t="s">
        <v>2535</v>
      </c>
      <c r="D2116" s="3" t="s">
        <v>2536</v>
      </c>
      <c r="E2116" s="3" t="s">
        <v>4833</v>
      </c>
      <c r="F2116" s="3" t="s">
        <v>4834</v>
      </c>
      <c r="G2116" s="3">
        <v>0</v>
      </c>
      <c r="H2116" t="str">
        <f t="shared" ref="H2116:H2179" si="33">"union all select '"&amp;A2116&amp;"' stat, '"&amp;B2116&amp;"' district, '"&amp;C2116&amp;"' tpid, '"&amp;D2116&amp;"' tpname , '"&amp;E2116&amp;"' smartid , '"&amp;F2116&amp;"' tcname, '"&amp;G2116&amp;"' cancel"</f>
        <v>union all select 'Meghalaya' stat, 'West Garo Hills' district, 'TP000679' tpid, 'National Paramedical Sciences Society' tpname , 'TC058175' smartid , 'NATIONAL PARAMEDICAL SCIENCES SOCIETY' tcname, '0' cancel</v>
      </c>
    </row>
    <row r="2117" spans="1:8" x14ac:dyDescent="0.25">
      <c r="A2117" s="3" t="s">
        <v>36</v>
      </c>
      <c r="B2117" s="3" t="s">
        <v>499</v>
      </c>
      <c r="C2117" s="4" t="s">
        <v>4802</v>
      </c>
      <c r="D2117" s="3" t="s">
        <v>4803</v>
      </c>
      <c r="E2117" s="3" t="s">
        <v>4835</v>
      </c>
      <c r="F2117" s="3" t="s">
        <v>4836</v>
      </c>
      <c r="G2117" s="3">
        <v>0</v>
      </c>
      <c r="H2117" t="str">
        <f t="shared" si="33"/>
        <v>union all select 'Rajasthan' stat, 'Bharatpur' district, 'TP007000' tpid, 'RANAS SKILLS AND EDUCATIONS' tpname , 'TC056660' smartid , 'Balaji Skill Center' tcname, '0' cancel</v>
      </c>
    </row>
    <row r="2118" spans="1:8" x14ac:dyDescent="0.25">
      <c r="A2118" s="3" t="s">
        <v>36</v>
      </c>
      <c r="B2118" s="3" t="s">
        <v>499</v>
      </c>
      <c r="C2118" s="4" t="s">
        <v>4802</v>
      </c>
      <c r="D2118" s="3" t="s">
        <v>4803</v>
      </c>
      <c r="E2118" s="3" t="s">
        <v>4837</v>
      </c>
      <c r="F2118" s="3" t="s">
        <v>4838</v>
      </c>
      <c r="G2118" s="3">
        <v>0</v>
      </c>
      <c r="H2118" t="str">
        <f t="shared" si="33"/>
        <v>union all select 'Rajasthan' stat, 'Bharatpur' district, 'TP007000' tpid, 'RANAS SKILLS AND EDUCATIONS' tpname , 'TC056604' smartid , 'Shree Balaji Training Center' tcname, '0' cancel</v>
      </c>
    </row>
    <row r="2119" spans="1:8" x14ac:dyDescent="0.25">
      <c r="A2119" s="3" t="s">
        <v>36</v>
      </c>
      <c r="B2119" s="3" t="s">
        <v>3548</v>
      </c>
      <c r="C2119" s="4" t="s">
        <v>1233</v>
      </c>
      <c r="D2119" s="3" t="s">
        <v>1234</v>
      </c>
      <c r="E2119" s="3" t="s">
        <v>4839</v>
      </c>
      <c r="F2119" s="3" t="s">
        <v>4840</v>
      </c>
      <c r="G2119" s="3">
        <v>0</v>
      </c>
      <c r="H2119" t="str">
        <f t="shared" si="33"/>
        <v>union all select 'Rajasthan' stat, 'Banswara' district, 'TP000392' tpid, 'Swami Ambrish Chetanya Sewa Samiti' tpname , 'TC057533' smartid , 'Swami Ambrish Chetanya Sewa Samiti Banswara' tcname, '0' cancel</v>
      </c>
    </row>
    <row r="2120" spans="1:8" x14ac:dyDescent="0.25">
      <c r="A2120" s="3" t="s">
        <v>36</v>
      </c>
      <c r="B2120" s="3" t="s">
        <v>853</v>
      </c>
      <c r="C2120" s="4" t="s">
        <v>1233</v>
      </c>
      <c r="D2120" s="3" t="s">
        <v>1234</v>
      </c>
      <c r="E2120" s="3" t="s">
        <v>4841</v>
      </c>
      <c r="F2120" s="3" t="s">
        <v>4842</v>
      </c>
      <c r="G2120" s="3">
        <v>0</v>
      </c>
      <c r="H2120" t="str">
        <f t="shared" si="33"/>
        <v>union all select 'Rajasthan' stat, 'Dholpur' district, 'TP000392' tpid, 'Swami Ambrish Chetanya Sewa Samiti' tpname , 'TC057596' smartid , 'Swami Ambrish Chaitanya Sewa Samiti, Dholpur' tcname, '0' cancel</v>
      </c>
    </row>
    <row r="2121" spans="1:8" x14ac:dyDescent="0.25">
      <c r="A2121" s="3" t="s">
        <v>94</v>
      </c>
      <c r="B2121" s="3" t="s">
        <v>4405</v>
      </c>
      <c r="C2121" s="4" t="s">
        <v>4843</v>
      </c>
      <c r="D2121" s="3" t="s">
        <v>4844</v>
      </c>
      <c r="E2121" s="3" t="s">
        <v>4845</v>
      </c>
      <c r="F2121" s="3" t="s">
        <v>4846</v>
      </c>
      <c r="G2121" s="3">
        <v>0</v>
      </c>
      <c r="H2121" t="str">
        <f t="shared" si="33"/>
        <v>union all select 'Jammu and Kashmir' stat, 'Budgam' district, 'TP009825' tpid, 'J&amp;K Youth Development Forum' tpname , 'TC058750' smartid , 'J AND K YOUTH DEVELOPMENT FORUM' tcname, '0' cancel</v>
      </c>
    </row>
    <row r="2122" spans="1:8" x14ac:dyDescent="0.25">
      <c r="A2122" s="3" t="s">
        <v>156</v>
      </c>
      <c r="B2122" s="3" t="s">
        <v>2885</v>
      </c>
      <c r="C2122" s="4" t="s">
        <v>4784</v>
      </c>
      <c r="D2122" s="3" t="s">
        <v>4785</v>
      </c>
      <c r="E2122" s="3" t="s">
        <v>4847</v>
      </c>
      <c r="F2122" s="3" t="s">
        <v>4848</v>
      </c>
      <c r="G2122" s="3">
        <v>0</v>
      </c>
      <c r="H2122" t="str">
        <f t="shared" si="33"/>
        <v>union all select 'Telangana' stat, 'Suryapet' district, 'TP007472' tpid, 'SPARX RURAL AND URBAN DEVELOPMENT SOCIETY SRUDS' tpname , 'TC058393' smartid , 'SRUDS-TS-SURYAPET' tcname, '0' cancel</v>
      </c>
    </row>
    <row r="2123" spans="1:8" x14ac:dyDescent="0.25">
      <c r="A2123" s="3" t="s">
        <v>36</v>
      </c>
      <c r="B2123" s="3" t="s">
        <v>4019</v>
      </c>
      <c r="C2123" s="4" t="s">
        <v>1804</v>
      </c>
      <c r="D2123" s="3" t="s">
        <v>1805</v>
      </c>
      <c r="E2123" s="3" t="s">
        <v>4849</v>
      </c>
      <c r="F2123" s="3" t="s">
        <v>4850</v>
      </c>
      <c r="G2123" s="3">
        <v>0</v>
      </c>
      <c r="H2123" t="str">
        <f t="shared" si="33"/>
        <v>union all select 'Rajasthan' stat, 'Sirohi' district, 'TP001401' tpid, 'GROOM MY SKILLS PRIVATE LIMITED' tpname , 'TC058580' smartid , 'GMS SHIROI' tcname, '0' cancel</v>
      </c>
    </row>
    <row r="2124" spans="1:8" x14ac:dyDescent="0.25">
      <c r="A2124" s="3" t="s">
        <v>19</v>
      </c>
      <c r="B2124" s="3" t="s">
        <v>4851</v>
      </c>
      <c r="C2124" s="4" t="s">
        <v>1233</v>
      </c>
      <c r="D2124" s="3" t="s">
        <v>1234</v>
      </c>
      <c r="E2124" s="3" t="s">
        <v>4852</v>
      </c>
      <c r="F2124" s="3" t="s">
        <v>4853</v>
      </c>
      <c r="G2124" s="3">
        <v>0</v>
      </c>
      <c r="H2124" t="str">
        <f t="shared" si="33"/>
        <v>union all select 'Madhya Pradesh' stat, 'Chhatarpur' district, 'TP000392' tpid, 'Swami Ambrish Chetanya Sewa Samiti' tpname , 'TC057536' smartid , 'SWAMI AMBRISH CHETANYA SEWA SAMITI CHHATARPUR' tcname, '0' cancel</v>
      </c>
    </row>
    <row r="2125" spans="1:8" x14ac:dyDescent="0.25">
      <c r="A2125" s="3" t="s">
        <v>82</v>
      </c>
      <c r="B2125" s="3" t="s">
        <v>1725</v>
      </c>
      <c r="C2125" s="4" t="s">
        <v>4854</v>
      </c>
      <c r="D2125" s="3" t="s">
        <v>4855</v>
      </c>
      <c r="E2125" s="3" t="s">
        <v>4856</v>
      </c>
      <c r="F2125" s="3" t="s">
        <v>4857</v>
      </c>
      <c r="G2125" s="3">
        <v>0</v>
      </c>
      <c r="H2125" t="str">
        <f t="shared" si="33"/>
        <v>union all select 'Bihar' stat, 'Vaishali' district, 'TP013887' tpid, 'PRAGATI COMPUTER PRASKSHAN SAMITI' tpname , 'TC058501' smartid , 'Pragati Computer Prakshan Samiti' tcname, '0' cancel</v>
      </c>
    </row>
    <row r="2126" spans="1:8" x14ac:dyDescent="0.25">
      <c r="A2126" s="3" t="s">
        <v>156</v>
      </c>
      <c r="B2126" s="3" t="s">
        <v>641</v>
      </c>
      <c r="C2126" s="4" t="s">
        <v>84</v>
      </c>
      <c r="D2126" s="3" t="s">
        <v>85</v>
      </c>
      <c r="E2126" s="3" t="s">
        <v>4858</v>
      </c>
      <c r="F2126" s="3" t="s">
        <v>4859</v>
      </c>
      <c r="G2126" s="3">
        <v>0</v>
      </c>
      <c r="H2126" t="str">
        <f t="shared" si="33"/>
        <v>union all select 'Telangana' stat, 'Karimnagar' district, 'TP000440' tpid, 'Datapro Computers Private Limited' tpname , 'TC057973' smartid , 'Datapro Karimnagar' tcname, '0' cancel</v>
      </c>
    </row>
    <row r="2127" spans="1:8" x14ac:dyDescent="0.25">
      <c r="A2127" s="3" t="s">
        <v>1150</v>
      </c>
      <c r="B2127" s="3" t="s">
        <v>1861</v>
      </c>
      <c r="C2127" s="4" t="s">
        <v>2034</v>
      </c>
      <c r="D2127" s="3" t="s">
        <v>2035</v>
      </c>
      <c r="E2127" s="3" t="s">
        <v>4860</v>
      </c>
      <c r="F2127" s="3" t="s">
        <v>4861</v>
      </c>
      <c r="G2127" s="3">
        <v>0</v>
      </c>
      <c r="H2127" t="str">
        <f t="shared" si="33"/>
        <v>union all select 'Himachal Pradesh' stat, 'Kangra' district, 'TP001073' tpid, 'Swasthya Shikhsa Paryavaran Avam Mahila Vikas Samiti Himachal Pradesh' tpname , 'TC041179' smartid , 'Unique Institute Kathog' tcname, '0' cancel</v>
      </c>
    </row>
    <row r="2128" spans="1:8" x14ac:dyDescent="0.25">
      <c r="A2128" s="3" t="s">
        <v>94</v>
      </c>
      <c r="B2128" s="3" t="s">
        <v>95</v>
      </c>
      <c r="C2128" s="4" t="s">
        <v>4862</v>
      </c>
      <c r="D2128" s="3" t="s">
        <v>4863</v>
      </c>
      <c r="E2128" s="3" t="s">
        <v>4864</v>
      </c>
      <c r="F2128" s="3" t="s">
        <v>4865</v>
      </c>
      <c r="G2128" s="3">
        <v>0</v>
      </c>
      <c r="H2128" t="str">
        <f t="shared" si="33"/>
        <v>union all select 'Jammu and Kashmir' stat, 'Jammu' district, 'TP002580' tpid, 'National Institute of Electronics &amp; Information Technology (NIELIT)' tpname , 'TC029109' smartid , 'National institute of electronic and information technology jammu' tcname, '0' cancel</v>
      </c>
    </row>
    <row r="2129" spans="1:8" x14ac:dyDescent="0.25">
      <c r="A2129" s="3" t="s">
        <v>94</v>
      </c>
      <c r="B2129" s="3" t="s">
        <v>1920</v>
      </c>
      <c r="C2129" s="4" t="s">
        <v>4716</v>
      </c>
      <c r="D2129" s="3" t="s">
        <v>4717</v>
      </c>
      <c r="E2129" s="3" t="s">
        <v>4866</v>
      </c>
      <c r="F2129" s="3" t="s">
        <v>4867</v>
      </c>
      <c r="G2129" s="3">
        <v>0</v>
      </c>
      <c r="H2129" t="str">
        <f t="shared" si="33"/>
        <v>union all select 'Jammu and Kashmir' stat, 'Ramban' district, 'TP013695' tpid, 'Aussim Services And Constructions Pvt Ltd' tpname , 'TC059223' smartid , 'TECHNICAL INFORMATION' tcname, '0' cancel</v>
      </c>
    </row>
    <row r="2130" spans="1:8" x14ac:dyDescent="0.25">
      <c r="A2130" s="3" t="s">
        <v>4641</v>
      </c>
      <c r="B2130" s="3" t="s">
        <v>4868</v>
      </c>
      <c r="C2130" s="4" t="s">
        <v>2535</v>
      </c>
      <c r="D2130" s="3" t="s">
        <v>2536</v>
      </c>
      <c r="E2130" s="3" t="s">
        <v>4869</v>
      </c>
      <c r="F2130" s="3" t="s">
        <v>4834</v>
      </c>
      <c r="G2130" s="3">
        <v>0</v>
      </c>
      <c r="H2130" t="str">
        <f t="shared" si="33"/>
        <v>union all select 'Arunachal Pradesh' stat, 'Anjaw' district, 'TP000679' tpid, 'National Paramedical Sciences Society' tpname , 'TC057739' smartid , 'NATIONAL PARAMEDICAL SCIENCES SOCIETY' tcname, '0' cancel</v>
      </c>
    </row>
    <row r="2131" spans="1:8" x14ac:dyDescent="0.25">
      <c r="A2131" s="3" t="s">
        <v>284</v>
      </c>
      <c r="B2131" s="3" t="s">
        <v>638</v>
      </c>
      <c r="C2131" s="4" t="s">
        <v>4870</v>
      </c>
      <c r="D2131" s="3" t="s">
        <v>4871</v>
      </c>
      <c r="E2131" s="3" t="s">
        <v>4872</v>
      </c>
      <c r="F2131" s="3" t="s">
        <v>4873</v>
      </c>
      <c r="G2131" s="3">
        <v>0</v>
      </c>
      <c r="H2131" t="str">
        <f t="shared" si="33"/>
        <v>union all select 'Punjab' stat, 'Sangrur' district, 'TP007542' tpid, 'SURABHI EDUCATIONAL WELFARE SOCIETY' tpname , 'TC055489' smartid , 'SANT GANGA DASS SKILL CENTRE' tcname, '0' cancel</v>
      </c>
    </row>
    <row r="2132" spans="1:8" x14ac:dyDescent="0.25">
      <c r="A2132" s="3" t="s">
        <v>284</v>
      </c>
      <c r="B2132" s="3" t="s">
        <v>4874</v>
      </c>
      <c r="C2132" s="4" t="s">
        <v>1109</v>
      </c>
      <c r="D2132" s="3" t="s">
        <v>1110</v>
      </c>
      <c r="E2132" s="3" t="s">
        <v>4875</v>
      </c>
      <c r="F2132" s="3" t="s">
        <v>3850</v>
      </c>
      <c r="G2132" s="3">
        <v>0</v>
      </c>
      <c r="H2132" t="str">
        <f t="shared" si="33"/>
        <v>union all select 'Punjab' stat, 'Firozpur' district, 'TP000396' tpid, 'CH. HDS EDUCATIONAL &amp; WELFARE SOCIETY' tpname , 'TC059784' smartid , 'CH. HDS Educational and Welfare Society' tcname, '0' cancel</v>
      </c>
    </row>
    <row r="2133" spans="1:8" x14ac:dyDescent="0.25">
      <c r="A2133" s="3" t="s">
        <v>19</v>
      </c>
      <c r="B2133" s="3" t="s">
        <v>3945</v>
      </c>
      <c r="C2133" s="4" t="s">
        <v>3835</v>
      </c>
      <c r="D2133" s="3" t="s">
        <v>3836</v>
      </c>
      <c r="E2133" s="3" t="s">
        <v>4876</v>
      </c>
      <c r="F2133" s="3" t="s">
        <v>4877</v>
      </c>
      <c r="G2133" s="3">
        <v>0</v>
      </c>
      <c r="H2133" t="str">
        <f t="shared" si="33"/>
        <v>union all select 'Madhya Pradesh' stat, 'Morena' district, 'TP000096' tpid, 'Osiyan Shiksha Prasar Samiti' tpname , 'TC059110' smartid , 'OSIYAN SHIKSHA PRASAR SAMITI' tcname, '0' cancel</v>
      </c>
    </row>
    <row r="2134" spans="1:8" x14ac:dyDescent="0.25">
      <c r="A2134" s="3" t="s">
        <v>13</v>
      </c>
      <c r="B2134" s="3" t="s">
        <v>4878</v>
      </c>
      <c r="C2134" s="4" t="s">
        <v>4250</v>
      </c>
      <c r="D2134" s="3" t="s">
        <v>4251</v>
      </c>
      <c r="E2134" s="3" t="s">
        <v>4879</v>
      </c>
      <c r="F2134" s="3" t="s">
        <v>4880</v>
      </c>
      <c r="G2134" s="3">
        <v>0</v>
      </c>
      <c r="H2134" t="str">
        <f t="shared" si="33"/>
        <v>union all select 'Odisha' stat, 'Malkangiri' district, 'TP008404' tpid, 'LITCHITREE SKILLS AND SOLUTIONS PRIVATE LIMITED' tpname , 'TC059348' smartid , 'LITCHITREE SKILLS MALKANGIRI' tcname, '0' cancel</v>
      </c>
    </row>
    <row r="2135" spans="1:8" x14ac:dyDescent="0.25">
      <c r="A2135" s="3" t="s">
        <v>13</v>
      </c>
      <c r="B2135" s="3" t="s">
        <v>1195</v>
      </c>
      <c r="C2135" s="4" t="s">
        <v>3819</v>
      </c>
      <c r="D2135" s="3" t="s">
        <v>3820</v>
      </c>
      <c r="E2135" s="3" t="s">
        <v>4881</v>
      </c>
      <c r="F2135" s="3" t="s">
        <v>4882</v>
      </c>
      <c r="G2135" s="3">
        <v>0</v>
      </c>
      <c r="H2135" t="str">
        <f t="shared" si="33"/>
        <v>union all select 'Odisha' stat, 'Koraput' district, 'TP000481' tpid, 'Youngsters Association' tpname , 'TC058795' smartid , 'YOUNGSTERS ASSOCIATION' tcname, '0' cancel</v>
      </c>
    </row>
    <row r="2136" spans="1:8" x14ac:dyDescent="0.25">
      <c r="A2136" s="3" t="s">
        <v>94</v>
      </c>
      <c r="B2136" s="3" t="s">
        <v>4883</v>
      </c>
      <c r="C2136" s="4" t="s">
        <v>816</v>
      </c>
      <c r="D2136" s="3" t="s">
        <v>817</v>
      </c>
      <c r="E2136" s="3" t="s">
        <v>4884</v>
      </c>
      <c r="F2136" s="3" t="s">
        <v>4652</v>
      </c>
      <c r="G2136" s="3">
        <v>0</v>
      </c>
      <c r="H2136" t="str">
        <f t="shared" si="33"/>
        <v>union all select 'Jammu and Kashmir' stat, 'Kargil' district, 'TP001014' tpid, 'evergreen education trust' tpname , 'TC060051' smartid , 'Evergreen Education Trust' tcname, '0' cancel</v>
      </c>
    </row>
    <row r="2137" spans="1:8" x14ac:dyDescent="0.25">
      <c r="A2137" s="3" t="s">
        <v>144</v>
      </c>
      <c r="B2137" s="3" t="s">
        <v>4885</v>
      </c>
      <c r="C2137" s="4" t="s">
        <v>9</v>
      </c>
      <c r="D2137" s="3" t="s">
        <v>10</v>
      </c>
      <c r="E2137" s="3" t="s">
        <v>4886</v>
      </c>
      <c r="F2137" s="3" t="s">
        <v>4887</v>
      </c>
      <c r="G2137" s="3">
        <v>0</v>
      </c>
      <c r="H2137" t="str">
        <f t="shared" si="33"/>
        <v>union all select 'Maharashtra' stat, 'Yavatmal' district, 'TP000237' tpid, 'SUNAINA SAMRIDDHI FOUNDATION' tpname , 'TC006942' smartid , 'Chukki Academy of Excellence' tcname, '0' cancel</v>
      </c>
    </row>
    <row r="2138" spans="1:8" x14ac:dyDescent="0.25">
      <c r="A2138" s="3" t="s">
        <v>284</v>
      </c>
      <c r="B2138" s="3" t="s">
        <v>4874</v>
      </c>
      <c r="C2138" s="4" t="s">
        <v>4888</v>
      </c>
      <c r="D2138" s="3" t="s">
        <v>4889</v>
      </c>
      <c r="E2138" s="3" t="s">
        <v>4890</v>
      </c>
      <c r="F2138" s="3" t="s">
        <v>4889</v>
      </c>
      <c r="G2138" s="3">
        <v>0</v>
      </c>
      <c r="H2138" t="str">
        <f t="shared" si="33"/>
        <v>union all select 'Punjab' stat, 'Firozpur' district, 'TP015027' tpid, 'SAMAJ SEWA FEDERATION' tpname , 'TC058369' smartid , 'SAMAJ SEWA FEDERATION' tcname, '0' cancel</v>
      </c>
    </row>
    <row r="2139" spans="1:8" x14ac:dyDescent="0.25">
      <c r="A2139" s="3" t="s">
        <v>56</v>
      </c>
      <c r="B2139" s="3" t="s">
        <v>329</v>
      </c>
      <c r="C2139" s="4" t="s">
        <v>4888</v>
      </c>
      <c r="D2139" s="3" t="s">
        <v>4889</v>
      </c>
      <c r="E2139" s="3" t="s">
        <v>4891</v>
      </c>
      <c r="F2139" s="3" t="s">
        <v>4892</v>
      </c>
      <c r="G2139" s="3">
        <v>0</v>
      </c>
      <c r="H2139" t="str">
        <f t="shared" si="33"/>
        <v>union all select 'Haryana' stat, 'Fatehabad' district, 'TP015027' tpid, 'SAMAJ SEWA FEDERATION' tpname , 'TC058522' smartid , 'JKS Skill Centre' tcname, '0' cancel</v>
      </c>
    </row>
    <row r="2140" spans="1:8" x14ac:dyDescent="0.25">
      <c r="A2140" s="3" t="s">
        <v>7</v>
      </c>
      <c r="B2140" s="3" t="s">
        <v>1176</v>
      </c>
      <c r="C2140" s="4" t="s">
        <v>3009</v>
      </c>
      <c r="D2140" s="3" t="s">
        <v>3010</v>
      </c>
      <c r="E2140" s="3" t="s">
        <v>4893</v>
      </c>
      <c r="F2140" s="3" t="s">
        <v>4742</v>
      </c>
      <c r="G2140" s="3">
        <v>0</v>
      </c>
      <c r="H2140" t="str">
        <f t="shared" si="33"/>
        <v>union all select 'Uttar Pradesh' stat, 'Meerut' district, 'TP001719' tpid, 'Akhandalamani Institute Of Industrial Technology (Aiit)' tpname , 'TC056840' smartid , 'KOHINOOR EDUC ATIONAL AND CHARITABLE TRUST' tcname, '0' cancel</v>
      </c>
    </row>
    <row r="2141" spans="1:8" x14ac:dyDescent="0.25">
      <c r="A2141" s="3" t="s">
        <v>284</v>
      </c>
      <c r="B2141" s="3" t="s">
        <v>2374</v>
      </c>
      <c r="C2141" s="4" t="s">
        <v>84</v>
      </c>
      <c r="D2141" s="3" t="s">
        <v>85</v>
      </c>
      <c r="E2141" s="3" t="s">
        <v>4894</v>
      </c>
      <c r="F2141" s="3" t="s">
        <v>4895</v>
      </c>
      <c r="G2141" s="3">
        <v>0</v>
      </c>
      <c r="H2141" t="str">
        <f t="shared" si="33"/>
        <v>union all select 'Punjab' stat, 'Amritsar' district, 'TP000440' tpid, 'Datapro Computers Private Limited' tpname , 'TC057984' smartid , 'DATAPRO AMRITSAR' tcname, '0' cancel</v>
      </c>
    </row>
    <row r="2142" spans="1:8" x14ac:dyDescent="0.25">
      <c r="A2142" s="3" t="s">
        <v>70</v>
      </c>
      <c r="B2142" s="3" t="s">
        <v>3006</v>
      </c>
      <c r="C2142" s="4" t="s">
        <v>4585</v>
      </c>
      <c r="D2142" s="3" t="s">
        <v>4586</v>
      </c>
      <c r="E2142" s="3" t="s">
        <v>4896</v>
      </c>
      <c r="F2142" s="3" t="s">
        <v>4897</v>
      </c>
      <c r="G2142" s="3">
        <v>0</v>
      </c>
      <c r="H2142" t="str">
        <f t="shared" si="33"/>
        <v>union all select 'Tamil Nadu' stat, 'Ramanathapuram' district, 'TP010454' tpid, 'I TECH FOUNDATION' tpname , 'TC057153' smartid , 'ITECHFOUNDATION - RAMANATHAPURAM' tcname, '0' cancel</v>
      </c>
    </row>
    <row r="2143" spans="1:8" x14ac:dyDescent="0.25">
      <c r="A2143" s="3" t="s">
        <v>284</v>
      </c>
      <c r="B2143" s="3" t="s">
        <v>635</v>
      </c>
      <c r="C2143" s="4" t="s">
        <v>500</v>
      </c>
      <c r="D2143" s="3" t="s">
        <v>501</v>
      </c>
      <c r="E2143" s="3" t="s">
        <v>4898</v>
      </c>
      <c r="F2143" s="3" t="s">
        <v>4899</v>
      </c>
      <c r="G2143" s="3">
        <v>0</v>
      </c>
      <c r="H2143" t="str">
        <f t="shared" si="33"/>
        <v>union all select 'Punjab' stat, 'Patiala' district, 'TP000261' tpid, 'LALA KUNDAN LAL MEMORIAL SOCIETY' tpname , 'TC054375' smartid , 'Lala Kundan Lal Memorial Training Centre' tcname, '0' cancel</v>
      </c>
    </row>
    <row r="2144" spans="1:8" x14ac:dyDescent="0.25">
      <c r="A2144" s="3" t="s">
        <v>347</v>
      </c>
      <c r="B2144" s="3" t="s">
        <v>4900</v>
      </c>
      <c r="C2144" s="4" t="s">
        <v>2535</v>
      </c>
      <c r="D2144" s="3" t="s">
        <v>2536</v>
      </c>
      <c r="E2144" s="3" t="s">
        <v>4901</v>
      </c>
      <c r="F2144" s="3" t="s">
        <v>4834</v>
      </c>
      <c r="G2144" s="3">
        <v>0</v>
      </c>
      <c r="H2144" t="str">
        <f t="shared" si="33"/>
        <v>union all select 'Meghalaya' stat, 'East Garo Hills' district, 'TP000679' tpid, 'National Paramedical Sciences Society' tpname , 'TC058307' smartid , 'NATIONAL PARAMEDICAL SCIENCES SOCIETY' tcname, '0' cancel</v>
      </c>
    </row>
    <row r="2145" spans="1:8" x14ac:dyDescent="0.25">
      <c r="A2145" s="3" t="s">
        <v>347</v>
      </c>
      <c r="B2145" s="3" t="s">
        <v>4902</v>
      </c>
      <c r="C2145" s="4" t="s">
        <v>2535</v>
      </c>
      <c r="D2145" s="3" t="s">
        <v>2536</v>
      </c>
      <c r="E2145" s="3" t="s">
        <v>4903</v>
      </c>
      <c r="F2145" s="3" t="s">
        <v>4834</v>
      </c>
      <c r="G2145" s="3">
        <v>0</v>
      </c>
      <c r="H2145" t="str">
        <f t="shared" si="33"/>
        <v>union all select 'Meghalaya' stat, 'North Garo Hills' district, 'TP000679' tpid, 'National Paramedical Sciences Society' tpname , 'TC058177' smartid , 'NATIONAL PARAMEDICAL SCIENCES SOCIETY' tcname, '0' cancel</v>
      </c>
    </row>
    <row r="2146" spans="1:8" x14ac:dyDescent="0.25">
      <c r="A2146" s="3" t="s">
        <v>3123</v>
      </c>
      <c r="B2146" s="3" t="s">
        <v>4486</v>
      </c>
      <c r="C2146" s="4" t="s">
        <v>3393</v>
      </c>
      <c r="D2146" s="3" t="s">
        <v>3394</v>
      </c>
      <c r="E2146" s="3" t="s">
        <v>4904</v>
      </c>
      <c r="F2146" s="3" t="s">
        <v>4905</v>
      </c>
      <c r="G2146" s="3">
        <v>0</v>
      </c>
      <c r="H2146" t="str">
        <f t="shared" si="33"/>
        <v>union all select 'Manipur' stat, 'Thoubal' district, 'TP002709' tpid, 'Skillpro Technologies Pvt Ltd' tpname , 'TC058215' smartid , 'Skillpro Technologies Learning Center - Thoubal' tcname, '0' cancel</v>
      </c>
    </row>
    <row r="2147" spans="1:8" x14ac:dyDescent="0.25">
      <c r="A2147" s="3" t="s">
        <v>45</v>
      </c>
      <c r="B2147" s="3" t="s">
        <v>581</v>
      </c>
      <c r="C2147" s="4" t="s">
        <v>79</v>
      </c>
      <c r="D2147" s="3" t="s">
        <v>80</v>
      </c>
      <c r="E2147" s="3" t="s">
        <v>4906</v>
      </c>
      <c r="F2147" s="3" t="s">
        <v>4907</v>
      </c>
      <c r="G2147" s="3">
        <v>0</v>
      </c>
      <c r="H2147" t="str">
        <f t="shared" si="33"/>
        <v>union all select 'Tripura' stat, 'West Tripura' district, 'TP001497' tpid, 'Orion Edutech Private Limited' tpname , 'TC059275' smartid , 'PMKK West Tripura' tcname, '0' cancel</v>
      </c>
    </row>
    <row r="2148" spans="1:8" x14ac:dyDescent="0.25">
      <c r="A2148" s="3" t="s">
        <v>70</v>
      </c>
      <c r="B2148" s="3" t="s">
        <v>2278</v>
      </c>
      <c r="C2148" s="4" t="s">
        <v>1563</v>
      </c>
      <c r="D2148" s="3" t="s">
        <v>1564</v>
      </c>
      <c r="E2148" s="3" t="s">
        <v>4908</v>
      </c>
      <c r="F2148" s="3" t="s">
        <v>1564</v>
      </c>
      <c r="G2148" s="3">
        <v>0</v>
      </c>
      <c r="H2148" t="str">
        <f t="shared" si="33"/>
        <v>union all select 'Tamil Nadu' stat, 'Tiruchirappalli' district, 'TP000329' tpid, 'JEYRAM EDUCATIONAL TRUST' tpname , 'TC041413' smartid , 'JEYRAM EDUCATIONAL TRUST' tcname, '0' cancel</v>
      </c>
    </row>
    <row r="2149" spans="1:8" x14ac:dyDescent="0.25">
      <c r="A2149" s="3" t="s">
        <v>77</v>
      </c>
      <c r="B2149" s="3" t="s">
        <v>981</v>
      </c>
      <c r="C2149" s="4" t="s">
        <v>2610</v>
      </c>
      <c r="D2149" s="3" t="s">
        <v>2611</v>
      </c>
      <c r="E2149" s="3" t="s">
        <v>4909</v>
      </c>
      <c r="F2149" s="3" t="s">
        <v>4910</v>
      </c>
      <c r="G2149" s="3">
        <v>0</v>
      </c>
      <c r="H2149" t="str">
        <f t="shared" si="33"/>
        <v>union all select 'Assam' stat, 'Dibrugarh' district, 'TP000696' tpid, 'Valeur Fabtex Private Limited' tpname , 'TC058862' smartid , 'Valeur Fabtex Private Limited, Dibrugarh' tcname, '0' cancel</v>
      </c>
    </row>
    <row r="2150" spans="1:8" x14ac:dyDescent="0.25">
      <c r="A2150" s="3" t="s">
        <v>1150</v>
      </c>
      <c r="B2150" s="3" t="s">
        <v>2661</v>
      </c>
      <c r="C2150" s="4" t="s">
        <v>1427</v>
      </c>
      <c r="D2150" s="3" t="s">
        <v>1428</v>
      </c>
      <c r="E2150" s="3" t="s">
        <v>4911</v>
      </c>
      <c r="F2150" s="3" t="s">
        <v>4912</v>
      </c>
      <c r="G2150" s="3">
        <v>0</v>
      </c>
      <c r="H2150" t="str">
        <f t="shared" si="33"/>
        <v>union all select 'Himachal Pradesh' stat, 'Bilaspur' district, 'TP001934' tpid, 'Yuva Vikas Society' tpname , 'TC044665' smartid , 'BHARAT INSTITUTE OF SKILL DEVELOPMENT' tcname, '0' cancel</v>
      </c>
    </row>
    <row r="2151" spans="1:8" x14ac:dyDescent="0.25">
      <c r="A2151" s="3" t="s">
        <v>56</v>
      </c>
      <c r="B2151" s="3" t="s">
        <v>492</v>
      </c>
      <c r="C2151" s="4" t="s">
        <v>1900</v>
      </c>
      <c r="D2151" s="3" t="s">
        <v>1901</v>
      </c>
      <c r="E2151" s="3" t="s">
        <v>4913</v>
      </c>
      <c r="F2151" s="3" t="s">
        <v>4914</v>
      </c>
      <c r="G2151" s="3">
        <v>0</v>
      </c>
      <c r="H2151" t="str">
        <f t="shared" si="33"/>
        <v>union all select 'Haryana' stat, 'Ambala' district, 'TP000336' tpid, 'Shiv Education Society' tpname , 'TC057982' smartid , 'VINAYAK CAREER ACADEMY AND COACHING CENTRE' tcname, '0' cancel</v>
      </c>
    </row>
    <row r="2152" spans="1:8" x14ac:dyDescent="0.25">
      <c r="A2152" s="3" t="s">
        <v>1150</v>
      </c>
      <c r="B2152" s="3" t="s">
        <v>1251</v>
      </c>
      <c r="C2152" s="4" t="s">
        <v>286</v>
      </c>
      <c r="D2152" s="3" t="s">
        <v>287</v>
      </c>
      <c r="E2152" s="3" t="s">
        <v>4915</v>
      </c>
      <c r="F2152" s="3" t="s">
        <v>4916</v>
      </c>
      <c r="G2152" s="3">
        <v>0</v>
      </c>
      <c r="H2152" t="str">
        <f t="shared" si="33"/>
        <v>union all select 'Himachal Pradesh' stat, 'Mandi' district, 'TP000280' tpid, 'Mentor Skills India LLP' tpname , 'TC040624' smartid , 'Mentor School For Skills-Mandi' tcname, '0' cancel</v>
      </c>
    </row>
    <row r="2153" spans="1:8" x14ac:dyDescent="0.25">
      <c r="A2153" s="3" t="s">
        <v>4263</v>
      </c>
      <c r="B2153" s="3" t="s">
        <v>4264</v>
      </c>
      <c r="C2153" s="4" t="s">
        <v>4917</v>
      </c>
      <c r="D2153" s="3" t="s">
        <v>4918</v>
      </c>
      <c r="E2153" s="3" t="s">
        <v>4919</v>
      </c>
      <c r="F2153" s="3" t="s">
        <v>4920</v>
      </c>
      <c r="G2153" s="3">
        <v>0</v>
      </c>
      <c r="H2153" t="str">
        <f t="shared" si="33"/>
        <v>union all select 'Daman and Diu' stat, 'Daman' district, 'TP000572' tpid, 'All India Technical And Management Council (Aitmc)' tpname , 'TC058812' smartid , 'AITMC PMKK Daman' tcname, '0' cancel</v>
      </c>
    </row>
    <row r="2154" spans="1:8" x14ac:dyDescent="0.25">
      <c r="A2154" s="3" t="s">
        <v>94</v>
      </c>
      <c r="B2154" s="3" t="s">
        <v>2211</v>
      </c>
      <c r="C2154" s="4" t="s">
        <v>9</v>
      </c>
      <c r="D2154" s="3" t="s">
        <v>10</v>
      </c>
      <c r="E2154" s="3" t="s">
        <v>4921</v>
      </c>
      <c r="F2154" s="3" t="s">
        <v>465</v>
      </c>
      <c r="G2154" s="3">
        <v>0</v>
      </c>
      <c r="H2154" t="str">
        <f t="shared" si="33"/>
        <v>union all select 'Jammu and Kashmir' stat, 'Kulgam' district, 'TP000237' tpid, 'SUNAINA SAMRIDDHI FOUNDATION' tpname , 'TC044601' smartid , 'Sunaina Samriddhi Foundation' tcname, '0' cancel</v>
      </c>
    </row>
    <row r="2155" spans="1:8" x14ac:dyDescent="0.25">
      <c r="A2155" s="3" t="s">
        <v>4260</v>
      </c>
      <c r="B2155" s="3" t="s">
        <v>4260</v>
      </c>
      <c r="C2155" s="4" t="s">
        <v>4917</v>
      </c>
      <c r="D2155" s="3" t="s">
        <v>4918</v>
      </c>
      <c r="E2155" s="3" t="s">
        <v>4922</v>
      </c>
      <c r="F2155" s="3" t="s">
        <v>4923</v>
      </c>
      <c r="G2155" s="3">
        <v>0</v>
      </c>
      <c r="H2155" t="str">
        <f t="shared" si="33"/>
        <v>union all select 'Dadra and Nagar Haveli' stat, 'Dadra and Nagar Haveli' district, 'TP000572' tpid, 'All India Technical And Management Council (Aitmc)' tpname , 'TC058850' smartid , 'AITMC PMKK Dadra &amp; Nagar Haveli' tcname, '0' cancel</v>
      </c>
    </row>
    <row r="2156" spans="1:8" x14ac:dyDescent="0.25">
      <c r="A2156" s="3" t="s">
        <v>284</v>
      </c>
      <c r="B2156" s="3" t="s">
        <v>4924</v>
      </c>
      <c r="C2156" s="4" t="s">
        <v>2683</v>
      </c>
      <c r="D2156" s="3" t="s">
        <v>2684</v>
      </c>
      <c r="E2156" s="3" t="s">
        <v>4925</v>
      </c>
      <c r="F2156" s="3" t="s">
        <v>4926</v>
      </c>
      <c r="G2156" s="3">
        <v>0</v>
      </c>
      <c r="H2156" t="str">
        <f t="shared" si="33"/>
        <v>union all select 'Punjab' stat, 'Hoshiarpur' district, 'TP000302' tpid, 'Jitm Skills Pvt Ltd' tpname , 'TC059087' smartid , 'PMKK JITM HOSHIARPUR' tcname, '0' cancel</v>
      </c>
    </row>
    <row r="2157" spans="1:8" x14ac:dyDescent="0.25">
      <c r="A2157" s="3" t="s">
        <v>82</v>
      </c>
      <c r="B2157" s="3" t="s">
        <v>4927</v>
      </c>
      <c r="C2157" s="4" t="s">
        <v>1396</v>
      </c>
      <c r="D2157" s="3" t="s">
        <v>1397</v>
      </c>
      <c r="E2157" s="3" t="s">
        <v>4928</v>
      </c>
      <c r="F2157" s="3" t="s">
        <v>4929</v>
      </c>
      <c r="G2157" s="3">
        <v>0</v>
      </c>
      <c r="H2157" t="str">
        <f t="shared" si="33"/>
        <v>union all select 'Bihar' stat, 'Katihar' district, 'TP000784' tpid, 'SATYAMEV WELFARE FOUNDATION' tpname , 'TC059256' smartid , 'SWF-Fox Fan Katihar' tcname, '0' cancel</v>
      </c>
    </row>
    <row r="2158" spans="1:8" x14ac:dyDescent="0.25">
      <c r="A2158" s="3" t="s">
        <v>19</v>
      </c>
      <c r="B2158" s="3" t="s">
        <v>20</v>
      </c>
      <c r="C2158" s="4" t="s">
        <v>446</v>
      </c>
      <c r="D2158" s="3" t="s">
        <v>447</v>
      </c>
      <c r="E2158" s="3" t="s">
        <v>4930</v>
      </c>
      <c r="F2158" s="3" t="s">
        <v>4931</v>
      </c>
      <c r="G2158" s="3">
        <v>0</v>
      </c>
      <c r="H2158" t="str">
        <f t="shared" si="33"/>
        <v>union all select 'Madhya Pradesh' stat, 'Indore' district, 'TP001109' tpid, 'Society For Human Advancement And Progressive Education' tpname , 'TC057517' smartid , 'Society For Human Advancement  And Progressive Education' tcname, '0' cancel</v>
      </c>
    </row>
    <row r="2159" spans="1:8" x14ac:dyDescent="0.25">
      <c r="A2159" s="3" t="s">
        <v>19</v>
      </c>
      <c r="B2159" s="3" t="s">
        <v>1527</v>
      </c>
      <c r="C2159" s="4" t="s">
        <v>446</v>
      </c>
      <c r="D2159" s="3" t="s">
        <v>447</v>
      </c>
      <c r="E2159" s="3" t="s">
        <v>4932</v>
      </c>
      <c r="F2159" s="3" t="s">
        <v>447</v>
      </c>
      <c r="G2159" s="3">
        <v>0</v>
      </c>
      <c r="H2159" t="str">
        <f t="shared" si="33"/>
        <v>union all select 'Madhya Pradesh' stat, 'Mandsaur' district, 'TP001109' tpid, 'Society For Human Advancement And Progressive Education' tpname , 'TC058295' smartid , 'Society For Human Advancement And Progressive Education' tcname, '0' cancel</v>
      </c>
    </row>
    <row r="2160" spans="1:8" x14ac:dyDescent="0.25">
      <c r="A2160" s="3" t="s">
        <v>77</v>
      </c>
      <c r="B2160" s="3" t="s">
        <v>4933</v>
      </c>
      <c r="C2160" s="4" t="s">
        <v>997</v>
      </c>
      <c r="D2160" s="3" t="s">
        <v>998</v>
      </c>
      <c r="E2160" s="3" t="s">
        <v>4934</v>
      </c>
      <c r="F2160" s="3" t="s">
        <v>4935</v>
      </c>
      <c r="G2160" s="3">
        <v>0</v>
      </c>
      <c r="H2160" t="str">
        <f t="shared" si="33"/>
        <v>union all select 'Assam' stat, 'Majuli' district, 'TP000612' tpid, 'SKILL INDIA INFOTECH' tpname , 'TC058770' smartid , 'Assam Skill Center' tcname, '0' cancel</v>
      </c>
    </row>
    <row r="2161" spans="1:8" x14ac:dyDescent="0.25">
      <c r="A2161" s="3" t="s">
        <v>30</v>
      </c>
      <c r="B2161" s="3" t="s">
        <v>2735</v>
      </c>
      <c r="C2161" s="4" t="s">
        <v>32</v>
      </c>
      <c r="D2161" s="3" t="s">
        <v>33</v>
      </c>
      <c r="E2161" s="3" t="s">
        <v>4936</v>
      </c>
      <c r="F2161" s="3" t="s">
        <v>4937</v>
      </c>
      <c r="G2161" s="3">
        <v>0</v>
      </c>
      <c r="H2161" t="str">
        <f t="shared" si="33"/>
        <v>union all select 'Andhra Pradesh' stat, 'Kadapa' district, 'TP000312' tpid, 'Ultimate Energy Resource Private Limited' tpname , 'tc058043' smartid , 'Ultimate Skill Centre cuduppah' tcname, '0' cancel</v>
      </c>
    </row>
    <row r="2162" spans="1:8" x14ac:dyDescent="0.25">
      <c r="A2162" s="3" t="s">
        <v>7</v>
      </c>
      <c r="B2162" s="3" t="s">
        <v>463</v>
      </c>
      <c r="C2162" s="4" t="s">
        <v>4854</v>
      </c>
      <c r="D2162" s="3" t="s">
        <v>4855</v>
      </c>
      <c r="E2162" s="3" t="s">
        <v>4938</v>
      </c>
      <c r="F2162" s="3" t="s">
        <v>4857</v>
      </c>
      <c r="G2162" s="3">
        <v>0</v>
      </c>
      <c r="H2162" t="str">
        <f t="shared" si="33"/>
        <v>union all select 'Uttar Pradesh' stat, 'Gorakhpur' district, 'TP013887' tpid, 'PRAGATI COMPUTER PRASKSHAN SAMITI' tpname , 'TC058764' smartid , 'Pragati Computer Prakshan Samiti' tcname, '0' cancel</v>
      </c>
    </row>
    <row r="2163" spans="1:8" x14ac:dyDescent="0.25">
      <c r="A2163" s="3" t="s">
        <v>2266</v>
      </c>
      <c r="B2163" s="3" t="s">
        <v>2555</v>
      </c>
      <c r="C2163" s="4" t="s">
        <v>4854</v>
      </c>
      <c r="D2163" s="3" t="s">
        <v>4855</v>
      </c>
      <c r="E2163" s="3" t="s">
        <v>4939</v>
      </c>
      <c r="F2163" s="3" t="s">
        <v>4857</v>
      </c>
      <c r="G2163" s="3">
        <v>0</v>
      </c>
      <c r="H2163" t="str">
        <f t="shared" si="33"/>
        <v>union all select 'Chhattisgarh' stat, 'Raipur' district, 'TP013887' tpid, 'PRAGATI COMPUTER PRASKSHAN SAMITI' tpname , 'TC059496' smartid , 'Pragati Computer Prakshan Samiti' tcname, '0' cancel</v>
      </c>
    </row>
    <row r="2164" spans="1:8" x14ac:dyDescent="0.25">
      <c r="A2164" s="3" t="s">
        <v>56</v>
      </c>
      <c r="B2164" s="3" t="s">
        <v>374</v>
      </c>
      <c r="C2164" s="4" t="s">
        <v>500</v>
      </c>
      <c r="D2164" s="3" t="s">
        <v>501</v>
      </c>
      <c r="E2164" s="3" t="s">
        <v>4940</v>
      </c>
      <c r="F2164" s="3" t="s">
        <v>501</v>
      </c>
      <c r="G2164" s="3">
        <v>0</v>
      </c>
      <c r="H2164" t="str">
        <f t="shared" si="33"/>
        <v>union all select 'Haryana' stat, 'Sonipat' district, 'TP000261' tpid, 'LALA KUNDAN LAL MEMORIAL SOCIETY' tpname , 'TC057874' smartid , 'LALA KUNDAN LAL MEMORIAL SOCIETY' tcname, '0' cancel</v>
      </c>
    </row>
    <row r="2165" spans="1:8" x14ac:dyDescent="0.25">
      <c r="A2165" s="3" t="s">
        <v>7</v>
      </c>
      <c r="B2165" s="3" t="s">
        <v>2259</v>
      </c>
      <c r="C2165" s="4" t="s">
        <v>4941</v>
      </c>
      <c r="D2165" s="3" t="s">
        <v>4942</v>
      </c>
      <c r="E2165" s="3" t="s">
        <v>4943</v>
      </c>
      <c r="F2165" s="3" t="s">
        <v>4944</v>
      </c>
      <c r="G2165" s="3">
        <v>0</v>
      </c>
      <c r="H2165" t="str">
        <f t="shared" si="33"/>
        <v>union all select 'Uttar Pradesh' stat, 'Amethi' district, 'TP006858' tpid, 'Centre of Technology and Entrepreneurship Development' tpname , 'TC059007' smartid , 'CTED PMKVY -Amethi' tcname, '0' cancel</v>
      </c>
    </row>
    <row r="2166" spans="1:8" x14ac:dyDescent="0.25">
      <c r="A2166" s="3" t="s">
        <v>7</v>
      </c>
      <c r="B2166" s="3" t="s">
        <v>463</v>
      </c>
      <c r="C2166" s="4" t="s">
        <v>4945</v>
      </c>
      <c r="D2166" s="3" t="s">
        <v>4946</v>
      </c>
      <c r="E2166" s="3" t="s">
        <v>4947</v>
      </c>
      <c r="F2166" s="3" t="s">
        <v>465</v>
      </c>
      <c r="G2166" s="3">
        <v>0</v>
      </c>
      <c r="H2166" t="str">
        <f t="shared" si="33"/>
        <v>union all select 'Uttar Pradesh' stat, 'Gorakhpur' district, 'TP004032' tpid, 'MANAV SAMMAN SEVA SAMITI' tpname , 'TC058790' smartid , 'Sunaina Samriddhi Foundation' tcname, '0' cancel</v>
      </c>
    </row>
    <row r="2167" spans="1:8" x14ac:dyDescent="0.25">
      <c r="A2167" s="3" t="s">
        <v>13</v>
      </c>
      <c r="B2167" s="3" t="s">
        <v>1195</v>
      </c>
      <c r="C2167" s="4" t="s">
        <v>681</v>
      </c>
      <c r="D2167" s="3" t="s">
        <v>682</v>
      </c>
      <c r="E2167" s="3" t="s">
        <v>4948</v>
      </c>
      <c r="F2167" s="3" t="s">
        <v>4949</v>
      </c>
      <c r="G2167" s="3">
        <v>0</v>
      </c>
      <c r="H2167" t="str">
        <f t="shared" si="33"/>
        <v>union all select 'Odisha' stat, 'Koraput' district, 'TP000220' tpid, 'UPASANA EDUCATION TRUST' tpname , 'TC045421' smartid , 'UPASANA EDUCATION TRUST-JEYPORE' tcname, '0' cancel</v>
      </c>
    </row>
    <row r="2168" spans="1:8" x14ac:dyDescent="0.25">
      <c r="A2168" s="3" t="s">
        <v>36</v>
      </c>
      <c r="B2168" s="3" t="s">
        <v>357</v>
      </c>
      <c r="C2168" s="4" t="s">
        <v>1571</v>
      </c>
      <c r="D2168" s="3" t="s">
        <v>1572</v>
      </c>
      <c r="E2168" s="3" t="s">
        <v>4950</v>
      </c>
      <c r="F2168" s="3" t="s">
        <v>4951</v>
      </c>
      <c r="G2168" s="3">
        <v>0</v>
      </c>
      <c r="H2168" t="str">
        <f t="shared" si="33"/>
        <v>union all select 'Rajasthan' stat, 'Kota' district, 'TP002235' tpid, 'Scope Learning Resources Pvt Ltd' tpname , 'TC055161' smartid , 'Scope Skills' tcname, '0' cancel</v>
      </c>
    </row>
    <row r="2169" spans="1:8" x14ac:dyDescent="0.25">
      <c r="A2169" s="3" t="s">
        <v>483</v>
      </c>
      <c r="B2169" s="3" t="s">
        <v>4457</v>
      </c>
      <c r="C2169" s="4" t="s">
        <v>4952</v>
      </c>
      <c r="D2169" s="3" t="s">
        <v>4953</v>
      </c>
      <c r="E2169" s="3" t="s">
        <v>4954</v>
      </c>
      <c r="F2169" s="3" t="s">
        <v>4955</v>
      </c>
      <c r="G2169" s="3">
        <v>0</v>
      </c>
      <c r="H2169" t="str">
        <f t="shared" si="33"/>
        <v>union all select 'Jharkhand' stat, 'Garhwa' district, 'TP010993' tpid, 'Asirbadh Hospitality Private Limited' tpname , 'TC058265' smartid , 'AHPL Garhwa' tcname, '0' cancel</v>
      </c>
    </row>
    <row r="2170" spans="1:8" x14ac:dyDescent="0.25">
      <c r="A2170" s="3" t="s">
        <v>4756</v>
      </c>
      <c r="B2170" s="3" t="s">
        <v>4956</v>
      </c>
      <c r="C2170" s="4" t="s">
        <v>3219</v>
      </c>
      <c r="D2170" s="3" t="s">
        <v>3220</v>
      </c>
      <c r="E2170" s="3" t="s">
        <v>4957</v>
      </c>
      <c r="F2170" s="3" t="s">
        <v>4293</v>
      </c>
      <c r="G2170" s="3">
        <v>0</v>
      </c>
      <c r="H2170" t="str">
        <f t="shared" si="33"/>
        <v>union all select 'Mizoram' stat, 'Serchhip' district, 'TP005835' tpid, 'Nishulk Shiksha Samiti' tpname , 'TC036732' smartid , 'Smart learn skill institute' tcname, '0' cancel</v>
      </c>
    </row>
    <row r="2171" spans="1:8" x14ac:dyDescent="0.25">
      <c r="A2171" s="3" t="s">
        <v>77</v>
      </c>
      <c r="B2171" s="3" t="s">
        <v>4626</v>
      </c>
      <c r="C2171" s="4" t="s">
        <v>3219</v>
      </c>
      <c r="D2171" s="3" t="s">
        <v>3220</v>
      </c>
      <c r="E2171" s="3" t="s">
        <v>4958</v>
      </c>
      <c r="F2171" s="3" t="s">
        <v>4959</v>
      </c>
      <c r="G2171" s="3">
        <v>0</v>
      </c>
      <c r="H2171" t="str">
        <f t="shared" si="33"/>
        <v>union all select 'Assam' stat, 'Goalpara' district, 'TP005835' tpid, 'Nishulk Shiksha Samiti' tpname , 'TC057143' smartid , 'Zentek skills india' tcname, '0' cancel</v>
      </c>
    </row>
    <row r="2172" spans="1:8" x14ac:dyDescent="0.25">
      <c r="A2172" s="3" t="s">
        <v>7</v>
      </c>
      <c r="B2172" s="3" t="s">
        <v>2155</v>
      </c>
      <c r="C2172" s="4" t="s">
        <v>4960</v>
      </c>
      <c r="D2172" s="3" t="s">
        <v>4961</v>
      </c>
      <c r="E2172" s="3" t="s">
        <v>4962</v>
      </c>
      <c r="F2172" s="3" t="s">
        <v>4963</v>
      </c>
      <c r="G2172" s="3">
        <v>0</v>
      </c>
      <c r="H2172" t="str">
        <f t="shared" si="33"/>
        <v>union all select 'Uttar Pradesh' stat, 'Ballia' district, 'TP002610' tpid, 'Ts Skill And Tech Pvt. Ltd.' tpname , 'TC059201' smartid , 'TS SKILL AND TECH PVT.LTD.BALIA' tcname, '0' cancel</v>
      </c>
    </row>
    <row r="2173" spans="1:8" x14ac:dyDescent="0.25">
      <c r="A2173" s="3" t="s">
        <v>19</v>
      </c>
      <c r="B2173" s="3" t="s">
        <v>2298</v>
      </c>
      <c r="C2173" s="4" t="s">
        <v>3960</v>
      </c>
      <c r="D2173" s="3" t="s">
        <v>3961</v>
      </c>
      <c r="E2173" s="3" t="s">
        <v>4964</v>
      </c>
      <c r="F2173" s="3" t="s">
        <v>4965</v>
      </c>
      <c r="G2173" s="3">
        <v>0</v>
      </c>
      <c r="H2173" t="str">
        <f t="shared" si="33"/>
        <v>union all select 'Madhya Pradesh' stat, 'Sidhi' district, 'TP000177' tpid, 'Iqra Hanif Sansta' tpname , 'TC060229' smartid , 'IQRA SKILL CENTRE' tcname, '0' cancel</v>
      </c>
    </row>
    <row r="2174" spans="1:8" x14ac:dyDescent="0.25">
      <c r="A2174" s="3" t="s">
        <v>483</v>
      </c>
      <c r="B2174" s="3" t="s">
        <v>2563</v>
      </c>
      <c r="C2174" s="4" t="s">
        <v>720</v>
      </c>
      <c r="D2174" s="3" t="s">
        <v>721</v>
      </c>
      <c r="E2174" s="3" t="s">
        <v>4966</v>
      </c>
      <c r="F2174" s="3" t="s">
        <v>4967</v>
      </c>
      <c r="G2174" s="3">
        <v>0</v>
      </c>
      <c r="H2174" t="str">
        <f t="shared" si="33"/>
        <v>union all select 'Jharkhand' stat, 'Hazaribagh' district, 'TP000717' tpid, 'AISECT Skills Mission' tpname , 'TC048847' smartid , 'Aisect Skills Development Center HAZARIBAG' tcname, '0' cancel</v>
      </c>
    </row>
    <row r="2175" spans="1:8" x14ac:dyDescent="0.25">
      <c r="A2175" s="3" t="s">
        <v>186</v>
      </c>
      <c r="B2175" s="3" t="s">
        <v>2578</v>
      </c>
      <c r="C2175" s="4" t="s">
        <v>4647</v>
      </c>
      <c r="D2175" s="3" t="s">
        <v>4648</v>
      </c>
      <c r="E2175" s="3" t="s">
        <v>4968</v>
      </c>
      <c r="F2175" s="3" t="s">
        <v>4969</v>
      </c>
      <c r="G2175" s="3">
        <v>0</v>
      </c>
      <c r="H2175" t="str">
        <f t="shared" si="33"/>
        <v>union all select 'Gujarat' stat, 'Bharuch' district, 'TP014333' tpid, 'Future Vision Educational Society' tpname , 'tc057804' smartid , 'FVES_Bharuch' tcname, '0' cancel</v>
      </c>
    </row>
    <row r="2176" spans="1:8" x14ac:dyDescent="0.25">
      <c r="A2176" s="3" t="s">
        <v>483</v>
      </c>
      <c r="B2176" s="3" t="s">
        <v>1501</v>
      </c>
      <c r="C2176" s="4" t="s">
        <v>4952</v>
      </c>
      <c r="D2176" s="3" t="s">
        <v>4953</v>
      </c>
      <c r="E2176" s="3" t="s">
        <v>4970</v>
      </c>
      <c r="F2176" s="3" t="s">
        <v>4971</v>
      </c>
      <c r="G2176" s="3">
        <v>0</v>
      </c>
      <c r="H2176" t="str">
        <f t="shared" si="33"/>
        <v>union all select 'Jharkhand' stat, 'East Singhbhum' district, 'TP010993' tpid, 'Asirbadh Hospitality Private Limited' tpname , 'TC047990' smartid , 'AHPL Ghatshila' tcname, '0' cancel</v>
      </c>
    </row>
    <row r="2177" spans="1:8" x14ac:dyDescent="0.25">
      <c r="A2177" s="3" t="s">
        <v>284</v>
      </c>
      <c r="B2177" s="3" t="s">
        <v>1248</v>
      </c>
      <c r="C2177" s="4" t="s">
        <v>500</v>
      </c>
      <c r="D2177" s="3" t="s">
        <v>501</v>
      </c>
      <c r="E2177" s="3" t="s">
        <v>4972</v>
      </c>
      <c r="F2177" s="3" t="s">
        <v>4899</v>
      </c>
      <c r="G2177" s="3">
        <v>0</v>
      </c>
      <c r="H2177" t="str">
        <f t="shared" si="33"/>
        <v>union all select 'Punjab' stat, 'Sri Muktsar Sahab' district, 'TP000261' tpid, 'LALA KUNDAN LAL MEMORIAL SOCIETY' tpname , 'TC054404' smartid , 'Lala Kundan Lal Memorial Training Centre' tcname, '0' cancel</v>
      </c>
    </row>
    <row r="2178" spans="1:8" x14ac:dyDescent="0.25">
      <c r="A2178" s="3" t="s">
        <v>77</v>
      </c>
      <c r="B2178" s="3" t="s">
        <v>1915</v>
      </c>
      <c r="C2178" s="4" t="s">
        <v>1407</v>
      </c>
      <c r="D2178" s="3" t="s">
        <v>1408</v>
      </c>
      <c r="E2178" s="3" t="s">
        <v>4973</v>
      </c>
      <c r="F2178" s="3" t="s">
        <v>4974</v>
      </c>
      <c r="G2178" s="3">
        <v>0</v>
      </c>
      <c r="H2178" t="str">
        <f t="shared" si="33"/>
        <v>union all select 'Assam' stat, 'Tinsukia' district, 'TP002348' tpid, 'Shri Siddhivinayak Education Society' tpname , 'TC059264' smartid , 'SSV SKILLS DIGBOI' tcname, '0' cancel</v>
      </c>
    </row>
    <row r="2179" spans="1:8" x14ac:dyDescent="0.25">
      <c r="A2179" s="3" t="s">
        <v>56</v>
      </c>
      <c r="B2179" s="3" t="s">
        <v>983</v>
      </c>
      <c r="C2179" s="4" t="s">
        <v>3237</v>
      </c>
      <c r="D2179" s="3" t="s">
        <v>3238</v>
      </c>
      <c r="E2179" s="3" t="s">
        <v>4975</v>
      </c>
      <c r="F2179" s="3" t="s">
        <v>4976</v>
      </c>
      <c r="G2179" s="3">
        <v>0</v>
      </c>
      <c r="H2179" t="str">
        <f t="shared" si="33"/>
        <v>union all select 'Haryana' stat, 'Sirsa' district, 'TP003188' tpid, 'Aitmc Ventures Pvt Ltd' tpname , 'TC021646' smartid , 'AITMC Kaluana' tcname, '0' cancel</v>
      </c>
    </row>
    <row r="2180" spans="1:8" x14ac:dyDescent="0.25">
      <c r="A2180" s="3" t="s">
        <v>36</v>
      </c>
      <c r="B2180" s="3" t="s">
        <v>1505</v>
      </c>
      <c r="C2180" s="4" t="s">
        <v>3237</v>
      </c>
      <c r="D2180" s="3" t="s">
        <v>3238</v>
      </c>
      <c r="E2180" s="3" t="s">
        <v>4977</v>
      </c>
      <c r="F2180" s="3" t="s">
        <v>4978</v>
      </c>
      <c r="G2180" s="3">
        <v>0</v>
      </c>
      <c r="H2180" t="str">
        <f t="shared" ref="H2180:H2243" si="34">"union all select '"&amp;A2180&amp;"' stat, '"&amp;B2180&amp;"' district, '"&amp;C2180&amp;"' tpid, '"&amp;D2180&amp;"' tpname , '"&amp;E2180&amp;"' smartid , '"&amp;F2180&amp;"' tcname, '"&amp;G2180&amp;"' cancel"</f>
        <v>union all select 'Rajasthan' stat, 'Hanumangarh' district, 'TP003188' tpid, 'Aitmc Ventures Pvt Ltd' tpname , 'TC034929' smartid , 'Aitmc Purabsar' tcname, '0' cancel</v>
      </c>
    </row>
    <row r="2181" spans="1:8" x14ac:dyDescent="0.25">
      <c r="A2181" s="3" t="s">
        <v>7</v>
      </c>
      <c r="B2181" s="3" t="s">
        <v>933</v>
      </c>
      <c r="C2181" s="4" t="s">
        <v>4854</v>
      </c>
      <c r="D2181" s="3" t="s">
        <v>4855</v>
      </c>
      <c r="E2181" s="3" t="s">
        <v>4979</v>
      </c>
      <c r="F2181" s="3" t="s">
        <v>4857</v>
      </c>
      <c r="G2181" s="3">
        <v>0</v>
      </c>
      <c r="H2181" t="str">
        <f t="shared" si="34"/>
        <v>union all select 'Uttar Pradesh' stat, 'Maharajganj' district, 'TP013887' tpid, 'PRAGATI COMPUTER PRASKSHAN SAMITI' tpname , 'TC058831' smartid , 'Pragati Computer Prakshan Samiti' tcname, '0' cancel</v>
      </c>
    </row>
    <row r="2182" spans="1:8" x14ac:dyDescent="0.25">
      <c r="A2182" s="3" t="s">
        <v>144</v>
      </c>
      <c r="B2182" s="3" t="s">
        <v>2337</v>
      </c>
      <c r="C2182" s="4" t="s">
        <v>2338</v>
      </c>
      <c r="D2182" s="3" t="s">
        <v>2339</v>
      </c>
      <c r="E2182" s="3" t="s">
        <v>4980</v>
      </c>
      <c r="F2182" s="3" t="s">
        <v>4981</v>
      </c>
      <c r="G2182" s="3">
        <v>0</v>
      </c>
      <c r="H2182" t="str">
        <f t="shared" si="34"/>
        <v>union all select 'Maharashtra' stat, 'Ahmednagar' district, 'TP001201' tpid, 'Priyadarshani Mahila Tantra Shikshan Mandal' tpname , 'TC051347' smartid , 'Pride Vocational Training Center' tcname, '0' cancel</v>
      </c>
    </row>
    <row r="2183" spans="1:8" x14ac:dyDescent="0.25">
      <c r="A2183" s="3" t="s">
        <v>70</v>
      </c>
      <c r="B2183" s="3" t="s">
        <v>4982</v>
      </c>
      <c r="C2183" s="4" t="s">
        <v>4585</v>
      </c>
      <c r="D2183" s="3" t="s">
        <v>4586</v>
      </c>
      <c r="E2183" s="3" t="s">
        <v>4983</v>
      </c>
      <c r="F2183" s="3" t="s">
        <v>4984</v>
      </c>
      <c r="G2183" s="3">
        <v>0</v>
      </c>
      <c r="H2183" t="str">
        <f t="shared" si="34"/>
        <v>union all select 'Tamil Nadu' stat, 'Thoothukudi' district, 'TP010454' tpid, 'I TECH FOUNDATION' tpname , 'TC057156' smartid , 'ITECH FOUNDATION - TUTICORIN' tcname, '0' cancel</v>
      </c>
    </row>
    <row r="2184" spans="1:8" x14ac:dyDescent="0.25">
      <c r="A2184" s="3" t="s">
        <v>77</v>
      </c>
      <c r="B2184" s="3" t="s">
        <v>4624</v>
      </c>
      <c r="C2184" s="4" t="s">
        <v>3117</v>
      </c>
      <c r="D2184" s="3" t="s">
        <v>3118</v>
      </c>
      <c r="E2184" s="3" t="s">
        <v>4985</v>
      </c>
      <c r="F2184" s="3" t="s">
        <v>4699</v>
      </c>
      <c r="G2184" s="3">
        <v>0</v>
      </c>
      <c r="H2184" t="str">
        <f t="shared" si="34"/>
        <v>union all select 'Assam' stat, 'Dhubri' district, 'TP001721' tpid, 'Kgm Immigration And Educational Consultants Pvt Ltd' tpname , 'TC060305' smartid , 'KGM Immigration And Educational Consultants Pvt Ltd' tcname, '0' cancel</v>
      </c>
    </row>
    <row r="2185" spans="1:8" x14ac:dyDescent="0.25">
      <c r="A2185" s="3" t="s">
        <v>77</v>
      </c>
      <c r="B2185" s="3" t="s">
        <v>4240</v>
      </c>
      <c r="C2185" s="4" t="s">
        <v>267</v>
      </c>
      <c r="D2185" s="3" t="s">
        <v>268</v>
      </c>
      <c r="E2185" s="3" t="s">
        <v>4986</v>
      </c>
      <c r="F2185" s="3" t="s">
        <v>4987</v>
      </c>
      <c r="G2185" s="3">
        <v>0</v>
      </c>
      <c r="H2185" t="str">
        <f t="shared" si="34"/>
        <v>union all select 'Assam' stat, 'Baksa' district, 'TP001644' tpid, 'Society for Education and Enviornmental Training (SEET)oth' tpname , 'TC057708' smartid , 'SEET @ MANAS EDUCATIONAL TRAINING CENTR' tcname, '0' cancel</v>
      </c>
    </row>
    <row r="2186" spans="1:8" x14ac:dyDescent="0.25">
      <c r="A2186" s="3" t="s">
        <v>94</v>
      </c>
      <c r="B2186" s="3" t="s">
        <v>4988</v>
      </c>
      <c r="C2186" s="4" t="s">
        <v>267</v>
      </c>
      <c r="D2186" s="3" t="s">
        <v>268</v>
      </c>
      <c r="E2186" s="3" t="s">
        <v>4989</v>
      </c>
      <c r="F2186" s="3" t="s">
        <v>4990</v>
      </c>
      <c r="G2186" s="3">
        <v>0</v>
      </c>
      <c r="H2186" t="str">
        <f t="shared" si="34"/>
        <v>union all select 'Jammu and Kashmir' stat, 'Ganderbal' district, 'TP001644' tpid, 'Society for Education and Enviornmental Training (SEET)oth' tpname , 'TC057654' smartid , 'SEET@ Care Group' tcname, '0' cancel</v>
      </c>
    </row>
    <row r="2187" spans="1:8" x14ac:dyDescent="0.25">
      <c r="A2187" s="3" t="s">
        <v>13</v>
      </c>
      <c r="B2187" s="3" t="s">
        <v>4991</v>
      </c>
      <c r="C2187" s="4" t="s">
        <v>4992</v>
      </c>
      <c r="D2187" s="3" t="s">
        <v>4993</v>
      </c>
      <c r="E2187" s="3" t="s">
        <v>4994</v>
      </c>
      <c r="F2187" s="3" t="s">
        <v>4995</v>
      </c>
      <c r="G2187" s="3">
        <v>0</v>
      </c>
      <c r="H2187" t="str">
        <f t="shared" si="34"/>
        <v>union all select 'Odisha' stat, 'Kalahandi' district, 'TP015020' tpid, 'Skills And You Consultants Private Limited' tpname , 'TC058400' smartid , 'SKILLS AND YOU CONSULTANTS PRIVATE LIMITED' tcname, '0' cancel</v>
      </c>
    </row>
    <row r="2188" spans="1:8" x14ac:dyDescent="0.25">
      <c r="A2188" s="3" t="s">
        <v>2266</v>
      </c>
      <c r="B2188" s="3" t="s">
        <v>4996</v>
      </c>
      <c r="C2188" s="4" t="s">
        <v>267</v>
      </c>
      <c r="D2188" s="3" t="s">
        <v>268</v>
      </c>
      <c r="E2188" s="3" t="s">
        <v>4997</v>
      </c>
      <c r="F2188" s="3" t="s">
        <v>4998</v>
      </c>
      <c r="G2188" s="3">
        <v>0</v>
      </c>
      <c r="H2188" t="str">
        <f t="shared" si="34"/>
        <v>union all select 'Chhattisgarh' stat, 'Surajpur' district, 'TP001644' tpid, 'Society for Education and Enviornmental Training (SEET)oth' tpname , 'TC057623' smartid , 'SEET @ Krishna Infotech 2' tcname, '0' cancel</v>
      </c>
    </row>
    <row r="2189" spans="1:8" x14ac:dyDescent="0.25">
      <c r="A2189" s="3" t="s">
        <v>284</v>
      </c>
      <c r="B2189" s="3" t="s">
        <v>1459</v>
      </c>
      <c r="C2189" s="4" t="s">
        <v>4888</v>
      </c>
      <c r="D2189" s="3" t="s">
        <v>4889</v>
      </c>
      <c r="E2189" s="3" t="s">
        <v>4999</v>
      </c>
      <c r="F2189" s="3" t="s">
        <v>4889</v>
      </c>
      <c r="G2189" s="3">
        <v>0</v>
      </c>
      <c r="H2189" t="str">
        <f t="shared" si="34"/>
        <v>union all select 'Punjab' stat, 'Moga' district, 'TP015027' tpid, 'SAMAJ SEWA FEDERATION' tpname , 'TC060357' smartid , 'SAMAJ SEWA FEDERATION' tcname, '0' cancel</v>
      </c>
    </row>
    <row r="2190" spans="1:8" x14ac:dyDescent="0.25">
      <c r="A2190" s="3" t="s">
        <v>77</v>
      </c>
      <c r="B2190" s="3" t="s">
        <v>5000</v>
      </c>
      <c r="C2190" s="4" t="s">
        <v>1186</v>
      </c>
      <c r="D2190" s="3" t="s">
        <v>1187</v>
      </c>
      <c r="E2190" s="3" t="s">
        <v>5001</v>
      </c>
      <c r="F2190" s="3" t="s">
        <v>1187</v>
      </c>
      <c r="G2190" s="3">
        <v>0</v>
      </c>
      <c r="H2190" t="str">
        <f t="shared" si="34"/>
        <v>union all select 'Assam' stat, 'Dima Hasao' district, 'TP000990' tpid, 'COMPUTER INSTITUTION OF INFORMATION TUTORIAL SOCIETY' tpname , 'TC057840' smartid , 'COMPUTER INSTITUTION OF INFORMATION TUTORIAL SOCIETY' tcname, '0' cancel</v>
      </c>
    </row>
    <row r="2191" spans="1:8" x14ac:dyDescent="0.25">
      <c r="A2191" s="3" t="s">
        <v>7</v>
      </c>
      <c r="B2191" s="3" t="s">
        <v>4674</v>
      </c>
      <c r="C2191" s="4" t="s">
        <v>2514</v>
      </c>
      <c r="D2191" s="3" t="s">
        <v>2515</v>
      </c>
      <c r="E2191" s="3" t="s">
        <v>5002</v>
      </c>
      <c r="F2191" s="3" t="s">
        <v>5003</v>
      </c>
      <c r="G2191" s="3">
        <v>0</v>
      </c>
      <c r="H2191" t="str">
        <f t="shared" si="34"/>
        <v>union all select 'Uttar Pradesh' stat, 'Balrampur' district, 'TP000645' tpid, 'Madhyanchal Utkarsh Bahuuddeshiya Vikas Samiti' tpname , 'TC060277' smartid , 'KAUSHAL VIKAS KENDRA' tcname, '0' cancel</v>
      </c>
    </row>
    <row r="2192" spans="1:8" x14ac:dyDescent="0.25">
      <c r="A2192" s="3" t="s">
        <v>136</v>
      </c>
      <c r="B2192" s="3" t="s">
        <v>137</v>
      </c>
      <c r="C2192" s="4" t="s">
        <v>2514</v>
      </c>
      <c r="D2192" s="3" t="s">
        <v>2515</v>
      </c>
      <c r="E2192" s="3" t="s">
        <v>5004</v>
      </c>
      <c r="F2192" s="3" t="s">
        <v>2475</v>
      </c>
      <c r="G2192" s="3">
        <v>0</v>
      </c>
      <c r="H2192" t="str">
        <f t="shared" si="34"/>
        <v>union all select 'Uttarakhand' stat, 'Haridwar' district, 'TP000645' tpid, 'Madhyanchal Utkarsh Bahuuddeshiya Vikas Samiti' tpname , 'TC048182' smartid , 'Haji Mangta Hasan Educational Institute' tcname, '0' cancel</v>
      </c>
    </row>
    <row r="2193" spans="1:8" x14ac:dyDescent="0.25">
      <c r="A2193" s="3" t="s">
        <v>19</v>
      </c>
      <c r="B2193" s="3" t="s">
        <v>20</v>
      </c>
      <c r="C2193" s="4" t="s">
        <v>21</v>
      </c>
      <c r="D2193" s="3" t="s">
        <v>251</v>
      </c>
      <c r="E2193" s="3" t="s">
        <v>5005</v>
      </c>
      <c r="F2193" s="3" t="s">
        <v>5006</v>
      </c>
      <c r="G2193" s="3">
        <v>0</v>
      </c>
      <c r="H2193" t="str">
        <f t="shared" si="34"/>
        <v>union all select 'Madhya Pradesh' stat, 'Indore' district, 'TP001380' tpid, 'Mosaic Workskills Private Limited' tpname , 'TC057373' smartid , 'PMKK-Mosaic, Indore' tcname, '0' cancel</v>
      </c>
    </row>
    <row r="2194" spans="1:8" x14ac:dyDescent="0.25">
      <c r="A2194" s="3" t="s">
        <v>284</v>
      </c>
      <c r="B2194" s="3" t="s">
        <v>285</v>
      </c>
      <c r="C2194" s="4" t="s">
        <v>1900</v>
      </c>
      <c r="D2194" s="3" t="s">
        <v>1901</v>
      </c>
      <c r="E2194" s="3" t="s">
        <v>5007</v>
      </c>
      <c r="F2194" s="3" t="s">
        <v>1901</v>
      </c>
      <c r="G2194" s="3">
        <v>0</v>
      </c>
      <c r="H2194" t="str">
        <f t="shared" si="34"/>
        <v>union all select 'Punjab' stat, 'Sahibzada Ajit Singh Nagar' district, 'TP000336' tpid, 'Shiv Education Society' tpname , 'TC057974' smartid , 'Shiv Education Society' tcname, '0' cancel</v>
      </c>
    </row>
    <row r="2195" spans="1:8" x14ac:dyDescent="0.25">
      <c r="A2195" s="3" t="s">
        <v>4756</v>
      </c>
      <c r="B2195" s="3" t="s">
        <v>4759</v>
      </c>
      <c r="C2195" s="4" t="s">
        <v>4766</v>
      </c>
      <c r="D2195" s="3" t="s">
        <v>4767</v>
      </c>
      <c r="E2195" s="3" t="s">
        <v>5008</v>
      </c>
      <c r="F2195" s="3" t="s">
        <v>4772</v>
      </c>
      <c r="G2195" s="3">
        <v>0</v>
      </c>
      <c r="H2195" t="str">
        <f t="shared" si="34"/>
        <v>union all select 'Mizoram' stat, 'Mamit' district, 'TP013539' tpid, 'Namastasye Services Pvt Ltd' tpname , 'TC058300' smartid , 'Namastasye Skill Development Training Centre' tcname, '0' cancel</v>
      </c>
    </row>
    <row r="2196" spans="1:8" x14ac:dyDescent="0.25">
      <c r="A2196" s="3" t="s">
        <v>2266</v>
      </c>
      <c r="B2196" s="3" t="s">
        <v>4193</v>
      </c>
      <c r="C2196" s="4" t="s">
        <v>2514</v>
      </c>
      <c r="D2196" s="3" t="s">
        <v>2515</v>
      </c>
      <c r="E2196" s="3" t="s">
        <v>5009</v>
      </c>
      <c r="F2196" s="3" t="s">
        <v>5010</v>
      </c>
      <c r="G2196" s="3">
        <v>0</v>
      </c>
      <c r="H2196" t="str">
        <f t="shared" si="34"/>
        <v>union all select 'Chhattisgarh' stat, 'Mahasamund' district, 'TP000645' tpid, 'Madhyanchal Utkarsh Bahuuddeshiya Vikas Samiti' tpname , 'TC004515' smartid , 'PATEL COMPUTER CENTER' tcname, '0' cancel</v>
      </c>
    </row>
    <row r="2197" spans="1:8" x14ac:dyDescent="0.25">
      <c r="A2197" s="3" t="s">
        <v>3123</v>
      </c>
      <c r="B2197" s="3" t="s">
        <v>4765</v>
      </c>
      <c r="C2197" s="4" t="s">
        <v>2668</v>
      </c>
      <c r="D2197" s="3" t="s">
        <v>2669</v>
      </c>
      <c r="E2197" s="3" t="s">
        <v>5011</v>
      </c>
      <c r="F2197" s="3" t="s">
        <v>5012</v>
      </c>
      <c r="G2197" s="3">
        <v>0</v>
      </c>
      <c r="H2197" t="str">
        <f t="shared" si="34"/>
        <v>union all select 'Manipur' stat, 'Chandel' district, 'TP001330' tpid, 'Vips Foundation' tpname , 'TC057961' smartid , 'VIPS FOUNDATION' tcname, '0' cancel</v>
      </c>
    </row>
    <row r="2198" spans="1:8" x14ac:dyDescent="0.25">
      <c r="A2198" s="3" t="s">
        <v>94</v>
      </c>
      <c r="B2198" s="3" t="s">
        <v>815</v>
      </c>
      <c r="C2198" s="4" t="s">
        <v>4716</v>
      </c>
      <c r="D2198" s="3" t="s">
        <v>4717</v>
      </c>
      <c r="E2198" s="3" t="s">
        <v>5013</v>
      </c>
      <c r="F2198" s="3" t="s">
        <v>5014</v>
      </c>
      <c r="G2198" s="3">
        <v>0</v>
      </c>
      <c r="H2198" t="str">
        <f t="shared" si="34"/>
        <v>union all select 'Jammu and Kashmir' stat, 'Srinagar' district, 'TP013695' tpid, 'Aussim Services And Constructions Pvt Ltd' tpname , 'TC060250' smartid , 'ELANCE TECHNOLOGIES PVT LTD' tcname, '0' cancel</v>
      </c>
    </row>
    <row r="2199" spans="1:8" x14ac:dyDescent="0.25">
      <c r="A2199" s="3" t="s">
        <v>483</v>
      </c>
      <c r="B2199" s="3" t="s">
        <v>5015</v>
      </c>
      <c r="C2199" s="4" t="s">
        <v>2514</v>
      </c>
      <c r="D2199" s="3" t="s">
        <v>2515</v>
      </c>
      <c r="E2199" s="3" t="s">
        <v>5016</v>
      </c>
      <c r="F2199" s="3" t="s">
        <v>5017</v>
      </c>
      <c r="G2199" s="3">
        <v>0</v>
      </c>
      <c r="H2199" t="str">
        <f t="shared" si="34"/>
        <v>union all select 'Jharkhand' stat, 'Bokaro' district, 'TP000645' tpid, 'Madhyanchal Utkarsh Bahuuddeshiya Vikas Samiti' tpname , 'TC060295' smartid , 'SKILLS TRAINING CENTRE CHANDRAPURA' tcname, '0' cancel</v>
      </c>
    </row>
    <row r="2200" spans="1:8" x14ac:dyDescent="0.25">
      <c r="A2200" s="3" t="s">
        <v>284</v>
      </c>
      <c r="B2200" s="3" t="s">
        <v>1108</v>
      </c>
      <c r="C2200" s="4" t="s">
        <v>2715</v>
      </c>
      <c r="D2200" s="3" t="s">
        <v>2716</v>
      </c>
      <c r="E2200" s="3" t="s">
        <v>5018</v>
      </c>
      <c r="F2200" s="3" t="s">
        <v>5019</v>
      </c>
      <c r="G2200" s="3">
        <v>0</v>
      </c>
      <c r="H2200" t="str">
        <f t="shared" si="34"/>
        <v>union all select 'Punjab' stat, 'Bathinda' district, 'TP004042' tpid, 'N I A C E Foundation' tpname , 'TC052315' smartid , 'Kirat Institute of Education and Technology' tcname, '0' cancel</v>
      </c>
    </row>
    <row r="2201" spans="1:8" x14ac:dyDescent="0.25">
      <c r="A2201" s="3" t="s">
        <v>13</v>
      </c>
      <c r="B2201" s="3" t="s">
        <v>14</v>
      </c>
      <c r="C2201" s="4" t="s">
        <v>4731</v>
      </c>
      <c r="D2201" s="3" t="s">
        <v>4732</v>
      </c>
      <c r="E2201" s="3" t="s">
        <v>5020</v>
      </c>
      <c r="F2201" s="3" t="s">
        <v>5021</v>
      </c>
      <c r="G2201" s="3">
        <v>0</v>
      </c>
      <c r="H2201" t="str">
        <f t="shared" si="34"/>
        <v>union all select 'Odisha' stat, 'Cuttack' district, 'TP010859' tpid, 'INFEST LEARN AND WORKS INDIA PRIVATE LIMITED' tpname , 'TC057376' smartid , 'INFEST LEARN AND WORKS CUTTACK' tcname, '0' cancel</v>
      </c>
    </row>
    <row r="2202" spans="1:8" x14ac:dyDescent="0.25">
      <c r="A2202" s="3" t="s">
        <v>4641</v>
      </c>
      <c r="B2202" s="3" t="s">
        <v>5022</v>
      </c>
      <c r="C2202" s="4" t="s">
        <v>38</v>
      </c>
      <c r="D2202" s="3" t="s">
        <v>39</v>
      </c>
      <c r="E2202" s="3" t="s">
        <v>5023</v>
      </c>
      <c r="F2202" s="3" t="s">
        <v>5024</v>
      </c>
      <c r="G2202" s="3">
        <v>0</v>
      </c>
      <c r="H2202" t="str">
        <f t="shared" si="34"/>
        <v>union all select 'Arunachal Pradesh' stat, 'East Siang' district, 'TP000017' tpid, 'C.R. Dadhich Memorial Society' tpname , 'TC058276' smartid , 'BANGGO ACADEMY' tcname, '0' cancel</v>
      </c>
    </row>
    <row r="2203" spans="1:8" x14ac:dyDescent="0.25">
      <c r="A2203" s="3" t="s">
        <v>36</v>
      </c>
      <c r="B2203" s="3" t="s">
        <v>748</v>
      </c>
      <c r="C2203" s="4" t="s">
        <v>3139</v>
      </c>
      <c r="D2203" s="3" t="s">
        <v>3140</v>
      </c>
      <c r="E2203" s="3" t="s">
        <v>5025</v>
      </c>
      <c r="F2203" s="3" t="s">
        <v>5026</v>
      </c>
      <c r="G2203" s="3">
        <v>0</v>
      </c>
      <c r="H2203" t="str">
        <f t="shared" si="34"/>
        <v>union all select 'Rajasthan' stat, 'Nagaur' district, 'TP003228' tpid, 'Shree Karni Shikshan Sansthan' tpname , 'TC060168' smartid , 'SHREE KARNI SKILL TRAINING CENTER' tcname, '0' cancel</v>
      </c>
    </row>
    <row r="2204" spans="1:8" x14ac:dyDescent="0.25">
      <c r="A2204" s="3" t="s">
        <v>13</v>
      </c>
      <c r="B2204" s="3" t="s">
        <v>5027</v>
      </c>
      <c r="C2204" s="4" t="s">
        <v>4825</v>
      </c>
      <c r="D2204" s="3" t="s">
        <v>4826</v>
      </c>
      <c r="E2204" s="3" t="s">
        <v>5028</v>
      </c>
      <c r="F2204" s="3" t="s">
        <v>4826</v>
      </c>
      <c r="G2204" s="3">
        <v>0</v>
      </c>
      <c r="H2204" t="str">
        <f t="shared" si="34"/>
        <v>union all select 'Odisha' stat, 'Nuapada' district, 'TP010390' tpid, 'LEKHRAJ SINGH SHIKSHA SAMITI' tpname , 'TC057490' smartid , 'LEKHRAJ SINGH SHIKSHA SAMITI' tcname, '0' cancel</v>
      </c>
    </row>
    <row r="2205" spans="1:8" x14ac:dyDescent="0.25">
      <c r="A2205" s="3" t="s">
        <v>4756</v>
      </c>
      <c r="B2205" s="3" t="s">
        <v>4759</v>
      </c>
      <c r="C2205" s="4" t="s">
        <v>2668</v>
      </c>
      <c r="D2205" s="3" t="s">
        <v>2669</v>
      </c>
      <c r="E2205" s="3" t="s">
        <v>5029</v>
      </c>
      <c r="F2205" s="3" t="s">
        <v>5012</v>
      </c>
      <c r="G2205" s="3">
        <v>0</v>
      </c>
      <c r="H2205" t="str">
        <f t="shared" si="34"/>
        <v>union all select 'Mizoram' stat, 'Mamit' district, 'TP001330' tpid, 'Vips Foundation' tpname , 'TC057967' smartid , 'VIPS FOUNDATION' tcname, '0' cancel</v>
      </c>
    </row>
    <row r="2206" spans="1:8" x14ac:dyDescent="0.25">
      <c r="A2206" s="3" t="s">
        <v>19</v>
      </c>
      <c r="B2206" s="3" t="s">
        <v>297</v>
      </c>
      <c r="C2206" s="4" t="s">
        <v>5030</v>
      </c>
      <c r="D2206" s="3" t="s">
        <v>5031</v>
      </c>
      <c r="E2206" s="3" t="s">
        <v>5032</v>
      </c>
      <c r="F2206" s="3" t="s">
        <v>5033</v>
      </c>
      <c r="G2206" s="3">
        <v>0</v>
      </c>
      <c r="H2206" t="str">
        <f t="shared" si="34"/>
        <v>union all select 'Madhya Pradesh' stat, 'Guna' district, 'TP003509' tpid, 'JAIN COMPUTER ACADEMY BANDA BELAI SAMITEE' tpname , 'TC059886' smartid , 'JAIN COMPUTER ACADEMY GUNA' tcname, '0' cancel</v>
      </c>
    </row>
    <row r="2207" spans="1:8" x14ac:dyDescent="0.25">
      <c r="A2207" s="3" t="s">
        <v>2266</v>
      </c>
      <c r="B2207" s="3" t="s">
        <v>5034</v>
      </c>
      <c r="C2207" s="4" t="s">
        <v>681</v>
      </c>
      <c r="D2207" s="3" t="s">
        <v>682</v>
      </c>
      <c r="E2207" s="3" t="s">
        <v>5035</v>
      </c>
      <c r="F2207" s="3" t="s">
        <v>5036</v>
      </c>
      <c r="G2207" s="3">
        <v>0</v>
      </c>
      <c r="H2207" t="str">
        <f t="shared" si="34"/>
        <v>union all select 'Chhattisgarh' stat, 'Mungeli' district, 'TP000220' tpid, 'UPASANA EDUCATION TRUST' tpname , 'TC046867' smartid , 'UPASANA EDUCATION TRUST-GUDHIYARI' tcname, '0' cancel</v>
      </c>
    </row>
    <row r="2208" spans="1:8" x14ac:dyDescent="0.25">
      <c r="A2208" s="3" t="s">
        <v>82</v>
      </c>
      <c r="B2208" s="3" t="s">
        <v>5037</v>
      </c>
      <c r="C2208" s="4" t="s">
        <v>5038</v>
      </c>
      <c r="D2208" s="3" t="s">
        <v>5039</v>
      </c>
      <c r="E2208" s="3" t="s">
        <v>5040</v>
      </c>
      <c r="F2208" s="3" t="s">
        <v>5041</v>
      </c>
      <c r="G2208" s="3">
        <v>0</v>
      </c>
      <c r="H2208" t="str">
        <f t="shared" si="34"/>
        <v>union all select 'Bihar' stat, 'Banka' district, 'TP015177' tpid, 'DIVYA BHARTI SHIKSHAN SAMITY' tpname , 'TC058806' smartid , 'EDUCATIONAL HUB' tcname, '0' cancel</v>
      </c>
    </row>
    <row r="2209" spans="1:8" x14ac:dyDescent="0.25">
      <c r="A2209" s="3" t="s">
        <v>94</v>
      </c>
      <c r="B2209" s="3" t="s">
        <v>5042</v>
      </c>
      <c r="C2209" s="4" t="s">
        <v>5043</v>
      </c>
      <c r="D2209" s="3" t="s">
        <v>5044</v>
      </c>
      <c r="E2209" s="3" t="s">
        <v>5045</v>
      </c>
      <c r="F2209" s="3" t="s">
        <v>5046</v>
      </c>
      <c r="G2209" s="3">
        <v>0</v>
      </c>
      <c r="H2209" t="str">
        <f t="shared" si="34"/>
        <v>union all select 'Jammu and Kashmir' stat, 'Baramulla' district, 'TP015270' tpid, 'The Bharat Scouts And Guides' tpname , 'TC059442' smartid , 'BSG Baramulla' tcname, '0' cancel</v>
      </c>
    </row>
    <row r="2210" spans="1:8" x14ac:dyDescent="0.25">
      <c r="A2210" s="3" t="s">
        <v>82</v>
      </c>
      <c r="B2210" s="3" t="s">
        <v>5047</v>
      </c>
      <c r="C2210" s="4" t="s">
        <v>997</v>
      </c>
      <c r="D2210" s="3" t="s">
        <v>998</v>
      </c>
      <c r="E2210" s="3" t="s">
        <v>5048</v>
      </c>
      <c r="F2210" s="3" t="s">
        <v>5049</v>
      </c>
      <c r="G2210" s="3">
        <v>0</v>
      </c>
      <c r="H2210" t="str">
        <f t="shared" si="34"/>
        <v>union all select 'Bihar' stat, 'Khagaria' district, 'TP000612' tpid, 'SKILL INDIA INFOTECH' tpname , 'TC060309' smartid , 'Kaushal Vikash Kendra khagria' tcname, '0' cancel</v>
      </c>
    </row>
    <row r="2211" spans="1:8" x14ac:dyDescent="0.25">
      <c r="A2211" s="3" t="s">
        <v>7</v>
      </c>
      <c r="B2211" s="3" t="s">
        <v>1963</v>
      </c>
      <c r="C2211" s="4" t="s">
        <v>352</v>
      </c>
      <c r="D2211" s="3" t="s">
        <v>353</v>
      </c>
      <c r="E2211" s="3" t="s">
        <v>5050</v>
      </c>
      <c r="F2211" s="3" t="s">
        <v>5051</v>
      </c>
      <c r="G2211" s="3">
        <v>0</v>
      </c>
      <c r="H2211" t="str">
        <f t="shared" si="34"/>
        <v>union all select 'Uttar Pradesh' stat, 'Ambedkar Nagar' district, 'TP000155' tpid, 'Parshav Education And Public Welfare Samiti' tpname , 'TC057852' smartid , 'Parshav Education and Public Welfare Samiti - Ambedkarnagar - UP' tcname, '0' cancel</v>
      </c>
    </row>
    <row r="2212" spans="1:8" x14ac:dyDescent="0.25">
      <c r="A2212" s="3" t="s">
        <v>284</v>
      </c>
      <c r="B2212" s="3" t="s">
        <v>1384</v>
      </c>
      <c r="C2212" s="4" t="s">
        <v>816</v>
      </c>
      <c r="D2212" s="3" t="s">
        <v>817</v>
      </c>
      <c r="E2212" s="3" t="s">
        <v>5052</v>
      </c>
      <c r="F2212" s="3" t="s">
        <v>4652</v>
      </c>
      <c r="G2212" s="3">
        <v>0</v>
      </c>
      <c r="H2212" t="str">
        <f t="shared" si="34"/>
        <v>union all select 'Punjab' stat, 'Fazilka' district, 'TP001014' tpid, 'evergreen education trust' tpname , 'TC060052' smartid , 'Evergreen Education Trust' tcname, '0' cancel</v>
      </c>
    </row>
    <row r="2213" spans="1:8" x14ac:dyDescent="0.25">
      <c r="A2213" s="3" t="s">
        <v>94</v>
      </c>
      <c r="B2213" s="3" t="s">
        <v>5053</v>
      </c>
      <c r="C2213" s="4" t="s">
        <v>816</v>
      </c>
      <c r="D2213" s="3" t="s">
        <v>817</v>
      </c>
      <c r="E2213" s="3" t="s">
        <v>5054</v>
      </c>
      <c r="F2213" s="3" t="s">
        <v>4652</v>
      </c>
      <c r="G2213" s="3">
        <v>0</v>
      </c>
      <c r="H2213" t="str">
        <f t="shared" si="34"/>
        <v>union all select 'Jammu and Kashmir' stat, 'Rajouri' district, 'TP001014' tpid, 'evergreen education trust' tpname , 'TC060909' smartid , 'Evergreen Education Trust' tcname, '0' cancel</v>
      </c>
    </row>
    <row r="2214" spans="1:8" x14ac:dyDescent="0.25">
      <c r="A2214" s="3" t="s">
        <v>105</v>
      </c>
      <c r="B2214" s="3" t="s">
        <v>5055</v>
      </c>
      <c r="C2214" s="4" t="s">
        <v>2781</v>
      </c>
      <c r="D2214" s="3" t="s">
        <v>2782</v>
      </c>
      <c r="E2214" s="3" t="s">
        <v>5056</v>
      </c>
      <c r="F2214" s="3" t="s">
        <v>5057</v>
      </c>
      <c r="G2214" s="3">
        <v>0</v>
      </c>
      <c r="H2214" t="str">
        <f t="shared" si="34"/>
        <v>union all select 'Karnataka' stat, 'Uttara Kannada ' district, 'TP006453' tpid, 'Beejak Seva Sansthan' tpname , 'TC058110' smartid , 'JANABHARTI VIDYAPEETH' tcname, '0' cancel</v>
      </c>
    </row>
    <row r="2215" spans="1:8" x14ac:dyDescent="0.25">
      <c r="A2215" s="3" t="s">
        <v>13</v>
      </c>
      <c r="B2215" s="3" t="s">
        <v>688</v>
      </c>
      <c r="C2215" s="4" t="s">
        <v>2514</v>
      </c>
      <c r="D2215" s="3" t="s">
        <v>2515</v>
      </c>
      <c r="E2215" s="3" t="s">
        <v>5058</v>
      </c>
      <c r="F2215" s="3" t="s">
        <v>5059</v>
      </c>
      <c r="G2215" s="3">
        <v>0</v>
      </c>
      <c r="H2215" t="str">
        <f t="shared" si="34"/>
        <v>union all select 'Odisha' stat, 'Bhadrak' district, 'TP000645' tpid, 'Madhyanchal Utkarsh Bahuuddeshiya Vikas Samiti' tpname , 'TC059839' smartid , 'Litchitree Skills_ Bhadrak2(20)_Odisha' tcname, '0' cancel</v>
      </c>
    </row>
    <row r="2216" spans="1:8" x14ac:dyDescent="0.25">
      <c r="A2216" s="3" t="s">
        <v>105</v>
      </c>
      <c r="B2216" s="3" t="s">
        <v>5060</v>
      </c>
      <c r="C2216" s="4" t="s">
        <v>1378</v>
      </c>
      <c r="D2216" s="3" t="s">
        <v>1379</v>
      </c>
      <c r="E2216" s="3" t="s">
        <v>5061</v>
      </c>
      <c r="F2216" s="3" t="s">
        <v>5062</v>
      </c>
      <c r="G2216" s="3">
        <v>0</v>
      </c>
      <c r="H2216" t="str">
        <f t="shared" si="34"/>
        <v>union all select 'Karnataka' stat, 'Chitradurga' district, 'TP000162' tpid, 'R.M.EDUCATIONAL TRUST' tpname , 'TC057810' smartid , 'RMET-CHITRADURGA' tcname, '0' cancel</v>
      </c>
    </row>
    <row r="2217" spans="1:8" x14ac:dyDescent="0.25">
      <c r="A2217" s="3" t="s">
        <v>13</v>
      </c>
      <c r="B2217" s="3" t="s">
        <v>2539</v>
      </c>
      <c r="C2217" s="4" t="s">
        <v>3009</v>
      </c>
      <c r="D2217" s="3" t="s">
        <v>3010</v>
      </c>
      <c r="E2217" s="3" t="s">
        <v>5063</v>
      </c>
      <c r="F2217" s="3" t="s">
        <v>5064</v>
      </c>
      <c r="G2217" s="3">
        <v>0</v>
      </c>
      <c r="H2217" t="str">
        <f t="shared" si="34"/>
        <v>union all select 'Odisha' stat, 'Sambalpur' district, 'TP001719' tpid, 'Akhandalamani Institute Of Industrial Technology (Aiit)' tpname , 'TC056726' smartid , 'Nactideul Skill Development Centre' tcname, '0' cancel</v>
      </c>
    </row>
    <row r="2218" spans="1:8" x14ac:dyDescent="0.25">
      <c r="A2218" s="3" t="s">
        <v>7</v>
      </c>
      <c r="B2218" s="3" t="s">
        <v>2155</v>
      </c>
      <c r="C2218" s="4" t="s">
        <v>2683</v>
      </c>
      <c r="D2218" s="3" t="s">
        <v>2684</v>
      </c>
      <c r="E2218" s="3" t="s">
        <v>5065</v>
      </c>
      <c r="F2218" s="3" t="s">
        <v>5066</v>
      </c>
      <c r="G2218" s="3">
        <v>0</v>
      </c>
      <c r="H2218" t="str">
        <f t="shared" si="34"/>
        <v>union all select 'Uttar Pradesh' stat, 'Ballia' district, 'TP000302' tpid, 'Jitm Skills Pvt Ltd' tpname , 'TC058875' smartid , 'PMKK JITM BALLIA' tcname, '0' cancel</v>
      </c>
    </row>
    <row r="2219" spans="1:8" x14ac:dyDescent="0.25">
      <c r="A2219" s="3" t="s">
        <v>7</v>
      </c>
      <c r="B2219" s="3" t="s">
        <v>453</v>
      </c>
      <c r="C2219" s="4" t="s">
        <v>2683</v>
      </c>
      <c r="D2219" s="3" t="s">
        <v>2684</v>
      </c>
      <c r="E2219" s="3" t="s">
        <v>5067</v>
      </c>
      <c r="F2219" s="3" t="s">
        <v>5068</v>
      </c>
      <c r="G2219" s="3">
        <v>0</v>
      </c>
      <c r="H2219" t="str">
        <f t="shared" si="34"/>
        <v>union all select 'Uttar Pradesh' stat, 'Kushinagar ' district, 'TP000302' tpid, 'Jitm Skills Pvt Ltd' tpname , 'TC059035' smartid , 'PMKK JITM KUSHINAGAR' tcname, '0' cancel</v>
      </c>
    </row>
    <row r="2220" spans="1:8" x14ac:dyDescent="0.25">
      <c r="A2220" s="3" t="s">
        <v>19</v>
      </c>
      <c r="B2220" s="3" t="s">
        <v>1864</v>
      </c>
      <c r="C2220" s="4" t="s">
        <v>1233</v>
      </c>
      <c r="D2220" s="3" t="s">
        <v>1234</v>
      </c>
      <c r="E2220" s="3" t="s">
        <v>5069</v>
      </c>
      <c r="F2220" s="3" t="s">
        <v>1234</v>
      </c>
      <c r="G2220" s="3">
        <v>0</v>
      </c>
      <c r="H2220" t="str">
        <f t="shared" si="34"/>
        <v>union all select 'Madhya Pradesh' stat, 'Khargone' district, 'TP000392' tpid, 'Swami Ambrish Chetanya Sewa Samiti' tpname , 'TC007388' smartid , 'Swami Ambrish Chetanya Sewa Samiti' tcname, '0' cancel</v>
      </c>
    </row>
    <row r="2221" spans="1:8" x14ac:dyDescent="0.25">
      <c r="A2221" s="3" t="s">
        <v>186</v>
      </c>
      <c r="B2221" s="3" t="s">
        <v>5070</v>
      </c>
      <c r="C2221" s="4" t="s">
        <v>1804</v>
      </c>
      <c r="D2221" s="3" t="s">
        <v>1805</v>
      </c>
      <c r="E2221" s="3" t="s">
        <v>5071</v>
      </c>
      <c r="F2221" s="3" t="s">
        <v>5072</v>
      </c>
      <c r="G2221" s="3">
        <v>0</v>
      </c>
      <c r="H2221" t="str">
        <f t="shared" si="34"/>
        <v>union all select 'Gujarat' stat, 'Morbi' district, 'TP001401' tpid, 'GROOM MY SKILLS PRIVATE LIMITED' tpname , 'TC060653' smartid , 'GMS MORBI' tcname, '0' cancel</v>
      </c>
    </row>
    <row r="2222" spans="1:8" x14ac:dyDescent="0.25">
      <c r="A2222" s="3" t="s">
        <v>19</v>
      </c>
      <c r="B2222" s="3" t="s">
        <v>424</v>
      </c>
      <c r="C2222" s="4" t="s">
        <v>5030</v>
      </c>
      <c r="D2222" s="3" t="s">
        <v>5031</v>
      </c>
      <c r="E2222" s="3" t="s">
        <v>5073</v>
      </c>
      <c r="F2222" s="3" t="s">
        <v>5074</v>
      </c>
      <c r="G2222" s="3">
        <v>0</v>
      </c>
      <c r="H2222" t="str">
        <f t="shared" si="34"/>
        <v>union all select 'Madhya Pradesh' stat, 'Sagar' district, 'TP003509' tpid, 'JAIN COMPUTER ACADEMY BANDA BELAI SAMITEE' tpname , 'TC023740' smartid , 'Sheetal Skill Development Center' tcname, '0' cancel</v>
      </c>
    </row>
    <row r="2223" spans="1:8" x14ac:dyDescent="0.25">
      <c r="A2223" s="3" t="s">
        <v>19</v>
      </c>
      <c r="B2223" s="3" t="s">
        <v>5075</v>
      </c>
      <c r="C2223" s="4" t="s">
        <v>1243</v>
      </c>
      <c r="D2223" s="3" t="s">
        <v>1244</v>
      </c>
      <c r="E2223" s="3" t="s">
        <v>5076</v>
      </c>
      <c r="F2223" s="3" t="s">
        <v>5077</v>
      </c>
      <c r="G2223" s="3">
        <v>0</v>
      </c>
      <c r="H2223" t="str">
        <f t="shared" si="34"/>
        <v>union all select 'Madhya Pradesh' stat, 'Tikamgarh' district, 'TP000222' tpid, 'Smartone Techno Soft Private Limited' tpname , 'TC060429' smartid , 'Smartone Techno Soft - Tikamgarh' tcname, '0' cancel</v>
      </c>
    </row>
    <row r="2224" spans="1:8" x14ac:dyDescent="0.25">
      <c r="A2224" s="3" t="s">
        <v>7</v>
      </c>
      <c r="B2224" s="3" t="s">
        <v>198</v>
      </c>
      <c r="C2224" s="4" t="s">
        <v>2467</v>
      </c>
      <c r="D2224" s="3" t="s">
        <v>2468</v>
      </c>
      <c r="E2224" s="3" t="s">
        <v>5078</v>
      </c>
      <c r="F2224" s="3" t="s">
        <v>5079</v>
      </c>
      <c r="G2224" s="3">
        <v>0</v>
      </c>
      <c r="H2224" t="str">
        <f t="shared" si="34"/>
        <v>union all select 'Uttar Pradesh' stat, 'Kanpur Nagar' district, 'TP000382' tpid, 'Hindustan Latex Family Planning Promotion Trust (Hlfppt)' tpname , 'TC060465' smartid , 'HLFPPT Centre for Skills- Kanpur Nagar' tcname, '0' cancel</v>
      </c>
    </row>
    <row r="2225" spans="1:8" x14ac:dyDescent="0.25">
      <c r="A2225" s="3" t="s">
        <v>19</v>
      </c>
      <c r="B2225" s="3" t="s">
        <v>936</v>
      </c>
      <c r="C2225" s="4" t="s">
        <v>2467</v>
      </c>
      <c r="D2225" s="3" t="s">
        <v>2468</v>
      </c>
      <c r="E2225" s="3" t="s">
        <v>5080</v>
      </c>
      <c r="F2225" s="3" t="s">
        <v>5081</v>
      </c>
      <c r="G2225" s="3">
        <v>0</v>
      </c>
      <c r="H2225" t="str">
        <f t="shared" si="34"/>
        <v>union all select 'Madhya Pradesh' stat, 'Sehore' district, 'TP000382' tpid, 'Hindustan Latex Family Planning Promotion Trust (Hlfppt)' tpname , 'TC060716' smartid , 'HLFPPT Skill Centre - Sehore' tcname, '0' cancel</v>
      </c>
    </row>
    <row r="2226" spans="1:8" x14ac:dyDescent="0.25">
      <c r="A2226" s="3" t="s">
        <v>7</v>
      </c>
      <c r="B2226" s="3" t="s">
        <v>630</v>
      </c>
      <c r="C2226" s="4" t="s">
        <v>5082</v>
      </c>
      <c r="D2226" s="3" t="s">
        <v>5083</v>
      </c>
      <c r="E2226" s="3" t="s">
        <v>5084</v>
      </c>
      <c r="F2226" s="3" t="s">
        <v>5085</v>
      </c>
      <c r="G2226" s="3">
        <v>0</v>
      </c>
      <c r="H2226" t="str">
        <f t="shared" si="34"/>
        <v>union all select 'Uttar Pradesh' stat, 'Agra' district, 'TP005892' tpid, 'Sikarwar Shiksha Samiti' tpname , 'TC060879' smartid , 'dream india skill centre' tcname, '0' cancel</v>
      </c>
    </row>
    <row r="2227" spans="1:8" x14ac:dyDescent="0.25">
      <c r="A2227" s="3" t="s">
        <v>136</v>
      </c>
      <c r="B2227" s="3" t="s">
        <v>5086</v>
      </c>
      <c r="C2227" s="4" t="s">
        <v>3393</v>
      </c>
      <c r="D2227" s="3" t="s">
        <v>3394</v>
      </c>
      <c r="E2227" s="3" t="s">
        <v>5087</v>
      </c>
      <c r="F2227" s="3" t="s">
        <v>5088</v>
      </c>
      <c r="G2227" s="3">
        <v>0</v>
      </c>
      <c r="H2227" t="str">
        <f t="shared" si="34"/>
        <v>union all select 'Uttarakhand' stat, 'Tehri Garhwal' district, 'TP002709' tpid, 'Skillpro Technologies Pvt Ltd' tpname , 'TC060760' smartid , 'Skillpro Jamunikhal' tcname, '0' cancel</v>
      </c>
    </row>
    <row r="2228" spans="1:8" x14ac:dyDescent="0.25">
      <c r="A2228" s="3" t="s">
        <v>13</v>
      </c>
      <c r="B2228" s="3" t="s">
        <v>710</v>
      </c>
      <c r="C2228" s="4" t="s">
        <v>1400</v>
      </c>
      <c r="D2228" s="3" t="s">
        <v>1401</v>
      </c>
      <c r="E2228" s="3" t="s">
        <v>5089</v>
      </c>
      <c r="F2228" s="3" t="s">
        <v>5090</v>
      </c>
      <c r="G2228" s="3">
        <v>0</v>
      </c>
      <c r="H2228" t="str">
        <f t="shared" si="34"/>
        <v>union all select 'Odisha' stat, 'Kendujhar' district, 'TP001365' tpid, 'SRI GURU TRUST' tpname , 'TC060553' smartid , 'BAITARANI ITC' tcname, '0' cancel</v>
      </c>
    </row>
    <row r="2229" spans="1:8" x14ac:dyDescent="0.25">
      <c r="A2229" s="3" t="s">
        <v>94</v>
      </c>
      <c r="B2229" s="3" t="s">
        <v>5053</v>
      </c>
      <c r="C2229" s="4" t="s">
        <v>96</v>
      </c>
      <c r="D2229" s="3" t="s">
        <v>97</v>
      </c>
      <c r="E2229" s="3" t="s">
        <v>5091</v>
      </c>
      <c r="F2229" s="3" t="s">
        <v>5092</v>
      </c>
      <c r="G2229" s="3">
        <v>0</v>
      </c>
      <c r="H2229" t="str">
        <f t="shared" si="34"/>
        <v>union all select 'Jammu and Kashmir' stat, 'Rajouri' district, 'TP002390' tpid, 'CARE COLLEGE' tpname , 'Tc057844' smartid , 'Naushera Kaushal Vikas Kendra' tcname, '0' cancel</v>
      </c>
    </row>
    <row r="2230" spans="1:8" x14ac:dyDescent="0.25">
      <c r="A2230" s="3" t="s">
        <v>82</v>
      </c>
      <c r="B2230" s="3" t="s">
        <v>1498</v>
      </c>
      <c r="C2230" s="4" t="s">
        <v>2233</v>
      </c>
      <c r="D2230" s="3" t="s">
        <v>2234</v>
      </c>
      <c r="E2230" s="3" t="s">
        <v>5093</v>
      </c>
      <c r="F2230" s="3" t="s">
        <v>2877</v>
      </c>
      <c r="G2230" s="3">
        <v>0</v>
      </c>
      <c r="H2230" t="str">
        <f t="shared" si="34"/>
        <v>union all select 'Bihar' stat, 'Sheikhpura' district, 'TP000193' tpid, 'Dp Education Society' tpname , 'TC060129' smartid , 'DP Education Skill Centre' tcname, '0' cancel</v>
      </c>
    </row>
    <row r="2231" spans="1:8" x14ac:dyDescent="0.25">
      <c r="A2231" s="3" t="s">
        <v>4756</v>
      </c>
      <c r="B2231" s="3" t="s">
        <v>4757</v>
      </c>
      <c r="C2231" s="4" t="s">
        <v>2668</v>
      </c>
      <c r="D2231" s="3" t="s">
        <v>2669</v>
      </c>
      <c r="E2231" s="3" t="s">
        <v>5094</v>
      </c>
      <c r="F2231" s="3" t="s">
        <v>5012</v>
      </c>
      <c r="G2231" s="3">
        <v>0</v>
      </c>
      <c r="H2231" t="str">
        <f t="shared" si="34"/>
        <v>union all select 'Mizoram' stat, 'Kolasib' district, 'TP001330' tpid, 'Vips Foundation' tpname , 'TC057962' smartid , 'VIPS FOUNDATION' tcname, '0' cancel</v>
      </c>
    </row>
    <row r="2232" spans="1:8" x14ac:dyDescent="0.25">
      <c r="A2232" s="3" t="s">
        <v>70</v>
      </c>
      <c r="B2232" s="3" t="s">
        <v>538</v>
      </c>
      <c r="C2232" s="4" t="s">
        <v>1378</v>
      </c>
      <c r="D2232" s="3" t="s">
        <v>1379</v>
      </c>
      <c r="E2232" s="3" t="s">
        <v>5095</v>
      </c>
      <c r="F2232" s="3" t="s">
        <v>5096</v>
      </c>
      <c r="G2232" s="3">
        <v>0</v>
      </c>
      <c r="H2232" t="str">
        <f t="shared" si="34"/>
        <v>union all select 'Tamil Nadu' stat, 'Virudhunagar' district, 'TP000162' tpid, 'R.M.EDUCATIONAL TRUST' tpname , 'TC057811' smartid , 'RMET - THIRUTHANGAL' tcname, '0' cancel</v>
      </c>
    </row>
    <row r="2233" spans="1:8" x14ac:dyDescent="0.25">
      <c r="A2233" s="3" t="s">
        <v>125</v>
      </c>
      <c r="B2233" s="3" t="s">
        <v>257</v>
      </c>
      <c r="C2233" s="4" t="s">
        <v>3423</v>
      </c>
      <c r="D2233" s="3" t="s">
        <v>3424</v>
      </c>
      <c r="E2233" s="3" t="s">
        <v>5097</v>
      </c>
      <c r="F2233" s="3" t="s">
        <v>5098</v>
      </c>
      <c r="G2233" s="3">
        <v>0</v>
      </c>
      <c r="H2233" t="str">
        <f t="shared" si="34"/>
        <v>union all select 'Delhi' stat, 'South East Delhi' district, 'TP008300' tpid, 'Smile Distance Learning Opc Pvt. Ltd.' tpname , 'TC060675' smartid , 'Smile Distance Learning OPC Pvt Ltd-Deoli' tcname, '0' cancel</v>
      </c>
    </row>
    <row r="2234" spans="1:8" x14ac:dyDescent="0.25">
      <c r="A2234" s="3" t="s">
        <v>7</v>
      </c>
      <c r="B2234" s="3" t="s">
        <v>5099</v>
      </c>
      <c r="C2234" s="4" t="s">
        <v>9</v>
      </c>
      <c r="D2234" s="3" t="s">
        <v>10</v>
      </c>
      <c r="E2234" s="3" t="s">
        <v>5100</v>
      </c>
      <c r="F2234" s="3" t="s">
        <v>465</v>
      </c>
      <c r="G2234" s="3">
        <v>0</v>
      </c>
      <c r="H2234" t="str">
        <f t="shared" si="34"/>
        <v>union all select 'Uttar Pradesh' stat, 'Bahraich' district, 'TP000237' tpid, 'SUNAINA SAMRIDDHI FOUNDATION' tpname , 'tc058845' smartid , 'Sunaina Samriddhi Foundation' tcname, '0' cancel</v>
      </c>
    </row>
    <row r="2235" spans="1:8" x14ac:dyDescent="0.25">
      <c r="A2235" s="3" t="s">
        <v>19</v>
      </c>
      <c r="B2235" s="3" t="s">
        <v>1060</v>
      </c>
      <c r="C2235" s="4" t="s">
        <v>5030</v>
      </c>
      <c r="D2235" s="3" t="s">
        <v>5031</v>
      </c>
      <c r="E2235" s="3" t="s">
        <v>5101</v>
      </c>
      <c r="F2235" s="3" t="s">
        <v>5102</v>
      </c>
      <c r="G2235" s="3">
        <v>0</v>
      </c>
      <c r="H2235" t="str">
        <f t="shared" si="34"/>
        <v>union all select 'Madhya Pradesh' stat, 'Panna' district, 'TP003509' tpid, 'JAIN COMPUTER ACADEMY BANDA BELAI SAMITEE' tpname , 'TC059892' smartid , 'JAIN COMPUTER ACADEMY PANNA' tcname, '0' cancel</v>
      </c>
    </row>
    <row r="2236" spans="1:8" x14ac:dyDescent="0.25">
      <c r="A2236" s="3" t="s">
        <v>156</v>
      </c>
      <c r="B2236" s="3" t="s">
        <v>5103</v>
      </c>
      <c r="C2236" s="4" t="s">
        <v>1109</v>
      </c>
      <c r="D2236" s="3" t="s">
        <v>1110</v>
      </c>
      <c r="E2236" s="3" t="s">
        <v>5104</v>
      </c>
      <c r="F2236" s="3" t="s">
        <v>3850</v>
      </c>
      <c r="G2236" s="3">
        <v>0</v>
      </c>
      <c r="H2236" t="str">
        <f t="shared" si="34"/>
        <v>union all select 'Telangana' stat, 'Medchal' district, 'TP000396' tpid, 'CH. HDS EDUCATIONAL &amp; WELFARE SOCIETY' tpname , 'TC058652' smartid , 'CH. HDS Educational and Welfare Society' tcname, '0' cancel</v>
      </c>
    </row>
    <row r="2237" spans="1:8" x14ac:dyDescent="0.25">
      <c r="A2237" s="3" t="s">
        <v>19</v>
      </c>
      <c r="B2237" s="3" t="s">
        <v>1753</v>
      </c>
      <c r="C2237" s="4" t="s">
        <v>3225</v>
      </c>
      <c r="D2237" s="3" t="s">
        <v>3226</v>
      </c>
      <c r="E2237" s="3" t="s">
        <v>5105</v>
      </c>
      <c r="F2237" s="3" t="s">
        <v>5106</v>
      </c>
      <c r="G2237" s="3">
        <v>0</v>
      </c>
      <c r="H2237" t="str">
        <f t="shared" si="34"/>
        <v>union all select 'Madhya Pradesh' stat, 'Umaria' district, 'TP001110' tpid, 'Society For Information Technology Development Bhopal (Sitd)' tpname , 'TC022496' smartid , 'SITD Birsinghpurpali' tcname, '0' cancel</v>
      </c>
    </row>
    <row r="2238" spans="1:8" x14ac:dyDescent="0.25">
      <c r="A2238" s="3" t="s">
        <v>94</v>
      </c>
      <c r="B2238" s="3" t="s">
        <v>3989</v>
      </c>
      <c r="C2238" s="4" t="s">
        <v>2075</v>
      </c>
      <c r="D2238" s="3" t="s">
        <v>2076</v>
      </c>
      <c r="E2238" s="3" t="s">
        <v>5107</v>
      </c>
      <c r="F2238" s="3" t="s">
        <v>5108</v>
      </c>
      <c r="G2238" s="3">
        <v>0</v>
      </c>
      <c r="H2238" t="str">
        <f t="shared" si="34"/>
        <v>union all select 'Jammu and Kashmir' stat, 'Pulwama' district, 'TP002968' tpid, 'Rite Educational And Welfare Society' tpname , 'TC059751' smartid , 'TRIPLE A INSTITUTE' tcname, '0' cancel</v>
      </c>
    </row>
    <row r="2239" spans="1:8" x14ac:dyDescent="0.25">
      <c r="A2239" s="3" t="s">
        <v>94</v>
      </c>
      <c r="B2239" s="3" t="s">
        <v>2211</v>
      </c>
      <c r="C2239" s="4" t="s">
        <v>2075</v>
      </c>
      <c r="D2239" s="3" t="s">
        <v>2076</v>
      </c>
      <c r="E2239" s="3" t="s">
        <v>5109</v>
      </c>
      <c r="F2239" s="3" t="s">
        <v>5110</v>
      </c>
      <c r="G2239" s="3">
        <v>0</v>
      </c>
      <c r="H2239" t="str">
        <f t="shared" si="34"/>
        <v>union all select 'Jammu and Kashmir' stat, 'Kulgam' district, 'TP002968' tpid, 'Rite Educational And Welfare Society' tpname , 'TC059750' smartid , 'RITE COMPUTER EDUCATION' tcname, '0' cancel</v>
      </c>
    </row>
    <row r="2240" spans="1:8" x14ac:dyDescent="0.25">
      <c r="A2240" s="3" t="s">
        <v>56</v>
      </c>
      <c r="B2240" s="3" t="s">
        <v>654</v>
      </c>
      <c r="C2240" s="4" t="s">
        <v>1900</v>
      </c>
      <c r="D2240" s="3" t="s">
        <v>1901</v>
      </c>
      <c r="E2240" s="3" t="s">
        <v>5111</v>
      </c>
      <c r="F2240" s="3" t="s">
        <v>1901</v>
      </c>
      <c r="G2240" s="3">
        <v>0</v>
      </c>
      <c r="H2240" t="str">
        <f t="shared" si="34"/>
        <v>union all select 'Haryana' stat, 'Panipat' district, 'TP000336' tpid, 'Shiv Education Society' tpname , 'TC058221' smartid , 'Shiv Education Society' tcname, '0' cancel</v>
      </c>
    </row>
    <row r="2241" spans="1:8" x14ac:dyDescent="0.25">
      <c r="A2241" s="3" t="s">
        <v>125</v>
      </c>
      <c r="B2241" s="3" t="s">
        <v>1257</v>
      </c>
      <c r="C2241" s="4" t="s">
        <v>2683</v>
      </c>
      <c r="D2241" s="3" t="s">
        <v>2684</v>
      </c>
      <c r="E2241" s="3" t="s">
        <v>5112</v>
      </c>
      <c r="F2241" s="3" t="s">
        <v>5113</v>
      </c>
      <c r="G2241" s="3">
        <v>0</v>
      </c>
      <c r="H2241" t="str">
        <f t="shared" si="34"/>
        <v>union all select 'Delhi' stat, 'East Delhi' district, 'TP000302' tpid, 'Jitm Skills Pvt Ltd' tpname , 'TC059296' smartid , 'JITM SKILLS CENTER 51' tcname, '0' cancel</v>
      </c>
    </row>
    <row r="2242" spans="1:8" x14ac:dyDescent="0.25">
      <c r="A2242" s="3" t="s">
        <v>1150</v>
      </c>
      <c r="B2242" s="3" t="s">
        <v>1251</v>
      </c>
      <c r="C2242" s="4" t="s">
        <v>2034</v>
      </c>
      <c r="D2242" s="3" t="s">
        <v>2035</v>
      </c>
      <c r="E2242" s="3" t="s">
        <v>5114</v>
      </c>
      <c r="F2242" s="3" t="s">
        <v>5115</v>
      </c>
      <c r="G2242" s="3">
        <v>0</v>
      </c>
      <c r="H2242" t="str">
        <f t="shared" si="34"/>
        <v>union all select 'Himachal Pradesh' stat, 'Mandi' district, 'TP001073' tpid, 'Swasthya Shikhsa Paryavaran Avam Mahila Vikas Samiti Himachal Pradesh' tpname , 'TC059615' smartid , 'Golden Institute of Information Technology computer Centre' tcname, '0' cancel</v>
      </c>
    </row>
    <row r="2243" spans="1:8" x14ac:dyDescent="0.25">
      <c r="A2243" s="3" t="s">
        <v>125</v>
      </c>
      <c r="B2243" s="3" t="s">
        <v>1257</v>
      </c>
      <c r="C2243" s="4" t="s">
        <v>3233</v>
      </c>
      <c r="D2243" s="3" t="s">
        <v>3234</v>
      </c>
      <c r="E2243" s="3" t="s">
        <v>5116</v>
      </c>
      <c r="F2243" s="3" t="s">
        <v>5117</v>
      </c>
      <c r="G2243" s="3">
        <v>0</v>
      </c>
      <c r="H2243" t="str">
        <f t="shared" si="34"/>
        <v>union all select 'Delhi' stat, 'East Delhi' district, 'TP003239' tpid, 'The Unique Foundation' tpname , 'TC060671' smartid , 'SUNRISE PARAMEDICAL AND MANAGEMENT TRAINING INSTITUTE' tcname, '0' cancel</v>
      </c>
    </row>
    <row r="2244" spans="1:8" x14ac:dyDescent="0.25">
      <c r="A2244" s="3" t="s">
        <v>13</v>
      </c>
      <c r="B2244" s="3" t="s">
        <v>5027</v>
      </c>
      <c r="C2244" s="4" t="s">
        <v>2754</v>
      </c>
      <c r="D2244" s="3" t="s">
        <v>2755</v>
      </c>
      <c r="E2244" s="3" t="s">
        <v>5118</v>
      </c>
      <c r="F2244" s="3" t="s">
        <v>2757</v>
      </c>
      <c r="G2244" s="3">
        <v>0</v>
      </c>
      <c r="H2244" t="str">
        <f t="shared" ref="H2244:H2307" si="35">"union all select '"&amp;A2244&amp;"' stat, '"&amp;B2244&amp;"' district, '"&amp;C2244&amp;"' tpid, '"&amp;D2244&amp;"' tpname , '"&amp;E2244&amp;"' smartid , '"&amp;F2244&amp;"' tcname, '"&amp;G2244&amp;"' cancel"</f>
        <v>union all select 'Odisha' stat, 'Nuapada' district, 'TP004869' tpid, 'Ms Amina Nazar Trading' tpname , 'TC042279' smartid , 'Amina Nazar Skill Development Institute' tcname, '0' cancel</v>
      </c>
    </row>
    <row r="2245" spans="1:8" x14ac:dyDescent="0.25">
      <c r="A2245" s="3" t="s">
        <v>7</v>
      </c>
      <c r="B2245" s="3" t="s">
        <v>1136</v>
      </c>
      <c r="C2245" s="4" t="s">
        <v>2233</v>
      </c>
      <c r="D2245" s="3" t="s">
        <v>2234</v>
      </c>
      <c r="E2245" s="3" t="s">
        <v>5119</v>
      </c>
      <c r="F2245" s="3" t="s">
        <v>2877</v>
      </c>
      <c r="G2245" s="3">
        <v>0</v>
      </c>
      <c r="H2245" t="str">
        <f t="shared" si="35"/>
        <v>union all select 'Uttar Pradesh' stat, 'Kannauj' district, 'TP000193' tpid, 'Dp Education Society' tpname , 'TC060075' smartid , 'DP Education Skill Centre' tcname, '0' cancel</v>
      </c>
    </row>
    <row r="2246" spans="1:8" x14ac:dyDescent="0.25">
      <c r="A2246" s="3" t="s">
        <v>284</v>
      </c>
      <c r="B2246" s="3" t="s">
        <v>560</v>
      </c>
      <c r="C2246" s="4" t="s">
        <v>2233</v>
      </c>
      <c r="D2246" s="3" t="s">
        <v>2234</v>
      </c>
      <c r="E2246" s="3" t="s">
        <v>5120</v>
      </c>
      <c r="F2246" s="3" t="s">
        <v>2877</v>
      </c>
      <c r="G2246" s="3">
        <v>0</v>
      </c>
      <c r="H2246" t="str">
        <f t="shared" si="35"/>
        <v>union all select 'Punjab' stat, 'Gurdaspur' district, 'TP000193' tpid, 'Dp Education Society' tpname , 'TC060025' smartid , 'DP Education Skill Centre' tcname, '0' cancel</v>
      </c>
    </row>
    <row r="2247" spans="1:8" x14ac:dyDescent="0.25">
      <c r="A2247" s="3" t="s">
        <v>7</v>
      </c>
      <c r="B2247" s="3" t="s">
        <v>1699</v>
      </c>
      <c r="C2247" s="4" t="s">
        <v>4811</v>
      </c>
      <c r="D2247" s="3" t="s">
        <v>4812</v>
      </c>
      <c r="E2247" s="3" t="s">
        <v>5121</v>
      </c>
      <c r="F2247" s="3" t="s">
        <v>4816</v>
      </c>
      <c r="G2247" s="3">
        <v>0</v>
      </c>
      <c r="H2247" t="str">
        <f t="shared" si="35"/>
        <v>union all select 'Uttar Pradesh' stat, 'Bareilly' district, 'TP007847' tpid, 'Om Sai Educational Social Trust' tpname , 'TC053386' smartid , 'Osest Smarto Skill Centre' tcname, '0' cancel</v>
      </c>
    </row>
    <row r="2248" spans="1:8" x14ac:dyDescent="0.25">
      <c r="A2248" s="3" t="s">
        <v>82</v>
      </c>
      <c r="B2248" s="3" t="s">
        <v>87</v>
      </c>
      <c r="C2248" s="4" t="s">
        <v>4727</v>
      </c>
      <c r="D2248" s="3" t="s">
        <v>4728</v>
      </c>
      <c r="E2248" s="3" t="s">
        <v>5122</v>
      </c>
      <c r="F2248" s="3" t="s">
        <v>5123</v>
      </c>
      <c r="G2248" s="3">
        <v>0</v>
      </c>
      <c r="H2248" t="str">
        <f t="shared" si="35"/>
        <v>union all select 'Bihar' stat, 'Patna' district, 'TP001224' tpid, 'STAR SECUTECH PRIVATE LIMITED' tpname , 'TC057889' smartid , 'Star-Secutech-patna' tcname, '0' cancel</v>
      </c>
    </row>
    <row r="2249" spans="1:8" x14ac:dyDescent="0.25">
      <c r="A2249" s="3" t="s">
        <v>77</v>
      </c>
      <c r="B2249" s="3" t="s">
        <v>90</v>
      </c>
      <c r="C2249" s="4" t="s">
        <v>3423</v>
      </c>
      <c r="D2249" s="3" t="s">
        <v>3424</v>
      </c>
      <c r="E2249" s="3" t="s">
        <v>5124</v>
      </c>
      <c r="F2249" s="3" t="s">
        <v>5125</v>
      </c>
      <c r="G2249" s="3">
        <v>0</v>
      </c>
      <c r="H2249" t="str">
        <f t="shared" si="35"/>
        <v>union all select 'Assam' stat, 'Darrang' district, 'TP008300' tpid, 'Smile Distance Learning Opc Pvt. Ltd.' tpname , 'TC060965' smartid , 'GAYATRI GROUP OF EDUCATION' tcname, '0' cancel</v>
      </c>
    </row>
    <row r="2250" spans="1:8" x14ac:dyDescent="0.25">
      <c r="A2250" s="3" t="s">
        <v>36</v>
      </c>
      <c r="B2250" s="3" t="s">
        <v>2334</v>
      </c>
      <c r="C2250" s="4" t="s">
        <v>5126</v>
      </c>
      <c r="D2250" s="3" t="s">
        <v>5127</v>
      </c>
      <c r="E2250" s="3" t="s">
        <v>5128</v>
      </c>
      <c r="F2250" s="3" t="s">
        <v>5129</v>
      </c>
      <c r="G2250" s="3">
        <v>0</v>
      </c>
      <c r="H2250" t="str">
        <f t="shared" si="35"/>
        <v>union all select 'Rajasthan' stat, 'Churu' district, 'TP015178' tpid, 'SSG Food Private Limited' tpname , 'TC059289' smartid , 'SSG Food Taranagar' tcname, '0' cancel</v>
      </c>
    </row>
    <row r="2251" spans="1:8" x14ac:dyDescent="0.25">
      <c r="A2251" s="3" t="s">
        <v>4641</v>
      </c>
      <c r="B2251" s="3" t="s">
        <v>5130</v>
      </c>
      <c r="C2251" s="4" t="s">
        <v>38</v>
      </c>
      <c r="D2251" s="3" t="s">
        <v>39</v>
      </c>
      <c r="E2251" s="3" t="s">
        <v>5131</v>
      </c>
      <c r="F2251" s="3" t="s">
        <v>5132</v>
      </c>
      <c r="G2251" s="3">
        <v>0</v>
      </c>
      <c r="H2251" t="str">
        <f t="shared" si="35"/>
        <v>union all select 'Arunachal Pradesh' stat, 'East Kameng' district, 'TP000017' tpid, 'C.R. Dadhich Memorial Society' tpname , 'TC058574' smartid , 'CRDMS Skill Development and Empowerment East Kameng' tcname, '0' cancel</v>
      </c>
    </row>
    <row r="2252" spans="1:8" x14ac:dyDescent="0.25">
      <c r="A2252" s="3" t="s">
        <v>7</v>
      </c>
      <c r="B2252" s="3" t="s">
        <v>856</v>
      </c>
      <c r="C2252" s="4" t="s">
        <v>4945</v>
      </c>
      <c r="D2252" s="3" t="s">
        <v>4946</v>
      </c>
      <c r="E2252" s="3" t="s">
        <v>5133</v>
      </c>
      <c r="F2252" s="3" t="s">
        <v>440</v>
      </c>
      <c r="G2252" s="3">
        <v>0</v>
      </c>
      <c r="H2252" t="str">
        <f t="shared" si="35"/>
        <v>union all select 'Uttar Pradesh' stat, 'Hathras' district, 'TP004032' tpid, 'MANAV SAMMAN SEVA SAMITI' tpname , 'TC060318' smartid , 'Manav Samman Seva Samiti' tcname, '0' cancel</v>
      </c>
    </row>
    <row r="2253" spans="1:8" x14ac:dyDescent="0.25">
      <c r="A2253" s="3" t="s">
        <v>36</v>
      </c>
      <c r="B2253" s="3" t="s">
        <v>5134</v>
      </c>
      <c r="C2253" s="4" t="s">
        <v>5135</v>
      </c>
      <c r="D2253" s="3" t="s">
        <v>5136</v>
      </c>
      <c r="E2253" s="3" t="s">
        <v>5137</v>
      </c>
      <c r="F2253" s="3" t="s">
        <v>5138</v>
      </c>
      <c r="G2253" s="3">
        <v>0</v>
      </c>
      <c r="H2253" t="str">
        <f t="shared" si="35"/>
        <v>union all select 'Rajasthan' stat, 'Jaisalmer' district, 'TP013209' tpid, 'K S Choudhary Charitable Trust' tpname , 'TC060405' smartid , 'Jaisalmer TC' tcname, '0' cancel</v>
      </c>
    </row>
    <row r="2254" spans="1:8" x14ac:dyDescent="0.25">
      <c r="A2254" s="3" t="s">
        <v>156</v>
      </c>
      <c r="B2254" s="3" t="s">
        <v>5103</v>
      </c>
      <c r="C2254" s="4" t="s">
        <v>32</v>
      </c>
      <c r="D2254" s="3" t="s">
        <v>33</v>
      </c>
      <c r="E2254" s="3" t="s">
        <v>5139</v>
      </c>
      <c r="F2254" s="3" t="s">
        <v>5140</v>
      </c>
      <c r="G2254" s="3">
        <v>0</v>
      </c>
      <c r="H2254" t="str">
        <f t="shared" si="35"/>
        <v>union all select 'Telangana' stat, 'Medchal' district, 'TP000312' tpid, 'Ultimate Energy Resource Private Limited' tpname , 'Tc058039' smartid , 'Ultimate Skill Centre Medchal' tcname, '0' cancel</v>
      </c>
    </row>
    <row r="2255" spans="1:8" x14ac:dyDescent="0.25">
      <c r="A2255" s="3" t="s">
        <v>30</v>
      </c>
      <c r="B2255" s="3" t="s">
        <v>339</v>
      </c>
      <c r="C2255" s="4" t="s">
        <v>32</v>
      </c>
      <c r="D2255" s="3" t="s">
        <v>33</v>
      </c>
      <c r="E2255" s="3" t="s">
        <v>5141</v>
      </c>
      <c r="F2255" s="3" t="s">
        <v>5142</v>
      </c>
      <c r="G2255" s="3">
        <v>0</v>
      </c>
      <c r="H2255" t="str">
        <f t="shared" si="35"/>
        <v>union all select 'Andhra Pradesh' stat, 'Visakhapatnam' district, 'TP000312' tpid, 'Ultimate Energy Resource Private Limited' tpname , 'tc060928' smartid , 'Ultimate Skills Centre Vizago' tcname, '0' cancel</v>
      </c>
    </row>
    <row r="2256" spans="1:8" x14ac:dyDescent="0.25">
      <c r="A2256" s="3" t="s">
        <v>7</v>
      </c>
      <c r="B2256" s="3" t="s">
        <v>1068</v>
      </c>
      <c r="C2256" s="4" t="s">
        <v>3579</v>
      </c>
      <c r="D2256" s="3" t="s">
        <v>3580</v>
      </c>
      <c r="E2256" s="3" t="s">
        <v>5143</v>
      </c>
      <c r="F2256" s="3" t="s">
        <v>3582</v>
      </c>
      <c r="G2256" s="3">
        <v>0</v>
      </c>
      <c r="H2256" t="str">
        <f t="shared" si="35"/>
        <v>union all select 'Uttar Pradesh' stat, 'Farrukhabad' district, 'TP008093' tpid, 'Sharda Vocational Training Institute' tpname , 'TC059938' smartid , 'SHARDA VOCATIONAL TRAINING INSTITUTE' tcname, '0' cancel</v>
      </c>
    </row>
    <row r="2257" spans="1:8" x14ac:dyDescent="0.25">
      <c r="A2257" s="3" t="s">
        <v>94</v>
      </c>
      <c r="B2257" s="3" t="s">
        <v>4437</v>
      </c>
      <c r="C2257" s="4" t="s">
        <v>2075</v>
      </c>
      <c r="D2257" s="3" t="s">
        <v>2076</v>
      </c>
      <c r="E2257" s="3" t="s">
        <v>5144</v>
      </c>
      <c r="F2257" s="3" t="s">
        <v>5110</v>
      </c>
      <c r="G2257" s="3">
        <v>0</v>
      </c>
      <c r="H2257" t="str">
        <f t="shared" si="35"/>
        <v>union all select 'Jammu and Kashmir' stat, 'Bandipora' district, 'TP002968' tpid, 'Rite Educational And Welfare Society' tpname , 'TC059753' smartid , 'RITE COMPUTER EDUCATION' tcname, '0' cancel</v>
      </c>
    </row>
    <row r="2258" spans="1:8" x14ac:dyDescent="0.25">
      <c r="A2258" s="3" t="s">
        <v>136</v>
      </c>
      <c r="B2258" s="3" t="s">
        <v>2062</v>
      </c>
      <c r="C2258" s="4" t="s">
        <v>4992</v>
      </c>
      <c r="D2258" s="3" t="s">
        <v>4993</v>
      </c>
      <c r="E2258" s="3" t="s">
        <v>5145</v>
      </c>
      <c r="F2258" s="3" t="s">
        <v>4995</v>
      </c>
      <c r="G2258" s="3">
        <v>0</v>
      </c>
      <c r="H2258" t="str">
        <f t="shared" si="35"/>
        <v>union all select 'Uttarakhand' stat, 'Nainital' district, 'TP015020' tpid, 'Skills And You Consultants Private Limited' tpname , 'TC059946' smartid , 'SKILLS AND YOU CONSULTANTS PRIVATE LIMITED' tcname, '0' cancel</v>
      </c>
    </row>
    <row r="2259" spans="1:8" x14ac:dyDescent="0.25">
      <c r="A2259" s="3" t="s">
        <v>136</v>
      </c>
      <c r="B2259" s="3" t="s">
        <v>1708</v>
      </c>
      <c r="C2259" s="4" t="s">
        <v>4992</v>
      </c>
      <c r="D2259" s="3" t="s">
        <v>4993</v>
      </c>
      <c r="E2259" s="3" t="s">
        <v>5146</v>
      </c>
      <c r="F2259" s="3" t="s">
        <v>4995</v>
      </c>
      <c r="G2259" s="3">
        <v>0</v>
      </c>
      <c r="H2259" t="str">
        <f t="shared" si="35"/>
        <v>union all select 'Uttarakhand' stat, 'Udham Singh Nagar' district, 'TP015020' tpid, 'Skills And You Consultants Private Limited' tpname , 'TC060490' smartid , 'SKILLS AND YOU CONSULTANTS PRIVATE LIMITED' tcname, '0' cancel</v>
      </c>
    </row>
    <row r="2260" spans="1:8" x14ac:dyDescent="0.25">
      <c r="A2260" s="3" t="s">
        <v>56</v>
      </c>
      <c r="B2260" s="3" t="s">
        <v>1687</v>
      </c>
      <c r="C2260" s="4" t="s">
        <v>4992</v>
      </c>
      <c r="D2260" s="3" t="s">
        <v>4993</v>
      </c>
      <c r="E2260" s="3" t="s">
        <v>5147</v>
      </c>
      <c r="F2260" s="3" t="s">
        <v>4995</v>
      </c>
      <c r="G2260" s="3">
        <v>0</v>
      </c>
      <c r="H2260" t="str">
        <f t="shared" si="35"/>
        <v>union all select 'Haryana' stat, 'Yamunanagar' district, 'TP015020' tpid, 'Skills And You Consultants Private Limited' tpname , 'TC060489' smartid , 'SKILLS AND YOU CONSULTANTS PRIVATE LIMITED' tcname, '0' cancel</v>
      </c>
    </row>
    <row r="2261" spans="1:8" x14ac:dyDescent="0.25">
      <c r="A2261" s="3" t="s">
        <v>94</v>
      </c>
      <c r="B2261" s="3" t="s">
        <v>4322</v>
      </c>
      <c r="C2261" s="4" t="s">
        <v>2535</v>
      </c>
      <c r="D2261" s="3" t="s">
        <v>2536</v>
      </c>
      <c r="E2261" s="3" t="s">
        <v>5148</v>
      </c>
      <c r="F2261" s="3" t="s">
        <v>4834</v>
      </c>
      <c r="G2261" s="3">
        <v>0</v>
      </c>
      <c r="H2261" t="str">
        <f t="shared" si="35"/>
        <v>union all select 'Jammu and Kashmir' stat, 'Reasi' district, 'TP000679' tpid, 'National Paramedical Sciences Society' tpname , 'TC058154' smartid , 'NATIONAL PARAMEDICAL SCIENCES SOCIETY' tcname, '0' cancel</v>
      </c>
    </row>
    <row r="2262" spans="1:8" x14ac:dyDescent="0.25">
      <c r="A2262" s="3" t="s">
        <v>82</v>
      </c>
      <c r="B2262" s="3" t="s">
        <v>1725</v>
      </c>
      <c r="C2262" s="4" t="s">
        <v>3423</v>
      </c>
      <c r="D2262" s="3" t="s">
        <v>3424</v>
      </c>
      <c r="E2262" s="3" t="s">
        <v>5149</v>
      </c>
      <c r="F2262" s="3" t="s">
        <v>5150</v>
      </c>
      <c r="G2262" s="3">
        <v>0</v>
      </c>
      <c r="H2262" t="str">
        <f t="shared" si="35"/>
        <v>union all select 'Bihar' stat, 'Vaishali' district, 'TP008300' tpid, 'Smile Distance Learning Opc Pvt. Ltd.' tpname , 'TC061067' smartid , 'Smile Distance Learning OPC Pvt Ltd -Viashali' tcname, '0' cancel</v>
      </c>
    </row>
    <row r="2263" spans="1:8" x14ac:dyDescent="0.25">
      <c r="A2263" s="3" t="s">
        <v>7</v>
      </c>
      <c r="B2263" s="3" t="s">
        <v>276</v>
      </c>
      <c r="C2263" s="4" t="s">
        <v>2467</v>
      </c>
      <c r="D2263" s="3" t="s">
        <v>2468</v>
      </c>
      <c r="E2263" s="3" t="s">
        <v>5151</v>
      </c>
      <c r="F2263" s="3" t="s">
        <v>5152</v>
      </c>
      <c r="G2263" s="3">
        <v>0</v>
      </c>
      <c r="H2263" t="str">
        <f t="shared" si="35"/>
        <v>union all select 'Uttar Pradesh' stat, 'Sitapur' district, 'TP000382' tpid, 'Hindustan Latex Family Planning Promotion Trust (Hlfppt)' tpname , 'TC060805' smartid , 'HLFPPT Skill Centre - Sitapur' tcname, '0' cancel</v>
      </c>
    </row>
    <row r="2264" spans="1:8" x14ac:dyDescent="0.25">
      <c r="A2264" s="3" t="s">
        <v>136</v>
      </c>
      <c r="B2264" s="3" t="s">
        <v>5153</v>
      </c>
      <c r="C2264" s="4" t="s">
        <v>4992</v>
      </c>
      <c r="D2264" s="3" t="s">
        <v>4993</v>
      </c>
      <c r="E2264" s="3" t="s">
        <v>5154</v>
      </c>
      <c r="F2264" s="3" t="s">
        <v>5155</v>
      </c>
      <c r="G2264" s="3">
        <v>0</v>
      </c>
      <c r="H2264" t="str">
        <f t="shared" si="35"/>
        <v>union all select 'Uttarakhand' stat, 'Almora' district, 'TP015020' tpid, 'Skills And You Consultants Private Limited' tpname , 'TC060178' smartid , 'VAP TECHNOLOGY' tcname, '0' cancel</v>
      </c>
    </row>
    <row r="2265" spans="1:8" x14ac:dyDescent="0.25">
      <c r="A2265" s="3" t="s">
        <v>229</v>
      </c>
      <c r="B2265" s="3" t="s">
        <v>5156</v>
      </c>
      <c r="C2265" s="4" t="s">
        <v>47</v>
      </c>
      <c r="D2265" s="3" t="s">
        <v>48</v>
      </c>
      <c r="E2265" s="3" t="s">
        <v>5157</v>
      </c>
      <c r="F2265" s="3" t="s">
        <v>5158</v>
      </c>
      <c r="G2265" s="3">
        <v>0</v>
      </c>
      <c r="H2265" t="str">
        <f t="shared" si="35"/>
        <v>union all select 'Nagaland' stat, 'Wokha' district, 'TP000235' tpid, 'Indianeers Media Private Limited' tpname , 'TC055802' smartid , 'INDIANEERS SKILLS ACADEMY' tcname, '0' cancel</v>
      </c>
    </row>
    <row r="2266" spans="1:8" x14ac:dyDescent="0.25">
      <c r="A2266" s="3" t="s">
        <v>19</v>
      </c>
      <c r="B2266" s="3" t="s">
        <v>5159</v>
      </c>
      <c r="C2266" s="4" t="s">
        <v>1389</v>
      </c>
      <c r="D2266" s="3" t="s">
        <v>1390</v>
      </c>
      <c r="E2266" s="3" t="s">
        <v>5160</v>
      </c>
      <c r="F2266" s="3" t="s">
        <v>5161</v>
      </c>
      <c r="G2266" s="3">
        <v>0</v>
      </c>
      <c r="H2266" t="str">
        <f t="shared" si="35"/>
        <v>union all select 'Madhya Pradesh' stat, 'Singrauli' district, 'TP000970' tpid, 'ASK Horizon Education and Technology Pvt. Ltd' tpname , 'TC057437' smartid , 'Ask Horizon Singhrauli' tcname, '0' cancel</v>
      </c>
    </row>
    <row r="2267" spans="1:8" x14ac:dyDescent="0.25">
      <c r="A2267" s="3" t="s">
        <v>19</v>
      </c>
      <c r="B2267" s="3" t="s">
        <v>584</v>
      </c>
      <c r="C2267" s="4" t="s">
        <v>5030</v>
      </c>
      <c r="D2267" s="3" t="s">
        <v>5031</v>
      </c>
      <c r="E2267" s="3" t="s">
        <v>5162</v>
      </c>
      <c r="F2267" s="3" t="s">
        <v>5163</v>
      </c>
      <c r="G2267" s="3">
        <v>0</v>
      </c>
      <c r="H2267" t="str">
        <f t="shared" si="35"/>
        <v>union all select 'Madhya Pradesh' stat, 'Damoh' district, 'TP003509' tpid, 'JAIN COMPUTER ACADEMY BANDA BELAI SAMITEE' tpname , 'TC059530' smartid , 'JAIN COMPUTER ACADAMY HATTA' tcname, '0' cancel</v>
      </c>
    </row>
    <row r="2268" spans="1:8" x14ac:dyDescent="0.25">
      <c r="A2268" s="3" t="s">
        <v>4756</v>
      </c>
      <c r="B2268" s="3" t="s">
        <v>5164</v>
      </c>
      <c r="C2268" s="4" t="s">
        <v>2754</v>
      </c>
      <c r="D2268" s="3" t="s">
        <v>2755</v>
      </c>
      <c r="E2268" s="3" t="s">
        <v>5165</v>
      </c>
      <c r="F2268" s="3" t="s">
        <v>2757</v>
      </c>
      <c r="G2268" s="3">
        <v>0</v>
      </c>
      <c r="H2268" t="str">
        <f t="shared" si="35"/>
        <v>union all select 'Mizoram' stat, 'Lawngtlai' district, 'TP004869' tpid, 'Ms Amina Nazar Trading' tpname , 'TC042271' smartid , 'Amina Nazar Skill Development Institute' tcname, '0' cancel</v>
      </c>
    </row>
    <row r="2269" spans="1:8" x14ac:dyDescent="0.25">
      <c r="A2269" s="3" t="s">
        <v>7</v>
      </c>
      <c r="B2269" s="3" t="s">
        <v>666</v>
      </c>
      <c r="C2269" s="4" t="s">
        <v>2945</v>
      </c>
      <c r="D2269" s="3" t="s">
        <v>2946</v>
      </c>
      <c r="E2269" s="3" t="s">
        <v>5166</v>
      </c>
      <c r="F2269" s="3" t="s">
        <v>5167</v>
      </c>
      <c r="G2269" s="3">
        <v>0</v>
      </c>
      <c r="H2269" t="str">
        <f t="shared" si="35"/>
        <v>union all select 'Uttar Pradesh' stat, 'Allahabad' district, 'TP001103' tpid, 'Ashirwad Educational Social Welfare Society' tpname , 'TC059993' smartid , 'ASHIRWAD SDC - ALLAHABAD' tcname, '0' cancel</v>
      </c>
    </row>
    <row r="2270" spans="1:8" x14ac:dyDescent="0.25">
      <c r="A2270" s="3" t="s">
        <v>186</v>
      </c>
      <c r="B2270" s="3" t="s">
        <v>1371</v>
      </c>
      <c r="C2270" s="4" t="s">
        <v>4271</v>
      </c>
      <c r="D2270" s="3" t="s">
        <v>4272</v>
      </c>
      <c r="E2270" s="3" t="s">
        <v>5168</v>
      </c>
      <c r="F2270" s="3" t="s">
        <v>4274</v>
      </c>
      <c r="G2270" s="3">
        <v>0</v>
      </c>
      <c r="H2270" t="str">
        <f t="shared" si="35"/>
        <v>union all select 'Gujarat' stat, 'Rajkot' district, 'TP005594' tpid, 'Bluestar Computers' tpname , 'TC045887' smartid , 'PREMVATI SPALON' tcname, '0' cancel</v>
      </c>
    </row>
    <row r="2271" spans="1:8" x14ac:dyDescent="0.25">
      <c r="A2271" s="3" t="s">
        <v>136</v>
      </c>
      <c r="B2271" s="3" t="s">
        <v>5086</v>
      </c>
      <c r="C2271" s="4" t="s">
        <v>3117</v>
      </c>
      <c r="D2271" s="3" t="s">
        <v>3118</v>
      </c>
      <c r="E2271" s="3" t="s">
        <v>5169</v>
      </c>
      <c r="F2271" s="3" t="s">
        <v>5170</v>
      </c>
      <c r="G2271" s="3">
        <v>0</v>
      </c>
      <c r="H2271" t="str">
        <f t="shared" si="35"/>
        <v>union all select 'Uttarakhand' stat, 'Tehri Garhwal' district, 'TP001721' tpid, 'Kgm Immigration And Educational Consultants Pvt Ltd' tpname , 'TC031092' smartid , 'Viemeta Tech Solutions Pvt Ltd' tcname, '0' cancel</v>
      </c>
    </row>
    <row r="2272" spans="1:8" x14ac:dyDescent="0.25">
      <c r="A2272" s="3" t="s">
        <v>77</v>
      </c>
      <c r="B2272" s="3" t="s">
        <v>981</v>
      </c>
      <c r="C2272" s="4" t="s">
        <v>5126</v>
      </c>
      <c r="D2272" s="3" t="s">
        <v>5127</v>
      </c>
      <c r="E2272" s="3" t="s">
        <v>5171</v>
      </c>
      <c r="F2272" s="3" t="s">
        <v>5172</v>
      </c>
      <c r="G2272" s="3">
        <v>0</v>
      </c>
      <c r="H2272" t="str">
        <f t="shared" si="35"/>
        <v>union all select 'Assam' stat, 'Dibrugarh' district, 'TP015178' tpid, 'SSG Food Private Limited' tpname , 'TC060621' smartid , 'SSG Dibrugarh' tcname, '0' cancel</v>
      </c>
    </row>
    <row r="2273" spans="1:8" x14ac:dyDescent="0.25">
      <c r="A2273" s="3" t="s">
        <v>77</v>
      </c>
      <c r="B2273" s="3" t="s">
        <v>4188</v>
      </c>
      <c r="C2273" s="4" t="s">
        <v>1186</v>
      </c>
      <c r="D2273" s="3" t="s">
        <v>1187</v>
      </c>
      <c r="E2273" s="3" t="s">
        <v>5173</v>
      </c>
      <c r="F2273" s="3" t="s">
        <v>1187</v>
      </c>
      <c r="G2273" s="3">
        <v>0</v>
      </c>
      <c r="H2273" t="str">
        <f t="shared" si="35"/>
        <v>union all select 'Assam' stat, 'Golaghat' district, 'TP000990' tpid, 'COMPUTER INSTITUTION OF INFORMATION TUTORIAL SOCIETY' tpname , 'TC060411' smartid , 'COMPUTER INSTITUTION OF INFORMATION TUTORIAL SOCIETY' tcname, '0' cancel</v>
      </c>
    </row>
    <row r="2274" spans="1:8" x14ac:dyDescent="0.25">
      <c r="A2274" s="3" t="s">
        <v>144</v>
      </c>
      <c r="B2274" s="3" t="s">
        <v>4479</v>
      </c>
      <c r="C2274" s="4" t="s">
        <v>5174</v>
      </c>
      <c r="D2274" s="3" t="s">
        <v>5175</v>
      </c>
      <c r="E2274" s="3" t="s">
        <v>5176</v>
      </c>
      <c r="F2274" s="3" t="s">
        <v>5177</v>
      </c>
      <c r="G2274" s="3">
        <v>0</v>
      </c>
      <c r="H2274" t="str">
        <f t="shared" si="35"/>
        <v>union all select 'Maharashtra' stat, 'Gondia' district, 'TP001166' tpid, 'Dgn Skills And Management Pvt Ltd' tpname , 'TC059880' smartid , 'DGN SKILL &amp; MANAGEMENT' tcname, '0' cancel</v>
      </c>
    </row>
    <row r="2275" spans="1:8" x14ac:dyDescent="0.25">
      <c r="A2275" s="3" t="s">
        <v>82</v>
      </c>
      <c r="B2275" s="3" t="s">
        <v>1621</v>
      </c>
      <c r="C2275" s="4" t="s">
        <v>9</v>
      </c>
      <c r="D2275" s="3" t="s">
        <v>10</v>
      </c>
      <c r="E2275" s="3" t="s">
        <v>5178</v>
      </c>
      <c r="F2275" s="3" t="s">
        <v>465</v>
      </c>
      <c r="G2275" s="3">
        <v>0</v>
      </c>
      <c r="H2275" t="str">
        <f t="shared" si="35"/>
        <v>union all select 'Bihar' stat, 'Nawada' district, 'TP000237' tpid, 'SUNAINA SAMRIDDHI FOUNDATION' tpname , 'TC059002' smartid , 'Sunaina Samriddhi Foundation' tcname, '0' cancel</v>
      </c>
    </row>
    <row r="2276" spans="1:8" x14ac:dyDescent="0.25">
      <c r="A2276" s="3" t="s">
        <v>56</v>
      </c>
      <c r="B2276" s="3" t="s">
        <v>5179</v>
      </c>
      <c r="C2276" s="4" t="s">
        <v>4748</v>
      </c>
      <c r="D2276" s="3" t="s">
        <v>4749</v>
      </c>
      <c r="E2276" s="3" t="s">
        <v>5180</v>
      </c>
      <c r="F2276" s="3" t="s">
        <v>5181</v>
      </c>
      <c r="G2276" s="3">
        <v>0</v>
      </c>
      <c r="H2276" t="str">
        <f t="shared" si="35"/>
        <v>union all select 'Haryana' stat, 'Palwal' district, 'TP004818' tpid, 'RISHAN INFOSKILLS PVT. LTD.' tpname , 'TC059912' smartid , 'RIPL@HATHIN' tcname, '0' cancel</v>
      </c>
    </row>
    <row r="2277" spans="1:8" x14ac:dyDescent="0.25">
      <c r="A2277" s="3" t="s">
        <v>94</v>
      </c>
      <c r="B2277" s="3" t="s">
        <v>5182</v>
      </c>
      <c r="C2277" s="4" t="s">
        <v>816</v>
      </c>
      <c r="D2277" s="3" t="s">
        <v>817</v>
      </c>
      <c r="E2277" s="3" t="s">
        <v>5183</v>
      </c>
      <c r="F2277" s="3" t="s">
        <v>4652</v>
      </c>
      <c r="G2277" s="3">
        <v>0</v>
      </c>
      <c r="H2277" t="str">
        <f t="shared" si="35"/>
        <v>union all select 'Jammu and Kashmir' stat, 'Kishtwar' district, 'TP001014' tpid, 'evergreen education trust' tpname , 'tc060056' smartid , 'Evergreen Education Trust' tcname, '0' cancel</v>
      </c>
    </row>
    <row r="2278" spans="1:8" x14ac:dyDescent="0.25">
      <c r="A2278" s="3" t="s">
        <v>7</v>
      </c>
      <c r="B2278" s="3" t="s">
        <v>3513</v>
      </c>
      <c r="C2278" s="4" t="s">
        <v>2945</v>
      </c>
      <c r="D2278" s="3" t="s">
        <v>2946</v>
      </c>
      <c r="E2278" s="3" t="s">
        <v>5184</v>
      </c>
      <c r="F2278" s="3" t="s">
        <v>5185</v>
      </c>
      <c r="G2278" s="3">
        <v>0</v>
      </c>
      <c r="H2278" t="str">
        <f t="shared" si="35"/>
        <v>union all select 'Uttar Pradesh' stat, 'Pratapgarh' district, 'TP001103' tpid, 'Ashirwad Educational Social Welfare Society' tpname , 'TC059990' smartid , 'ASHIRWAD SDC - PRATAPGARH' tcname, '0' cancel</v>
      </c>
    </row>
    <row r="2279" spans="1:8" x14ac:dyDescent="0.25">
      <c r="A2279" s="3" t="s">
        <v>56</v>
      </c>
      <c r="B2279" s="3" t="s">
        <v>1011</v>
      </c>
      <c r="C2279" s="4" t="s">
        <v>2233</v>
      </c>
      <c r="D2279" s="3" t="s">
        <v>2234</v>
      </c>
      <c r="E2279" s="3" t="s">
        <v>5186</v>
      </c>
      <c r="F2279" s="3" t="s">
        <v>2877</v>
      </c>
      <c r="G2279" s="3">
        <v>0</v>
      </c>
      <c r="H2279" t="str">
        <f t="shared" si="35"/>
        <v>union all select 'Haryana' stat, 'Faridabad' district, 'TP000193' tpid, 'Dp Education Society' tpname , 'TC058479' smartid , 'DP Education Skill Centre' tcname, '0' cancel</v>
      </c>
    </row>
    <row r="2280" spans="1:8" x14ac:dyDescent="0.25">
      <c r="A2280" s="3" t="s">
        <v>36</v>
      </c>
      <c r="B2280" s="3" t="s">
        <v>499</v>
      </c>
      <c r="C2280" s="4" t="s">
        <v>4802</v>
      </c>
      <c r="D2280" s="3" t="s">
        <v>4803</v>
      </c>
      <c r="E2280" s="3" t="s">
        <v>5187</v>
      </c>
      <c r="F2280" s="3" t="s">
        <v>5188</v>
      </c>
      <c r="G2280" s="3">
        <v>0</v>
      </c>
      <c r="H2280" t="str">
        <f t="shared" si="35"/>
        <v>union all select 'Rajasthan' stat, 'Bharatpur' district, 'TP007000' tpid, 'RANAS SKILLS AND EDUCATIONS' tpname , 'TC057052' smartid , 'Ranas Skills And education' tcname, '0' cancel</v>
      </c>
    </row>
    <row r="2281" spans="1:8" x14ac:dyDescent="0.25">
      <c r="A2281" s="3" t="s">
        <v>7</v>
      </c>
      <c r="B2281" s="3" t="s">
        <v>1165</v>
      </c>
      <c r="C2281" s="4" t="s">
        <v>4376</v>
      </c>
      <c r="D2281" s="3" t="s">
        <v>4377</v>
      </c>
      <c r="E2281" s="3" t="s">
        <v>5189</v>
      </c>
      <c r="F2281" s="3" t="s">
        <v>5190</v>
      </c>
      <c r="G2281" s="3">
        <v>0</v>
      </c>
      <c r="H2281" t="str">
        <f t="shared" si="35"/>
        <v>union all select 'Uttar Pradesh' stat, 'Bijnor' district, 'TP004725' tpid, 'Digital Saksharta Sansthan' tpname , 'TC053552' smartid , 'DIGITAL SAKSHARTA SANSTHAN Center' tcname, '0' cancel</v>
      </c>
    </row>
    <row r="2282" spans="1:8" x14ac:dyDescent="0.25">
      <c r="A2282" s="3" t="s">
        <v>36</v>
      </c>
      <c r="B2282" s="3" t="s">
        <v>1072</v>
      </c>
      <c r="C2282" s="4" t="s">
        <v>1407</v>
      </c>
      <c r="D2282" s="3" t="s">
        <v>1408</v>
      </c>
      <c r="E2282" s="3" t="s">
        <v>5191</v>
      </c>
      <c r="F2282" s="3" t="s">
        <v>5192</v>
      </c>
      <c r="G2282" s="3">
        <v>0</v>
      </c>
      <c r="H2282" t="str">
        <f t="shared" si="35"/>
        <v>union all select 'Rajasthan' stat, 'Sikar' district, 'TP002348' tpid, 'Shri Siddhivinayak Education Society' tpname , 'TC059827' smartid , 'SSV SKILLS SIKAR' tcname, '0' cancel</v>
      </c>
    </row>
    <row r="2283" spans="1:8" x14ac:dyDescent="0.25">
      <c r="A2283" s="3" t="s">
        <v>4756</v>
      </c>
      <c r="B2283" s="3" t="s">
        <v>4759</v>
      </c>
      <c r="C2283" s="4" t="s">
        <v>3219</v>
      </c>
      <c r="D2283" s="3" t="s">
        <v>3220</v>
      </c>
      <c r="E2283" s="3" t="s">
        <v>5193</v>
      </c>
      <c r="F2283" s="3" t="s">
        <v>5194</v>
      </c>
      <c r="G2283" s="3">
        <v>0</v>
      </c>
      <c r="H2283" t="str">
        <f t="shared" si="35"/>
        <v>union all select 'Mizoram' stat, 'Mamit' district, 'TP005835' tpid, 'Nishulk Shiksha Samiti' tpname , 'TC057383' smartid , 'MIZO YOUTH SKILL INSTITUTE' tcname, '0' cancel</v>
      </c>
    </row>
    <row r="2284" spans="1:8" x14ac:dyDescent="0.25">
      <c r="A2284" s="3" t="s">
        <v>4756</v>
      </c>
      <c r="B2284" s="3" t="s">
        <v>5195</v>
      </c>
      <c r="C2284" s="4" t="s">
        <v>3219</v>
      </c>
      <c r="D2284" s="3" t="s">
        <v>3220</v>
      </c>
      <c r="E2284" s="3" t="s">
        <v>5196</v>
      </c>
      <c r="F2284" s="3" t="s">
        <v>5197</v>
      </c>
      <c r="G2284" s="3">
        <v>0</v>
      </c>
      <c r="H2284" t="str">
        <f t="shared" si="35"/>
        <v>union all select 'Mizoram' stat, 'Lunglei' district, 'TP005835' tpid, 'Nishulk Shiksha Samiti' tpname , 'TC057620' smartid , 'MIZO YOUTH SKILL ACADEMY' tcname, '0' cancel</v>
      </c>
    </row>
    <row r="2285" spans="1:8" x14ac:dyDescent="0.25">
      <c r="A2285" s="3" t="s">
        <v>94</v>
      </c>
      <c r="B2285" s="3" t="s">
        <v>4437</v>
      </c>
      <c r="C2285" s="4" t="s">
        <v>4579</v>
      </c>
      <c r="D2285" s="3" t="s">
        <v>4580</v>
      </c>
      <c r="E2285" s="3" t="s">
        <v>5198</v>
      </c>
      <c r="F2285" s="3" t="s">
        <v>4582</v>
      </c>
      <c r="G2285" s="3">
        <v>0</v>
      </c>
      <c r="H2285" t="str">
        <f t="shared" si="35"/>
        <v>union all select 'Jammu and Kashmir' stat, 'Bandipora' district, 'TP012723' tpid, 'Pragti Education And Welfare Society' tpname , 'TC056559' smartid , 'Pragti Education and Welfare Society' tcname, '0' cancel</v>
      </c>
    </row>
    <row r="2286" spans="1:8" x14ac:dyDescent="0.25">
      <c r="A2286" s="3" t="s">
        <v>284</v>
      </c>
      <c r="B2286" s="3" t="s">
        <v>638</v>
      </c>
      <c r="C2286" s="4" t="s">
        <v>5199</v>
      </c>
      <c r="D2286" s="3" t="s">
        <v>5200</v>
      </c>
      <c r="E2286" s="3" t="s">
        <v>5201</v>
      </c>
      <c r="F2286" s="3" t="s">
        <v>5202</v>
      </c>
      <c r="G2286" s="3">
        <v>0</v>
      </c>
      <c r="H2286" t="str">
        <f t="shared" si="35"/>
        <v>union all select 'Punjab' stat, 'Sangrur' district, 'TP005045' tpid, 'Sant Mahavir Jain Trust' tpname , 'TC058985' smartid , 'SANJH EDUCATION SKILL CENTRE' tcname, '0' cancel</v>
      </c>
    </row>
    <row r="2287" spans="1:8" x14ac:dyDescent="0.25">
      <c r="A2287" s="3" t="s">
        <v>36</v>
      </c>
      <c r="B2287" s="3" t="s">
        <v>4019</v>
      </c>
      <c r="C2287" s="4" t="s">
        <v>5199</v>
      </c>
      <c r="D2287" s="3" t="s">
        <v>5200</v>
      </c>
      <c r="E2287" s="3" t="s">
        <v>5203</v>
      </c>
      <c r="F2287" s="3" t="s">
        <v>5204</v>
      </c>
      <c r="G2287" s="3">
        <v>0</v>
      </c>
      <c r="H2287" t="str">
        <f t="shared" si="35"/>
        <v>union all select 'Rajasthan' stat, 'Sirohi' district, 'TP005045' tpid, 'Sant Mahavir Jain Trust' tpname , 'TC057700' smartid , 'Prahal Skilling Solutions' tcname, '0' cancel</v>
      </c>
    </row>
    <row r="2288" spans="1:8" x14ac:dyDescent="0.25">
      <c r="A2288" s="3" t="s">
        <v>125</v>
      </c>
      <c r="B2288" s="3" t="s">
        <v>1257</v>
      </c>
      <c r="C2288" s="4" t="s">
        <v>1900</v>
      </c>
      <c r="D2288" s="3" t="s">
        <v>1901</v>
      </c>
      <c r="E2288" s="3" t="s">
        <v>5205</v>
      </c>
      <c r="F2288" s="3" t="s">
        <v>5206</v>
      </c>
      <c r="G2288" s="3">
        <v>0</v>
      </c>
      <c r="H2288" t="str">
        <f t="shared" si="35"/>
        <v>union all select 'Delhi' stat, 'East Delhi' district, 'TP000336' tpid, 'Shiv Education Society' tpname , 'TC058229' smartid , 'shiv education' tcname, '0' cancel</v>
      </c>
    </row>
    <row r="2289" spans="1:8" x14ac:dyDescent="0.25">
      <c r="A2289" s="3" t="s">
        <v>19</v>
      </c>
      <c r="B2289" s="3" t="s">
        <v>51</v>
      </c>
      <c r="C2289" s="4" t="s">
        <v>5199</v>
      </c>
      <c r="D2289" s="3" t="s">
        <v>5200</v>
      </c>
      <c r="E2289" s="3" t="s">
        <v>5207</v>
      </c>
      <c r="F2289" s="3" t="s">
        <v>5208</v>
      </c>
      <c r="G2289" s="3">
        <v>0</v>
      </c>
      <c r="H2289" t="str">
        <f t="shared" si="35"/>
        <v>union all select 'Madhya Pradesh' stat, 'Chhindwara' district, 'TP005045' tpid, 'Sant Mahavir Jain Trust' tpname , 'TC057460' smartid , 'MAHAKAAL SKILL ACADMEY' tcname, '0' cancel</v>
      </c>
    </row>
    <row r="2290" spans="1:8" x14ac:dyDescent="0.25">
      <c r="A2290" s="3" t="s">
        <v>36</v>
      </c>
      <c r="B2290" s="3" t="s">
        <v>190</v>
      </c>
      <c r="C2290" s="4" t="s">
        <v>5199</v>
      </c>
      <c r="D2290" s="3" t="s">
        <v>5200</v>
      </c>
      <c r="E2290" s="3" t="s">
        <v>5209</v>
      </c>
      <c r="F2290" s="3" t="s">
        <v>5210</v>
      </c>
      <c r="G2290" s="3">
        <v>0</v>
      </c>
      <c r="H2290" t="str">
        <f t="shared" si="35"/>
        <v>union all select 'Rajasthan' stat, 'Bhilwara' district, 'TP005045' tpid, 'Sant Mahavir Jain Trust' tpname , 'TC057718' smartid , 'Acharya Tulsi Skill Centre' tcname, '0' cancel</v>
      </c>
    </row>
    <row r="2291" spans="1:8" x14ac:dyDescent="0.25">
      <c r="A2291" s="3" t="s">
        <v>56</v>
      </c>
      <c r="B2291" s="3" t="s">
        <v>57</v>
      </c>
      <c r="C2291" s="4" t="s">
        <v>3286</v>
      </c>
      <c r="D2291" s="3" t="s">
        <v>3287</v>
      </c>
      <c r="E2291" s="3" t="s">
        <v>5211</v>
      </c>
      <c r="F2291" s="3" t="s">
        <v>5212</v>
      </c>
      <c r="G2291" s="3">
        <v>0</v>
      </c>
      <c r="H2291" t="str">
        <f t="shared" si="35"/>
        <v>union all select 'Haryana' stat, 'Mahendragarh' district, 'TP003686' tpid, 'Satyam Shivam Buildvision Privated Limited' tpname , 'TC057861' smartid , 'Satyam krishana smart skill' tcname, '0' cancel</v>
      </c>
    </row>
    <row r="2292" spans="1:8" x14ac:dyDescent="0.25">
      <c r="A2292" s="3" t="s">
        <v>36</v>
      </c>
      <c r="B2292" s="3" t="s">
        <v>504</v>
      </c>
      <c r="C2292" s="4" t="s">
        <v>4802</v>
      </c>
      <c r="D2292" s="3" t="s">
        <v>4803</v>
      </c>
      <c r="E2292" s="3" t="s">
        <v>5213</v>
      </c>
      <c r="F2292" s="3" t="s">
        <v>5214</v>
      </c>
      <c r="G2292" s="3">
        <v>0</v>
      </c>
      <c r="H2292" t="str">
        <f t="shared" si="35"/>
        <v>union all select 'Rajasthan' stat, 'Alwar' district, 'TP007000' tpid, 'RANAS SKILLS AND EDUCATIONS' tpname , 'TC056513' smartid , 'Chaudhary skill institute' tcname, '0' cancel</v>
      </c>
    </row>
    <row r="2293" spans="1:8" x14ac:dyDescent="0.25">
      <c r="A2293" s="3" t="s">
        <v>36</v>
      </c>
      <c r="B2293" s="3" t="s">
        <v>264</v>
      </c>
      <c r="C2293" s="4" t="s">
        <v>5215</v>
      </c>
      <c r="D2293" s="3" t="s">
        <v>5216</v>
      </c>
      <c r="E2293" s="3" t="s">
        <v>5217</v>
      </c>
      <c r="F2293" s="3" t="s">
        <v>5218</v>
      </c>
      <c r="G2293" s="3">
        <v>0</v>
      </c>
      <c r="H2293" t="str">
        <f t="shared" si="35"/>
        <v>union all select 'Rajasthan' stat, 'Jhunjhunu' district, 'TP006238' tpid, 'I-three Infotech' tpname , 'TC055741' smartid , 'I THREE INFOTECH' tcname, '0' cancel</v>
      </c>
    </row>
    <row r="2294" spans="1:8" x14ac:dyDescent="0.25">
      <c r="A2294" s="3" t="s">
        <v>7</v>
      </c>
      <c r="B2294" s="3" t="s">
        <v>891</v>
      </c>
      <c r="C2294" s="4" t="s">
        <v>3346</v>
      </c>
      <c r="D2294" s="3" t="s">
        <v>3347</v>
      </c>
      <c r="E2294" s="3" t="s">
        <v>5219</v>
      </c>
      <c r="F2294" s="3" t="s">
        <v>5220</v>
      </c>
      <c r="G2294" s="3">
        <v>0</v>
      </c>
      <c r="H2294" t="str">
        <f t="shared" si="35"/>
        <v>union all select 'Uttar Pradesh' stat, 'Amroha' district, 'TP001491' tpid, 'Kips Educational Charitable Trust' tpname , 'TC060271' smartid , 'Kips Education Charitable Trust' tcname, '0' cancel</v>
      </c>
    </row>
    <row r="2295" spans="1:8" x14ac:dyDescent="0.25">
      <c r="A2295" s="3" t="s">
        <v>7</v>
      </c>
      <c r="B2295" s="3" t="s">
        <v>3513</v>
      </c>
      <c r="C2295" s="4" t="s">
        <v>3346</v>
      </c>
      <c r="D2295" s="3" t="s">
        <v>3347</v>
      </c>
      <c r="E2295" s="3" t="s">
        <v>5221</v>
      </c>
      <c r="F2295" s="3" t="s">
        <v>3349</v>
      </c>
      <c r="G2295" s="3">
        <v>0</v>
      </c>
      <c r="H2295" t="str">
        <f t="shared" si="35"/>
        <v>union all select 'Uttar Pradesh' stat, 'Pratapgarh' district, 'TP001491' tpid, 'Kips Educational Charitable Trust' tpname , 'TC060273' smartid , 'KIPS EDUCATIONAL CHARITABLE TRUST' tcname, '0' cancel</v>
      </c>
    </row>
    <row r="2296" spans="1:8" x14ac:dyDescent="0.25">
      <c r="A2296" s="3" t="s">
        <v>94</v>
      </c>
      <c r="B2296" s="3" t="s">
        <v>1920</v>
      </c>
      <c r="C2296" s="4" t="s">
        <v>38</v>
      </c>
      <c r="D2296" s="3" t="s">
        <v>39</v>
      </c>
      <c r="E2296" s="3" t="s">
        <v>5222</v>
      </c>
      <c r="F2296" s="3" t="s">
        <v>5223</v>
      </c>
      <c r="G2296" s="3">
        <v>0</v>
      </c>
      <c r="H2296" t="str">
        <f t="shared" si="35"/>
        <v>union all select 'Jammu and Kashmir' stat, 'Ramban' district, 'TP000017' tpid, 'C.R. Dadhich Memorial Society' tpname , 'TC058797' smartid , 'CRDMS Melad Education And Research Center' tcname, '0' cancel</v>
      </c>
    </row>
    <row r="2297" spans="1:8" x14ac:dyDescent="0.25">
      <c r="A2297" s="3" t="s">
        <v>36</v>
      </c>
      <c r="B2297" s="3" t="s">
        <v>264</v>
      </c>
      <c r="C2297" s="4" t="s">
        <v>5224</v>
      </c>
      <c r="D2297" s="3" t="s">
        <v>5225</v>
      </c>
      <c r="E2297" s="3" t="s">
        <v>5226</v>
      </c>
      <c r="F2297" s="3" t="s">
        <v>5225</v>
      </c>
      <c r="G2297" s="3">
        <v>0</v>
      </c>
      <c r="H2297" t="str">
        <f t="shared" si="35"/>
        <v>union all select 'Rajasthan' stat, 'Jhunjhunu' district, 'TP009332' tpid, 'Ganga Skill Academy' tpname , 'TC057575' smartid , 'Ganga Skill Academy' tcname, '0' cancel</v>
      </c>
    </row>
    <row r="2298" spans="1:8" x14ac:dyDescent="0.25">
      <c r="A2298" s="3" t="s">
        <v>4641</v>
      </c>
      <c r="B2298" s="3" t="s">
        <v>4868</v>
      </c>
      <c r="C2298" s="4" t="s">
        <v>38</v>
      </c>
      <c r="D2298" s="3" t="s">
        <v>39</v>
      </c>
      <c r="E2298" s="3" t="s">
        <v>5227</v>
      </c>
      <c r="F2298" s="3" t="s">
        <v>5228</v>
      </c>
      <c r="G2298" s="3">
        <v>0</v>
      </c>
      <c r="H2298" t="str">
        <f t="shared" si="35"/>
        <v>union all select 'Arunachal Pradesh' stat, 'Anjaw' district, 'TP000017' tpid, 'C.R. Dadhich Memorial Society' tpname , 'tc058557' smartid , 'CRDMS Skill Development and Empowerment' tcname, '0' cancel</v>
      </c>
    </row>
    <row r="2299" spans="1:8" x14ac:dyDescent="0.25">
      <c r="A2299" s="3" t="s">
        <v>4641</v>
      </c>
      <c r="B2299" s="3" t="s">
        <v>5229</v>
      </c>
      <c r="C2299" s="4" t="s">
        <v>38</v>
      </c>
      <c r="D2299" s="3" t="s">
        <v>39</v>
      </c>
      <c r="E2299" s="3" t="s">
        <v>5230</v>
      </c>
      <c r="F2299" s="3" t="s">
        <v>5231</v>
      </c>
      <c r="G2299" s="3">
        <v>0</v>
      </c>
      <c r="H2299" t="str">
        <f t="shared" si="35"/>
        <v>union all select 'Arunachal Pradesh' stat, 'Dibang Valley' district, 'TP000017' tpid, 'C.R. Dadhich Memorial Society' tpname , 'tc058757' smartid , 'CRDMS Heritage Academy' tcname, '0' cancel</v>
      </c>
    </row>
    <row r="2300" spans="1:8" x14ac:dyDescent="0.25">
      <c r="A2300" s="3" t="s">
        <v>4263</v>
      </c>
      <c r="B2300" s="3" t="s">
        <v>4657</v>
      </c>
      <c r="C2300" s="4" t="s">
        <v>997</v>
      </c>
      <c r="D2300" s="3" t="s">
        <v>998</v>
      </c>
      <c r="E2300" s="3" t="s">
        <v>5232</v>
      </c>
      <c r="F2300" s="3" t="s">
        <v>5233</v>
      </c>
      <c r="G2300" s="3">
        <v>0</v>
      </c>
      <c r="H2300" t="str">
        <f t="shared" si="35"/>
        <v>union all select 'Daman and Diu' stat, 'Diu' district, 'TP000612' tpid, 'SKILL INDIA INFOTECH' tpname , 'TC060871' smartid , 'skill india infotech Diu' tcname, '0' cancel</v>
      </c>
    </row>
    <row r="2301" spans="1:8" x14ac:dyDescent="0.25">
      <c r="A2301" s="3" t="s">
        <v>3123</v>
      </c>
      <c r="B2301" s="3" t="s">
        <v>4765</v>
      </c>
      <c r="C2301" s="4" t="s">
        <v>38</v>
      </c>
      <c r="D2301" s="3" t="s">
        <v>39</v>
      </c>
      <c r="E2301" s="3" t="s">
        <v>5234</v>
      </c>
      <c r="F2301" s="3" t="s">
        <v>5235</v>
      </c>
      <c r="G2301" s="3">
        <v>0</v>
      </c>
      <c r="H2301" t="str">
        <f t="shared" si="35"/>
        <v>union all select 'Manipur' stat, 'Chandel' district, 'TP000017' tpid, 'C.R. Dadhich Memorial Society' tpname , 'TC058568' smartid , 'CRDMS Skill Development and Empowerment Chandel' tcname, '0' cancel</v>
      </c>
    </row>
    <row r="2302" spans="1:8" x14ac:dyDescent="0.25">
      <c r="A2302" s="3" t="s">
        <v>19</v>
      </c>
      <c r="B2302" s="3" t="s">
        <v>584</v>
      </c>
      <c r="C2302" s="4" t="s">
        <v>2514</v>
      </c>
      <c r="D2302" s="3" t="s">
        <v>2515</v>
      </c>
      <c r="E2302" s="3" t="s">
        <v>5236</v>
      </c>
      <c r="F2302" s="3" t="s">
        <v>5237</v>
      </c>
      <c r="G2302" s="3">
        <v>0</v>
      </c>
      <c r="H2302" t="str">
        <f t="shared" si="35"/>
        <v>union all select 'Madhya Pradesh' stat, 'Damoh' district, 'TP000645' tpid, 'Madhyanchal Utkarsh Bahuuddeshiya Vikas Samiti' tpname , 'TC059779' smartid , 'ACCESS COMPUTER CENTER' tcname, '0' cancel</v>
      </c>
    </row>
    <row r="2303" spans="1:8" x14ac:dyDescent="0.25">
      <c r="A2303" s="3" t="s">
        <v>19</v>
      </c>
      <c r="B2303" s="3" t="s">
        <v>1864</v>
      </c>
      <c r="C2303" s="4" t="s">
        <v>2988</v>
      </c>
      <c r="D2303" s="3" t="s">
        <v>2989</v>
      </c>
      <c r="E2303" s="3" t="s">
        <v>5238</v>
      </c>
      <c r="F2303" s="3" t="s">
        <v>5239</v>
      </c>
      <c r="G2303" s="3">
        <v>0</v>
      </c>
      <c r="H2303" t="str">
        <f t="shared" si="35"/>
        <v>union all select 'Madhya Pradesh' stat, 'Khargone' district, 'TP004810' tpid, 'Skills Art And Beyond Social Welfare Society' tpname , 'TC060690' smartid , 'SAB VTC Khargone' tcname, '0' cancel</v>
      </c>
    </row>
    <row r="2304" spans="1:8" x14ac:dyDescent="0.25">
      <c r="A2304" s="3" t="s">
        <v>7</v>
      </c>
      <c r="B2304" s="3" t="s">
        <v>824</v>
      </c>
      <c r="C2304" s="4" t="s">
        <v>63</v>
      </c>
      <c r="D2304" s="3" t="s">
        <v>3003</v>
      </c>
      <c r="E2304" s="3" t="s">
        <v>5240</v>
      </c>
      <c r="F2304" s="3" t="s">
        <v>5241</v>
      </c>
      <c r="G2304" s="3">
        <v>0</v>
      </c>
      <c r="H2304" t="str">
        <f t="shared" si="35"/>
        <v>union all select 'Uttar Pradesh' stat, 'Ghazipur' district, 'TP004846' tpid, 'Edujoin Training Foundation' tpname , 'TC060068' smartid , 'EDUJOIN TRAINING FOUNDATION GHAZIPUR' tcname, '0' cancel</v>
      </c>
    </row>
    <row r="2305" spans="1:8" x14ac:dyDescent="0.25">
      <c r="A2305" s="3" t="s">
        <v>4756</v>
      </c>
      <c r="B2305" s="3" t="s">
        <v>4794</v>
      </c>
      <c r="C2305" s="4" t="s">
        <v>2668</v>
      </c>
      <c r="D2305" s="3" t="s">
        <v>2669</v>
      </c>
      <c r="E2305" s="3" t="s">
        <v>5242</v>
      </c>
      <c r="F2305" s="3" t="s">
        <v>5012</v>
      </c>
      <c r="G2305" s="3">
        <v>0</v>
      </c>
      <c r="H2305" t="str">
        <f t="shared" si="35"/>
        <v>union all select 'Mizoram' stat, 'Champhai' district, 'TP001330' tpid, 'Vips Foundation' tpname , 'TC057969' smartid , 'VIPS FOUNDATION' tcname, '0' cancel</v>
      </c>
    </row>
    <row r="2306" spans="1:8" x14ac:dyDescent="0.25">
      <c r="A2306" s="3" t="s">
        <v>7</v>
      </c>
      <c r="B2306" s="3" t="s">
        <v>1142</v>
      </c>
      <c r="C2306" s="4" t="s">
        <v>2811</v>
      </c>
      <c r="D2306" s="3" t="s">
        <v>2812</v>
      </c>
      <c r="E2306" s="3" t="s">
        <v>5243</v>
      </c>
      <c r="F2306" s="3" t="s">
        <v>5244</v>
      </c>
      <c r="G2306" s="3">
        <v>0</v>
      </c>
      <c r="H2306" t="str">
        <f t="shared" si="35"/>
        <v>union all select 'Uttar Pradesh' stat, 'Sultanpur' district, 'TP000119' tpid, 'Sah Sahayog Sewa Samiti' tpname , 'TC061470' smartid , 'Sah Sahayog Skill Center' tcname, '0' cancel</v>
      </c>
    </row>
    <row r="2307" spans="1:8" x14ac:dyDescent="0.25">
      <c r="A2307" s="3" t="s">
        <v>45</v>
      </c>
      <c r="B2307" s="3" t="s">
        <v>581</v>
      </c>
      <c r="C2307" s="4" t="s">
        <v>2668</v>
      </c>
      <c r="D2307" s="3" t="s">
        <v>2669</v>
      </c>
      <c r="E2307" s="3" t="s">
        <v>5245</v>
      </c>
      <c r="F2307" s="3" t="s">
        <v>5012</v>
      </c>
      <c r="G2307" s="3">
        <v>0</v>
      </c>
      <c r="H2307" t="str">
        <f t="shared" si="35"/>
        <v>union all select 'Tripura' stat, 'West Tripura' district, 'TP001330' tpid, 'Vips Foundation' tpname , 'TC057955' smartid , 'VIPS FOUNDATION' tcname, '0' cancel</v>
      </c>
    </row>
    <row r="2308" spans="1:8" x14ac:dyDescent="0.25">
      <c r="A2308" s="3" t="s">
        <v>94</v>
      </c>
      <c r="B2308" s="3" t="s">
        <v>4715</v>
      </c>
      <c r="C2308" s="4" t="s">
        <v>2075</v>
      </c>
      <c r="D2308" s="3" t="s">
        <v>2076</v>
      </c>
      <c r="E2308" s="3" t="s">
        <v>5246</v>
      </c>
      <c r="F2308" s="3" t="s">
        <v>5247</v>
      </c>
      <c r="G2308" s="3">
        <v>0</v>
      </c>
      <c r="H2308" t="str">
        <f t="shared" ref="H2308:H2371" si="36">"union all select '"&amp;A2308&amp;"' stat, '"&amp;B2308&amp;"' district, '"&amp;C2308&amp;"' tpid, '"&amp;D2308&amp;"' tpname , '"&amp;E2308&amp;"' smartid , '"&amp;F2308&amp;"' tcname, '"&amp;G2308&amp;"' cancel"</f>
        <v>union all select 'Jammu and Kashmir' stat, 'Shopian' district, 'TP002968' tpid, 'Rite Educational And Welfare Society' tpname , 'TC059755' smartid , 'RITE COMPUETR EDUCATION' tcname, '0' cancel</v>
      </c>
    </row>
    <row r="2309" spans="1:8" x14ac:dyDescent="0.25">
      <c r="A2309" s="3" t="s">
        <v>56</v>
      </c>
      <c r="B2309" s="3" t="s">
        <v>654</v>
      </c>
      <c r="C2309" s="4" t="s">
        <v>4992</v>
      </c>
      <c r="D2309" s="3" t="s">
        <v>4993</v>
      </c>
      <c r="E2309" s="3" t="s">
        <v>5248</v>
      </c>
      <c r="F2309" s="3" t="s">
        <v>4995</v>
      </c>
      <c r="G2309" s="3">
        <v>0</v>
      </c>
      <c r="H2309" t="str">
        <f t="shared" si="36"/>
        <v>union all select 'Haryana' stat, 'Panipat' district, 'TP015020' tpid, 'Skills And You Consultants Private Limited' tpname , 'TC060382' smartid , 'SKILLS AND YOU CONSULTANTS PRIVATE LIMITED' tcname, '0' cancel</v>
      </c>
    </row>
    <row r="2310" spans="1:8" x14ac:dyDescent="0.25">
      <c r="A2310" s="3" t="s">
        <v>13</v>
      </c>
      <c r="B2310" s="3" t="s">
        <v>4991</v>
      </c>
      <c r="C2310" s="4" t="s">
        <v>5249</v>
      </c>
      <c r="D2310" s="3" t="s">
        <v>5250</v>
      </c>
      <c r="E2310" s="3" t="s">
        <v>5251</v>
      </c>
      <c r="F2310" s="3" t="s">
        <v>5252</v>
      </c>
      <c r="G2310" s="3">
        <v>0</v>
      </c>
      <c r="H2310" t="str">
        <f t="shared" si="36"/>
        <v>union all select 'Odisha' stat, 'Kalahandi' district, 'TP001225' tpid, 'bvs foundation' tpname , 'TC057256' smartid , 'BVS_ Kalahandi_Odissa' tcname, '0' cancel</v>
      </c>
    </row>
    <row r="2311" spans="1:8" x14ac:dyDescent="0.25">
      <c r="A2311" s="3" t="s">
        <v>70</v>
      </c>
      <c r="B2311" s="3" t="s">
        <v>533</v>
      </c>
      <c r="C2311" s="4" t="s">
        <v>72</v>
      </c>
      <c r="D2311" s="3" t="s">
        <v>73</v>
      </c>
      <c r="E2311" s="3" t="s">
        <v>5253</v>
      </c>
      <c r="F2311" s="3" t="s">
        <v>5254</v>
      </c>
      <c r="G2311" s="3">
        <v>0</v>
      </c>
      <c r="H2311" t="str">
        <f t="shared" si="36"/>
        <v>union all select 'Tamil Nadu' stat, 'Kanyakumari' district, 'TP000145' tpid, 'REEP Trust' tpname , 'TC061225' smartid , 'REEP Kanyakumari 6' tcname, '0' cancel</v>
      </c>
    </row>
    <row r="2312" spans="1:8" x14ac:dyDescent="0.25">
      <c r="A2312" s="3" t="s">
        <v>13</v>
      </c>
      <c r="B2312" s="3" t="s">
        <v>688</v>
      </c>
      <c r="C2312" s="4" t="s">
        <v>5255</v>
      </c>
      <c r="D2312" s="3" t="s">
        <v>5256</v>
      </c>
      <c r="E2312" s="3" t="s">
        <v>5257</v>
      </c>
      <c r="F2312" s="3" t="s">
        <v>5258</v>
      </c>
      <c r="G2312" s="3">
        <v>0</v>
      </c>
      <c r="H2312" t="str">
        <f t="shared" si="36"/>
        <v>union all select 'Odisha' stat, 'Bhadrak' district, 'TP015580' tpid, 'Chanchala' tpname , 'TC060202' smartid , 'Chanchala Skill Center' tcname, '0' cancel</v>
      </c>
    </row>
    <row r="2313" spans="1:8" x14ac:dyDescent="0.25">
      <c r="A2313" s="3" t="s">
        <v>70</v>
      </c>
      <c r="B2313" s="3" t="s">
        <v>2751</v>
      </c>
      <c r="C2313" s="4" t="s">
        <v>72</v>
      </c>
      <c r="D2313" s="3" t="s">
        <v>73</v>
      </c>
      <c r="E2313" s="3" t="s">
        <v>5259</v>
      </c>
      <c r="F2313" s="3" t="s">
        <v>5260</v>
      </c>
      <c r="G2313" s="3">
        <v>0</v>
      </c>
      <c r="H2313" t="str">
        <f t="shared" si="36"/>
        <v>union all select 'Tamil Nadu' stat, 'Salem' district, 'TP000145' tpid, 'REEP Trust' tpname , 'TC001734' smartid , 'Rasipuram' tcname, '0' cancel</v>
      </c>
    </row>
    <row r="2314" spans="1:8" x14ac:dyDescent="0.25">
      <c r="A2314" s="3" t="s">
        <v>70</v>
      </c>
      <c r="B2314" s="3" t="s">
        <v>5261</v>
      </c>
      <c r="C2314" s="4" t="s">
        <v>72</v>
      </c>
      <c r="D2314" s="3" t="s">
        <v>73</v>
      </c>
      <c r="E2314" s="3" t="s">
        <v>5262</v>
      </c>
      <c r="F2314" s="3" t="s">
        <v>5263</v>
      </c>
      <c r="G2314" s="3">
        <v>0</v>
      </c>
      <c r="H2314" t="str">
        <f t="shared" si="36"/>
        <v>union all select 'Tamil Nadu' stat, 'Pudukkottai' district, 'TP000145' tpid, 'REEP Trust' tpname , 'TC036819' smartid , 'REEP Ammapalayam' tcname, '0' cancel</v>
      </c>
    </row>
    <row r="2315" spans="1:8" x14ac:dyDescent="0.25">
      <c r="A2315" s="3" t="s">
        <v>229</v>
      </c>
      <c r="B2315" s="3" t="s">
        <v>230</v>
      </c>
      <c r="C2315" s="4" t="s">
        <v>2988</v>
      </c>
      <c r="D2315" s="3" t="s">
        <v>2989</v>
      </c>
      <c r="E2315" s="3" t="s">
        <v>5264</v>
      </c>
      <c r="F2315" s="3" t="s">
        <v>5265</v>
      </c>
      <c r="G2315" s="3">
        <v>0</v>
      </c>
      <c r="H2315" t="str">
        <f t="shared" si="36"/>
        <v>union all select 'Nagaland' stat, 'Dimapur' district, 'TP004810' tpid, 'Skills Art And Beyond Social Welfare Society' tpname , 'TC060925' smartid , 'SAB VTC Waymark' tcname, '0' cancel</v>
      </c>
    </row>
    <row r="2316" spans="1:8" x14ac:dyDescent="0.25">
      <c r="A2316" s="3" t="s">
        <v>144</v>
      </c>
      <c r="B2316" s="3" t="s">
        <v>2196</v>
      </c>
      <c r="C2316" s="4" t="s">
        <v>2568</v>
      </c>
      <c r="D2316" s="3" t="s">
        <v>2569</v>
      </c>
      <c r="E2316" s="3" t="s">
        <v>5266</v>
      </c>
      <c r="F2316" s="3" t="s">
        <v>5267</v>
      </c>
      <c r="G2316" s="3">
        <v>0</v>
      </c>
      <c r="H2316" t="str">
        <f t="shared" si="36"/>
        <v>union all select 'Maharashtra' stat, 'Dhule' district, 'TP000776' tpid, 'Mahatma Fule Shaikshanik Samajik V Sanskrutik Sanstha' tpname , 'TC060796' smartid , 'MFSSKILL@DHULE' tcname, '0' cancel</v>
      </c>
    </row>
    <row r="2317" spans="1:8" x14ac:dyDescent="0.25">
      <c r="A2317" s="3" t="s">
        <v>82</v>
      </c>
      <c r="B2317" s="3" t="s">
        <v>5047</v>
      </c>
      <c r="C2317" s="4" t="s">
        <v>4825</v>
      </c>
      <c r="D2317" s="3" t="s">
        <v>4826</v>
      </c>
      <c r="E2317" s="3" t="s">
        <v>5268</v>
      </c>
      <c r="F2317" s="3" t="s">
        <v>4826</v>
      </c>
      <c r="G2317" s="3">
        <v>0</v>
      </c>
      <c r="H2317" t="str">
        <f t="shared" si="36"/>
        <v>union all select 'Bihar' stat, 'Khagaria' district, 'TP010390' tpid, 'LEKHRAJ SINGH SHIKSHA SAMITI' tpname , 'TC057514' smartid , 'LEKHRAJ SINGH SHIKSHA SAMITI' tcname, '0' cancel</v>
      </c>
    </row>
    <row r="2318" spans="1:8" x14ac:dyDescent="0.25">
      <c r="A2318" s="3" t="s">
        <v>45</v>
      </c>
      <c r="B2318" s="3" t="s">
        <v>1886</v>
      </c>
      <c r="C2318" s="4" t="s">
        <v>2610</v>
      </c>
      <c r="D2318" s="3" t="s">
        <v>2611</v>
      </c>
      <c r="E2318" s="3" t="s">
        <v>5269</v>
      </c>
      <c r="F2318" s="3" t="s">
        <v>5270</v>
      </c>
      <c r="G2318" s="3">
        <v>0</v>
      </c>
      <c r="H2318" t="str">
        <f t="shared" si="36"/>
        <v>union all select 'Tripura' stat, 'North Tripura' district, 'TP000696' tpid, 'Valeur Fabtex Private Limited' tpname , 'TC061240' smartid , 'khedacherra skill trainning center' tcname, '0' cancel</v>
      </c>
    </row>
    <row r="2319" spans="1:8" x14ac:dyDescent="0.25">
      <c r="A2319" s="3" t="s">
        <v>94</v>
      </c>
      <c r="B2319" s="3" t="s">
        <v>2079</v>
      </c>
      <c r="C2319" s="4" t="s">
        <v>1900</v>
      </c>
      <c r="D2319" s="3" t="s">
        <v>1901</v>
      </c>
      <c r="E2319" s="3" t="s">
        <v>5271</v>
      </c>
      <c r="F2319" s="3" t="s">
        <v>1901</v>
      </c>
      <c r="G2319" s="3">
        <v>0</v>
      </c>
      <c r="H2319" t="str">
        <f t="shared" si="36"/>
        <v>union all select 'Jammu and Kashmir' stat, 'Anantnag' district, 'TP000336' tpid, 'Shiv Education Society' tpname , 'TC056009' smartid , 'Shiv Education Society' tcname, '0' cancel</v>
      </c>
    </row>
    <row r="2320" spans="1:8" x14ac:dyDescent="0.25">
      <c r="A2320" s="3" t="s">
        <v>77</v>
      </c>
      <c r="B2320" s="3" t="s">
        <v>3523</v>
      </c>
      <c r="C2320" s="4" t="s">
        <v>3346</v>
      </c>
      <c r="D2320" s="3" t="s">
        <v>3347</v>
      </c>
      <c r="E2320" s="3" t="s">
        <v>5272</v>
      </c>
      <c r="F2320" s="3" t="s">
        <v>3349</v>
      </c>
      <c r="G2320" s="3">
        <v>0</v>
      </c>
      <c r="H2320" t="str">
        <f t="shared" si="36"/>
        <v>union all select 'Assam' stat, 'Hailakandi' district, 'TP001491' tpid, 'Kips Educational Charitable Trust' tpname , 'TC059681' smartid , 'KIPS EDUCATIONAL CHARITABLE TRUST' tcname, '0' cancel</v>
      </c>
    </row>
    <row r="2321" spans="1:8" x14ac:dyDescent="0.25">
      <c r="A2321" s="3" t="s">
        <v>7</v>
      </c>
      <c r="B2321" s="3" t="s">
        <v>1759</v>
      </c>
      <c r="C2321" s="4" t="s">
        <v>4825</v>
      </c>
      <c r="D2321" s="3" t="s">
        <v>4826</v>
      </c>
      <c r="E2321" s="3" t="s">
        <v>5273</v>
      </c>
      <c r="F2321" s="3" t="s">
        <v>4826</v>
      </c>
      <c r="G2321" s="3">
        <v>0</v>
      </c>
      <c r="H2321" t="str">
        <f t="shared" si="36"/>
        <v>union all select 'Uttar Pradesh' stat, 'Unnao' district, 'TP010390' tpid, 'LEKHRAJ SINGH SHIKSHA SAMITI' tpname , 'TC057616' smartid , 'LEKHRAJ SINGH SHIKSHA SAMITI' tcname, '0' cancel</v>
      </c>
    </row>
    <row r="2322" spans="1:8" x14ac:dyDescent="0.25">
      <c r="A2322" s="3" t="s">
        <v>1150</v>
      </c>
      <c r="B2322" s="3" t="s">
        <v>2800</v>
      </c>
      <c r="C2322" s="4" t="s">
        <v>1427</v>
      </c>
      <c r="D2322" s="3" t="s">
        <v>1428</v>
      </c>
      <c r="E2322" s="3" t="s">
        <v>5274</v>
      </c>
      <c r="F2322" s="3" t="s">
        <v>5275</v>
      </c>
      <c r="G2322" s="3">
        <v>0</v>
      </c>
      <c r="H2322" t="str">
        <f t="shared" si="36"/>
        <v>union all select 'Himachal Pradesh' stat, 'Shimla' district, 'TP001934' tpid, 'Yuva Vikas Society' tpname , 'TC060372' smartid , 'Globle Skill Development Institue' tcname, '0' cancel</v>
      </c>
    </row>
    <row r="2323" spans="1:8" x14ac:dyDescent="0.25">
      <c r="A2323" s="3" t="s">
        <v>94</v>
      </c>
      <c r="B2323" s="3" t="s">
        <v>4405</v>
      </c>
      <c r="C2323" s="4" t="s">
        <v>816</v>
      </c>
      <c r="D2323" s="3" t="s">
        <v>817</v>
      </c>
      <c r="E2323" s="3" t="s">
        <v>5276</v>
      </c>
      <c r="F2323" s="3" t="s">
        <v>4652</v>
      </c>
      <c r="G2323" s="3">
        <v>0</v>
      </c>
      <c r="H2323" t="str">
        <f t="shared" si="36"/>
        <v>union all select 'Jammu and Kashmir' stat, 'Budgam' district, 'TP001014' tpid, 'evergreen education trust' tpname , 'tc060040' smartid , 'Evergreen Education Trust' tcname, '0' cancel</v>
      </c>
    </row>
    <row r="2324" spans="1:8" x14ac:dyDescent="0.25">
      <c r="A2324" s="3" t="s">
        <v>19</v>
      </c>
      <c r="B2324" s="3" t="s">
        <v>591</v>
      </c>
      <c r="C2324" s="4" t="s">
        <v>5277</v>
      </c>
      <c r="D2324" s="3" t="s">
        <v>5278</v>
      </c>
      <c r="E2324" s="3" t="s">
        <v>5279</v>
      </c>
      <c r="F2324" s="3" t="s">
        <v>5280</v>
      </c>
      <c r="G2324" s="3">
        <v>0</v>
      </c>
      <c r="H2324" t="str">
        <f t="shared" si="36"/>
        <v>union all select 'Madhya Pradesh' stat, 'Jabalpur' district, 'TP015675' tpid, 'SATGURU SAI BHAGWAT SHIKSHA SAMITI' tpname , 'TC061199' smartid , 'SIHORA SKILL CENTER' tcname, '0' cancel</v>
      </c>
    </row>
    <row r="2325" spans="1:8" x14ac:dyDescent="0.25">
      <c r="A2325" s="3" t="s">
        <v>2266</v>
      </c>
      <c r="B2325" s="3" t="s">
        <v>5281</v>
      </c>
      <c r="C2325" s="4" t="s">
        <v>2443</v>
      </c>
      <c r="D2325" s="3" t="s">
        <v>2444</v>
      </c>
      <c r="E2325" s="3" t="s">
        <v>5282</v>
      </c>
      <c r="F2325" s="3" t="s">
        <v>5283</v>
      </c>
      <c r="G2325" s="3">
        <v>0</v>
      </c>
      <c r="H2325" t="str">
        <f t="shared" si="36"/>
        <v>union all select 'Chhattisgarh' stat, 'Korba' district, 'TP000192' tpid, 'E HEREX TECHNOLOGIES PRIVATE LIMITED' tpname , 'TC053684' smartid , 'E-Herex Teachnologies Pvt. Ltd. Korba' tcname, '0' cancel</v>
      </c>
    </row>
    <row r="2326" spans="1:8" x14ac:dyDescent="0.25">
      <c r="A2326" s="3" t="s">
        <v>77</v>
      </c>
      <c r="B2326" s="3" t="s">
        <v>1713</v>
      </c>
      <c r="C2326" s="4" t="s">
        <v>38</v>
      </c>
      <c r="D2326" s="3" t="s">
        <v>39</v>
      </c>
      <c r="E2326" s="3" t="s">
        <v>5284</v>
      </c>
      <c r="F2326" s="3" t="s">
        <v>5285</v>
      </c>
      <c r="G2326" s="3">
        <v>0</v>
      </c>
      <c r="H2326" t="str">
        <f t="shared" si="36"/>
        <v>union all select 'Assam' stat, 'Karimganj' district, 'TP000017' tpid, 'C.R. Dadhich Memorial Society' tpname , 'TC058896' smartid , 'Carrer Builder Skill development Centre' tcname, '0' cancel</v>
      </c>
    </row>
    <row r="2327" spans="1:8" x14ac:dyDescent="0.25">
      <c r="A2327" s="3" t="s">
        <v>4756</v>
      </c>
      <c r="B2327" s="3" t="s">
        <v>5164</v>
      </c>
      <c r="C2327" s="4" t="s">
        <v>3219</v>
      </c>
      <c r="D2327" s="3" t="s">
        <v>3220</v>
      </c>
      <c r="E2327" s="3" t="s">
        <v>5286</v>
      </c>
      <c r="F2327" s="3" t="s">
        <v>5197</v>
      </c>
      <c r="G2327" s="3">
        <v>0</v>
      </c>
      <c r="H2327" t="str">
        <f t="shared" si="36"/>
        <v>union all select 'Mizoram' stat, 'Lawngtlai' district, 'TP005835' tpid, 'Nishulk Shiksha Samiti' tpname , 'tc057572' smartid , 'MIZO YOUTH SKILL ACADEMY' tcname, '0' cancel</v>
      </c>
    </row>
    <row r="2328" spans="1:8" x14ac:dyDescent="0.25">
      <c r="A2328" s="3" t="s">
        <v>56</v>
      </c>
      <c r="B2328" s="3" t="s">
        <v>1254</v>
      </c>
      <c r="C2328" s="4" t="s">
        <v>5287</v>
      </c>
      <c r="D2328" s="3" t="s">
        <v>5288</v>
      </c>
      <c r="E2328" s="3" t="s">
        <v>5289</v>
      </c>
      <c r="F2328" s="3" t="s">
        <v>5290</v>
      </c>
      <c r="G2328" s="3">
        <v>0</v>
      </c>
      <c r="H2328" t="str">
        <f t="shared" si="36"/>
        <v>union all select 'Haryana' stat, 'Rewari' district, 'TP015363' tpid, 'Rao Net Ram Education Society' tpname , 'TC060390' smartid , 'TOKAS SKILLS' tcname, '0' cancel</v>
      </c>
    </row>
    <row r="2329" spans="1:8" x14ac:dyDescent="0.25">
      <c r="A2329" s="3" t="s">
        <v>4756</v>
      </c>
      <c r="B2329" s="3" t="s">
        <v>5291</v>
      </c>
      <c r="C2329" s="4" t="s">
        <v>3219</v>
      </c>
      <c r="D2329" s="3" t="s">
        <v>3220</v>
      </c>
      <c r="E2329" s="3" t="s">
        <v>5292</v>
      </c>
      <c r="F2329" s="3" t="s">
        <v>5197</v>
      </c>
      <c r="G2329" s="3">
        <v>0</v>
      </c>
      <c r="H2329" t="str">
        <f t="shared" si="36"/>
        <v>union all select 'Mizoram' stat, 'Saiha' district, 'TP005835' tpid, 'Nishulk Shiksha Samiti' tpname , 'tc057588' smartid , 'MIZO YOUTH SKILL ACADEMY' tcname, '0' cancel</v>
      </c>
    </row>
    <row r="2330" spans="1:8" x14ac:dyDescent="0.25">
      <c r="A2330" s="3" t="s">
        <v>2796</v>
      </c>
      <c r="B2330" s="3" t="s">
        <v>2796</v>
      </c>
      <c r="C2330" s="4" t="s">
        <v>1900</v>
      </c>
      <c r="D2330" s="3" t="s">
        <v>1901</v>
      </c>
      <c r="E2330" s="3" t="s">
        <v>5293</v>
      </c>
      <c r="F2330" s="3" t="s">
        <v>1901</v>
      </c>
      <c r="G2330" s="3">
        <v>0</v>
      </c>
      <c r="H2330" t="str">
        <f t="shared" si="36"/>
        <v>union all select 'Chandigarh' stat, 'Chandigarh' district, 'TP000336' tpid, 'Shiv Education Society' tpname , 'TC057881' smartid , 'Shiv Education Society' tcname, '0' cancel</v>
      </c>
    </row>
    <row r="2331" spans="1:8" x14ac:dyDescent="0.25">
      <c r="A2331" s="3" t="s">
        <v>36</v>
      </c>
      <c r="B2331" s="3" t="s">
        <v>2218</v>
      </c>
      <c r="C2331" s="4" t="s">
        <v>5126</v>
      </c>
      <c r="D2331" s="3" t="s">
        <v>5127</v>
      </c>
      <c r="E2331" s="3" t="s">
        <v>5294</v>
      </c>
      <c r="F2331" s="3" t="s">
        <v>5295</v>
      </c>
      <c r="G2331" s="3">
        <v>0</v>
      </c>
      <c r="H2331" t="str">
        <f t="shared" si="36"/>
        <v>union all select 'Rajasthan' stat, 'Dungarpur' district, 'TP015178' tpid, 'SSG Food Private Limited' tpname , 'TC060643' smartid , 'SSG Training Dungarpur' tcname, '0' cancel</v>
      </c>
    </row>
    <row r="2332" spans="1:8" x14ac:dyDescent="0.25">
      <c r="A2332" s="3" t="s">
        <v>144</v>
      </c>
      <c r="B2332" s="3" t="s">
        <v>235</v>
      </c>
      <c r="C2332" s="4" t="s">
        <v>2338</v>
      </c>
      <c r="D2332" s="3" t="s">
        <v>2339</v>
      </c>
      <c r="E2332" s="3" t="s">
        <v>5296</v>
      </c>
      <c r="F2332" s="3" t="s">
        <v>5297</v>
      </c>
      <c r="G2332" s="3">
        <v>0</v>
      </c>
      <c r="H2332" t="str">
        <f t="shared" si="36"/>
        <v>union all select 'Maharashtra' stat, 'Pune' district, 'TP001201' tpid, 'Priyadarshani Mahila Tantra Shikshan Mandal' tpname , 'TC060296' smartid , 'Someshwar Education Training Center' tcname, '0' cancel</v>
      </c>
    </row>
    <row r="2333" spans="1:8" x14ac:dyDescent="0.25">
      <c r="A2333" s="3" t="s">
        <v>136</v>
      </c>
      <c r="B2333" s="3" t="s">
        <v>137</v>
      </c>
      <c r="C2333" s="4" t="s">
        <v>4992</v>
      </c>
      <c r="D2333" s="3" t="s">
        <v>4993</v>
      </c>
      <c r="E2333" s="3" t="s">
        <v>5298</v>
      </c>
      <c r="F2333" s="3" t="s">
        <v>4995</v>
      </c>
      <c r="G2333" s="3">
        <v>0</v>
      </c>
      <c r="H2333" t="str">
        <f t="shared" si="36"/>
        <v>union all select 'Uttarakhand' stat, 'Haridwar' district, 'TP015020' tpid, 'Skills And You Consultants Private Limited' tpname , 'TC060380' smartid , 'SKILLS AND YOU CONSULTANTS PRIVATE LIMITED' tcname, '0' cancel</v>
      </c>
    </row>
    <row r="2334" spans="1:8" x14ac:dyDescent="0.25">
      <c r="A2334" s="3" t="s">
        <v>19</v>
      </c>
      <c r="B2334" s="3" t="s">
        <v>5159</v>
      </c>
      <c r="C2334" s="4" t="s">
        <v>2514</v>
      </c>
      <c r="D2334" s="3" t="s">
        <v>2515</v>
      </c>
      <c r="E2334" s="3" t="s">
        <v>5299</v>
      </c>
      <c r="F2334" s="3" t="s">
        <v>5300</v>
      </c>
      <c r="G2334" s="3">
        <v>0</v>
      </c>
      <c r="H2334" t="str">
        <f t="shared" si="36"/>
        <v>union all select 'Madhya Pradesh' stat, 'Singrauli' district, 'TP000645' tpid, 'Madhyanchal Utkarsh Bahuuddeshiya Vikas Samiti' tpname , 'TC046301' smartid , 'Amrit Shikashan Samiti' tcname, '0' cancel</v>
      </c>
    </row>
    <row r="2335" spans="1:8" x14ac:dyDescent="0.25">
      <c r="A2335" s="3" t="s">
        <v>94</v>
      </c>
      <c r="B2335" s="3" t="s">
        <v>2771</v>
      </c>
      <c r="C2335" s="4" t="s">
        <v>3346</v>
      </c>
      <c r="D2335" s="3" t="s">
        <v>3347</v>
      </c>
      <c r="E2335" s="3" t="s">
        <v>5301</v>
      </c>
      <c r="F2335" s="3" t="s">
        <v>3349</v>
      </c>
      <c r="G2335" s="3">
        <v>0</v>
      </c>
      <c r="H2335" t="str">
        <f t="shared" si="36"/>
        <v>union all select 'Jammu and Kashmir' stat, 'Kupwara' district, 'TP001491' tpid, 'Kips Educational Charitable Trust' tpname , 'TC059713' smartid , 'KIPS EDUCATIONAL CHARITABLE TRUST' tcname, '0' cancel</v>
      </c>
    </row>
    <row r="2336" spans="1:8" x14ac:dyDescent="0.25">
      <c r="A2336" s="3" t="s">
        <v>7</v>
      </c>
      <c r="B2336" s="3" t="s">
        <v>2112</v>
      </c>
      <c r="C2336" s="4" t="s">
        <v>3219</v>
      </c>
      <c r="D2336" s="3" t="s">
        <v>3220</v>
      </c>
      <c r="E2336" s="3" t="s">
        <v>5302</v>
      </c>
      <c r="F2336" s="3" t="s">
        <v>5303</v>
      </c>
      <c r="G2336" s="3">
        <v>0</v>
      </c>
      <c r="H2336" t="str">
        <f t="shared" si="36"/>
        <v>union all select 'Uttar Pradesh' stat, 'Jaunpur' district, 'TP005835' tpid, 'Nishulk Shiksha Samiti' tpname , 'TC057757' smartid , 'Samaj sudhar jan kalyan samiti' tcname, '0' cancel</v>
      </c>
    </row>
    <row r="2337" spans="1:8" x14ac:dyDescent="0.25">
      <c r="A2337" s="3" t="s">
        <v>7</v>
      </c>
      <c r="B2337" s="3" t="s">
        <v>42</v>
      </c>
      <c r="C2337" s="4" t="s">
        <v>2945</v>
      </c>
      <c r="D2337" s="3" t="s">
        <v>2946</v>
      </c>
      <c r="E2337" s="3" t="s">
        <v>5304</v>
      </c>
      <c r="F2337" s="3" t="s">
        <v>5305</v>
      </c>
      <c r="G2337" s="3">
        <v>0</v>
      </c>
      <c r="H2337" t="str">
        <f t="shared" si="36"/>
        <v>union all select 'Uttar Pradesh' stat, 'Siddharthnagar' district, 'TP001103' tpid, 'Ashirwad Educational Social Welfare Society' tpname , 'TC060000' smartid , 'ASHIRWAD SDC - SIDDHARTHNAGAR' tcname, '0' cancel</v>
      </c>
    </row>
    <row r="2338" spans="1:8" x14ac:dyDescent="0.25">
      <c r="A2338" s="3" t="s">
        <v>19</v>
      </c>
      <c r="B2338" s="3" t="s">
        <v>4781</v>
      </c>
      <c r="C2338" s="4" t="s">
        <v>21</v>
      </c>
      <c r="D2338" s="3" t="s">
        <v>251</v>
      </c>
      <c r="E2338" s="3" t="s">
        <v>5306</v>
      </c>
      <c r="F2338" s="3" t="s">
        <v>5307</v>
      </c>
      <c r="G2338" s="3">
        <v>0</v>
      </c>
      <c r="H2338" t="str">
        <f t="shared" si="36"/>
        <v>union all select 'Madhya Pradesh' stat, 'Neemuch' district, 'TP001380' tpid, 'Mosaic Workskills Private Limited' tpname , 'TC058754' smartid , 'Mosaic Skill Institute, Neemuch' tcname, '0' cancel</v>
      </c>
    </row>
    <row r="2339" spans="1:8" x14ac:dyDescent="0.25">
      <c r="A2339" s="3" t="s">
        <v>113</v>
      </c>
      <c r="B2339" s="3" t="s">
        <v>1478</v>
      </c>
      <c r="C2339" s="4" t="s">
        <v>720</v>
      </c>
      <c r="D2339" s="3" t="s">
        <v>721</v>
      </c>
      <c r="E2339" s="3" t="s">
        <v>5308</v>
      </c>
      <c r="F2339" s="3" t="s">
        <v>5309</v>
      </c>
      <c r="G2339" s="3">
        <v>0</v>
      </c>
      <c r="H2339" t="str">
        <f t="shared" si="36"/>
        <v>union all select 'West Bengal' stat, 'Malda' district, 'TP000717' tpid, 'AISECT Skills Mission' tpname , 'TC035789' smartid , 'AISECT SKILL DEVELOPMENT CENTER SILAMPUR' tcname, '0' cancel</v>
      </c>
    </row>
    <row r="2340" spans="1:8" x14ac:dyDescent="0.25">
      <c r="A2340" s="3" t="s">
        <v>94</v>
      </c>
      <c r="B2340" s="3" t="s">
        <v>4437</v>
      </c>
      <c r="C2340" s="4" t="s">
        <v>5310</v>
      </c>
      <c r="D2340" s="3" t="s">
        <v>5311</v>
      </c>
      <c r="E2340" s="3" t="s">
        <v>5312</v>
      </c>
      <c r="F2340" s="3" t="s">
        <v>5313</v>
      </c>
      <c r="G2340" s="3">
        <v>0</v>
      </c>
      <c r="H2340" t="str">
        <f t="shared" si="36"/>
        <v>union all select 'Jammu and Kashmir' stat, 'Bandipora' district, 'TP015470' tpid, 'Rite Computer Education' tpname , 'TC061703' smartid , 'Rite skill Centre' tcname, '0' cancel</v>
      </c>
    </row>
    <row r="2341" spans="1:8" x14ac:dyDescent="0.25">
      <c r="A2341" s="3" t="s">
        <v>7</v>
      </c>
      <c r="B2341" s="3" t="s">
        <v>3725</v>
      </c>
      <c r="C2341" s="4" t="s">
        <v>3579</v>
      </c>
      <c r="D2341" s="3" t="s">
        <v>3580</v>
      </c>
      <c r="E2341" s="3" t="s">
        <v>5314</v>
      </c>
      <c r="F2341" s="3" t="s">
        <v>3582</v>
      </c>
      <c r="G2341" s="3">
        <v>0</v>
      </c>
      <c r="H2341" t="str">
        <f t="shared" si="36"/>
        <v>union all select 'Uttar Pradesh' stat, 'Lalitpur' district, 'TP008093' tpid, 'Sharda Vocational Training Institute' tpname , 'TC059954' smartid , 'SHARDA VOCATIONAL TRAINING INSTITUTE' tcname, '0' cancel</v>
      </c>
    </row>
    <row r="2342" spans="1:8" x14ac:dyDescent="0.25">
      <c r="A2342" s="3" t="s">
        <v>82</v>
      </c>
      <c r="B2342" s="3" t="s">
        <v>87</v>
      </c>
      <c r="C2342" s="4" t="s">
        <v>2233</v>
      </c>
      <c r="D2342" s="3" t="s">
        <v>2234</v>
      </c>
      <c r="E2342" s="3" t="s">
        <v>5315</v>
      </c>
      <c r="F2342" s="3" t="s">
        <v>2877</v>
      </c>
      <c r="G2342" s="3">
        <v>0</v>
      </c>
      <c r="H2342" t="str">
        <f t="shared" si="36"/>
        <v>union all select 'Bihar' stat, 'Patna' district, 'TP000193' tpid, 'Dp Education Society' tpname , 'TC061101' smartid , 'DP Education Skill Centre' tcname, '0' cancel</v>
      </c>
    </row>
    <row r="2343" spans="1:8" x14ac:dyDescent="0.25">
      <c r="A2343" s="3" t="s">
        <v>483</v>
      </c>
      <c r="B2343" s="3" t="s">
        <v>1501</v>
      </c>
      <c r="C2343" s="4" t="s">
        <v>4727</v>
      </c>
      <c r="D2343" s="3" t="s">
        <v>4728</v>
      </c>
      <c r="E2343" s="3" t="s">
        <v>5316</v>
      </c>
      <c r="F2343" s="3" t="s">
        <v>5317</v>
      </c>
      <c r="G2343" s="3">
        <v>0</v>
      </c>
      <c r="H2343" t="str">
        <f t="shared" si="36"/>
        <v>union all select 'Jharkhand' stat, 'East Singhbhum' district, 'TP001224' tpid, 'STAR SECUTECH PRIVATE LIMITED' tpname , 'TC061265' smartid , 'Star- Tata Nagar Center' tcname, '0' cancel</v>
      </c>
    </row>
    <row r="2344" spans="1:8" x14ac:dyDescent="0.25">
      <c r="A2344" s="3" t="s">
        <v>56</v>
      </c>
      <c r="B2344" s="3" t="s">
        <v>492</v>
      </c>
      <c r="C2344" s="4" t="s">
        <v>4992</v>
      </c>
      <c r="D2344" s="3" t="s">
        <v>4993</v>
      </c>
      <c r="E2344" s="3" t="s">
        <v>5318</v>
      </c>
      <c r="F2344" s="3" t="s">
        <v>4995</v>
      </c>
      <c r="G2344" s="3">
        <v>0</v>
      </c>
      <c r="H2344" t="str">
        <f t="shared" si="36"/>
        <v>union all select 'Haryana' stat, 'Ambala' district, 'TP015020' tpid, 'Skills And You Consultants Private Limited' tpname , 'TC061606' smartid , 'SKILLS AND YOU CONSULTANTS PRIVATE LIMITED' tcname, '0' cancel</v>
      </c>
    </row>
    <row r="2345" spans="1:8" x14ac:dyDescent="0.25">
      <c r="A2345" s="3" t="s">
        <v>77</v>
      </c>
      <c r="B2345" s="3" t="s">
        <v>1915</v>
      </c>
      <c r="C2345" s="4" t="s">
        <v>5126</v>
      </c>
      <c r="D2345" s="3" t="s">
        <v>5127</v>
      </c>
      <c r="E2345" s="3" t="s">
        <v>5319</v>
      </c>
      <c r="F2345" s="3" t="s">
        <v>5320</v>
      </c>
      <c r="G2345" s="3">
        <v>0</v>
      </c>
      <c r="H2345" t="str">
        <f t="shared" si="36"/>
        <v>union all select 'Assam' stat, 'Tinsukia' district, 'TP015178' tpid, 'SSG Food Private Limited' tpname , 'TC060626' smartid , 'SSG Training Tinsukhia' tcname, '0' cancel</v>
      </c>
    </row>
    <row r="2346" spans="1:8" x14ac:dyDescent="0.25">
      <c r="A2346" s="3" t="s">
        <v>144</v>
      </c>
      <c r="B2346" s="3" t="s">
        <v>5321</v>
      </c>
      <c r="C2346" s="4" t="s">
        <v>5030</v>
      </c>
      <c r="D2346" s="3" t="s">
        <v>5031</v>
      </c>
      <c r="E2346" s="3" t="s">
        <v>5322</v>
      </c>
      <c r="F2346" s="3" t="s">
        <v>5323</v>
      </c>
      <c r="G2346" s="3">
        <v>0</v>
      </c>
      <c r="H2346" t="str">
        <f t="shared" si="36"/>
        <v>union all select 'Maharashtra' stat, 'Ratnagiri' district, 'TP003509' tpid, 'JAIN COMPUTER ACADEMY BANDA BELAI SAMITEE' tpname , 'TC060820' smartid , 'THE GURUKUL INSTITUTE OF ENG &amp; MNGT STUDIES' tcname, '0' cancel</v>
      </c>
    </row>
    <row r="2347" spans="1:8" x14ac:dyDescent="0.25">
      <c r="A2347" s="3" t="s">
        <v>77</v>
      </c>
      <c r="B2347" s="3" t="s">
        <v>215</v>
      </c>
      <c r="C2347" s="4" t="s">
        <v>5126</v>
      </c>
      <c r="D2347" s="3" t="s">
        <v>5127</v>
      </c>
      <c r="E2347" s="3" t="s">
        <v>5324</v>
      </c>
      <c r="F2347" s="3" t="s">
        <v>5325</v>
      </c>
      <c r="G2347" s="3">
        <v>0</v>
      </c>
      <c r="H2347" t="str">
        <f t="shared" si="36"/>
        <v>union all select 'Assam' stat, 'Jorhat' district, 'TP015178' tpid, 'SSG Food Private Limited' tpname , 'TC060637' smartid , 'SSG Training Jorhat' tcname, '0' cancel</v>
      </c>
    </row>
    <row r="2348" spans="1:8" x14ac:dyDescent="0.25">
      <c r="A2348" s="3" t="s">
        <v>36</v>
      </c>
      <c r="B2348" s="3" t="s">
        <v>430</v>
      </c>
      <c r="C2348" s="4" t="s">
        <v>5326</v>
      </c>
      <c r="D2348" s="3" t="s">
        <v>5327</v>
      </c>
      <c r="E2348" s="3" t="s">
        <v>5328</v>
      </c>
      <c r="F2348" s="3" t="s">
        <v>5329</v>
      </c>
      <c r="G2348" s="3">
        <v>0</v>
      </c>
      <c r="H2348" t="str">
        <f t="shared" si="36"/>
        <v>union all select 'Rajasthan' stat, 'Karauli' district, 'TP001280' tpid, 'Bharti Vikas Sansthan' tpname , 'TC061008' smartid , 'Bharti Vikash Sansthan Karauli' tcname, '0' cancel</v>
      </c>
    </row>
    <row r="2349" spans="1:8" x14ac:dyDescent="0.25">
      <c r="A2349" s="3" t="s">
        <v>4641</v>
      </c>
      <c r="B2349" s="3" t="s">
        <v>5330</v>
      </c>
      <c r="C2349" s="4" t="s">
        <v>1186</v>
      </c>
      <c r="D2349" s="3" t="s">
        <v>1187</v>
      </c>
      <c r="E2349" s="3" t="s">
        <v>5331</v>
      </c>
      <c r="F2349" s="3" t="s">
        <v>1187</v>
      </c>
      <c r="G2349" s="3">
        <v>0</v>
      </c>
      <c r="H2349" t="str">
        <f t="shared" si="36"/>
        <v>union all select 'Arunachal Pradesh' stat, 'West Kameng' district, 'TP000990' tpid, 'COMPUTER INSTITUTION OF INFORMATION TUTORIAL SOCIETY' tpname , 'TC060799' smartid , 'COMPUTER INSTITUTION OF INFORMATION TUTORIAL SOCIETY' tcname, '0' cancel</v>
      </c>
    </row>
    <row r="2350" spans="1:8" x14ac:dyDescent="0.25">
      <c r="A2350" s="3" t="s">
        <v>144</v>
      </c>
      <c r="B2350" s="3" t="s">
        <v>389</v>
      </c>
      <c r="C2350" s="4" t="s">
        <v>1427</v>
      </c>
      <c r="D2350" s="3" t="s">
        <v>1428</v>
      </c>
      <c r="E2350" s="3" t="s">
        <v>5332</v>
      </c>
      <c r="F2350" s="3" t="s">
        <v>5333</v>
      </c>
      <c r="G2350" s="3">
        <v>0</v>
      </c>
      <c r="H2350" t="str">
        <f t="shared" si="36"/>
        <v>union all select 'Maharashtra' stat, 'Palghar' district, 'TP001934' tpid, 'Yuva Vikas Society' tpname , 'TC060361' smartid , 'Swanakshi Skill Development Centre' tcname, '0' cancel</v>
      </c>
    </row>
    <row r="2351" spans="1:8" x14ac:dyDescent="0.25">
      <c r="A2351" s="3" t="s">
        <v>82</v>
      </c>
      <c r="B2351" s="3" t="s">
        <v>1498</v>
      </c>
      <c r="C2351" s="4" t="s">
        <v>5334</v>
      </c>
      <c r="D2351" s="3" t="s">
        <v>5335</v>
      </c>
      <c r="E2351" s="3" t="s">
        <v>5336</v>
      </c>
      <c r="F2351" s="3" t="s">
        <v>5337</v>
      </c>
      <c r="G2351" s="3">
        <v>0</v>
      </c>
      <c r="H2351" t="str">
        <f t="shared" si="36"/>
        <v>union all select 'Bihar' stat, 'Sheikhpura' district, 'TP013430' tpid, 'Bhartiya Samruddhi Investments and Consulting Services Limited' tpname , 'TC057595' smartid , 'BASICS_PMKK_SHEIKHPURA' tcname, '0' cancel</v>
      </c>
    </row>
    <row r="2352" spans="1:8" x14ac:dyDescent="0.25">
      <c r="A2352" s="3" t="s">
        <v>82</v>
      </c>
      <c r="B2352" s="3" t="s">
        <v>4411</v>
      </c>
      <c r="C2352" s="4" t="s">
        <v>3423</v>
      </c>
      <c r="D2352" s="3" t="s">
        <v>3424</v>
      </c>
      <c r="E2352" s="3" t="s">
        <v>5338</v>
      </c>
      <c r="F2352" s="3" t="s">
        <v>5339</v>
      </c>
      <c r="G2352" s="3">
        <v>0</v>
      </c>
      <c r="H2352" t="str">
        <f t="shared" si="36"/>
        <v>union all select 'Bihar' stat, 'Saharsa' district, 'TP008300' tpid, 'Smile Distance Learning Opc Pvt. Ltd.' tpname , 'TC062106' smartid , 'SMILE DISTANCE LEARNING SAHARSA' tcname, '0' cancel</v>
      </c>
    </row>
    <row r="2353" spans="1:8" x14ac:dyDescent="0.25">
      <c r="A2353" s="3" t="s">
        <v>36</v>
      </c>
      <c r="B2353" s="3" t="s">
        <v>661</v>
      </c>
      <c r="C2353" s="4" t="s">
        <v>5326</v>
      </c>
      <c r="D2353" s="3" t="s">
        <v>5327</v>
      </c>
      <c r="E2353" s="3" t="s">
        <v>5340</v>
      </c>
      <c r="F2353" s="3" t="s">
        <v>5341</v>
      </c>
      <c r="G2353" s="3">
        <v>0</v>
      </c>
      <c r="H2353" t="str">
        <f t="shared" si="36"/>
        <v>union all select 'Rajasthan' stat, 'Sawai Madhopur' district, 'TP001280' tpid, 'Bharti Vikas Sansthan' tpname , 'TC061465' smartid , 'Gurukul Shikshan Sansthan' tcname, '0' cancel</v>
      </c>
    </row>
    <row r="2354" spans="1:8" x14ac:dyDescent="0.25">
      <c r="A2354" s="3" t="s">
        <v>70</v>
      </c>
      <c r="B2354" s="3" t="s">
        <v>71</v>
      </c>
      <c r="C2354" s="4" t="s">
        <v>72</v>
      </c>
      <c r="D2354" s="3" t="s">
        <v>73</v>
      </c>
      <c r="E2354" s="3" t="s">
        <v>1464</v>
      </c>
      <c r="F2354" s="3" t="s">
        <v>71</v>
      </c>
      <c r="G2354" s="3">
        <v>0</v>
      </c>
      <c r="H2354" t="str">
        <f t="shared" si="36"/>
        <v>union all select 'Tamil Nadu' stat, 'Namakkal' district, 'TP000145' tpid, 'REEP Trust' tpname , 'TC001655' smartid , 'Namakkal' tcname, '0' cancel</v>
      </c>
    </row>
    <row r="2355" spans="1:8" x14ac:dyDescent="0.25">
      <c r="A2355" s="3" t="s">
        <v>7</v>
      </c>
      <c r="B2355" s="3" t="s">
        <v>1065</v>
      </c>
      <c r="C2355" s="4" t="s">
        <v>2683</v>
      </c>
      <c r="D2355" s="3" t="s">
        <v>2684</v>
      </c>
      <c r="E2355" s="3" t="s">
        <v>5342</v>
      </c>
      <c r="F2355" s="3" t="s">
        <v>5343</v>
      </c>
      <c r="G2355" s="3">
        <v>0</v>
      </c>
      <c r="H2355" t="str">
        <f t="shared" si="36"/>
        <v>union all select 'Uttar Pradesh' stat, 'Mau' district, 'TP000302' tpid, 'Jitm Skills Pvt Ltd' tpname , 'TC059085' smartid , 'PMKK JITM MAU' tcname, '0' cancel</v>
      </c>
    </row>
    <row r="2356" spans="1:8" x14ac:dyDescent="0.25">
      <c r="A2356" s="3" t="s">
        <v>94</v>
      </c>
      <c r="B2356" s="3" t="s">
        <v>5053</v>
      </c>
      <c r="C2356" s="4" t="s">
        <v>816</v>
      </c>
      <c r="D2356" s="3" t="s">
        <v>817</v>
      </c>
      <c r="E2356" s="3" t="s">
        <v>5344</v>
      </c>
      <c r="F2356" s="3" t="s">
        <v>4652</v>
      </c>
      <c r="G2356" s="3">
        <v>0</v>
      </c>
      <c r="H2356" t="str">
        <f t="shared" si="36"/>
        <v>union all select 'Jammu and Kashmir' stat, 'Rajouri' district, 'TP001014' tpid, 'evergreen education trust' tpname , 'TC061382' smartid , 'Evergreen Education Trust' tcname, '0' cancel</v>
      </c>
    </row>
    <row r="2357" spans="1:8" x14ac:dyDescent="0.25">
      <c r="A2357" s="3" t="s">
        <v>94</v>
      </c>
      <c r="B2357" s="3" t="s">
        <v>2211</v>
      </c>
      <c r="C2357" s="4" t="s">
        <v>3338</v>
      </c>
      <c r="D2357" s="3" t="s">
        <v>3339</v>
      </c>
      <c r="E2357" s="3" t="s">
        <v>5345</v>
      </c>
      <c r="F2357" s="3" t="s">
        <v>5346</v>
      </c>
      <c r="G2357" s="3">
        <v>0</v>
      </c>
      <c r="H2357" t="str">
        <f t="shared" si="36"/>
        <v>union all select 'Jammu and Kashmir' stat, 'Kulgam' district, 'TP006317' tpid, 'All India Institute Of Rural Open Schooling' tpname , 'TC059732' smartid , 'RAJIV GANDHI COLLEGE OF COMPUTER EDUCATION' tcname, '0' cancel</v>
      </c>
    </row>
    <row r="2358" spans="1:8" x14ac:dyDescent="0.25">
      <c r="A2358" s="3" t="s">
        <v>19</v>
      </c>
      <c r="B2358" s="3" t="s">
        <v>724</v>
      </c>
      <c r="C2358" s="4" t="s">
        <v>5277</v>
      </c>
      <c r="D2358" s="3" t="s">
        <v>5278</v>
      </c>
      <c r="E2358" s="3" t="s">
        <v>5347</v>
      </c>
      <c r="F2358" s="3" t="s">
        <v>5348</v>
      </c>
      <c r="G2358" s="3">
        <v>0</v>
      </c>
      <c r="H2358" t="str">
        <f t="shared" si="36"/>
        <v>union all select 'Madhya Pradesh' stat, 'Shahdol' district, 'TP015675' tpid, 'SATGURU SAI BHAGWAT SHIKSHA SAMITI' tpname , 'TC061207' smartid , 'SHAHDOL SKILL CENTER' tcname, '0' cancel</v>
      </c>
    </row>
    <row r="2359" spans="1:8" x14ac:dyDescent="0.25">
      <c r="A2359" s="3" t="s">
        <v>125</v>
      </c>
      <c r="B2359" s="3" t="s">
        <v>3654</v>
      </c>
      <c r="C2359" s="4" t="s">
        <v>1900</v>
      </c>
      <c r="D2359" s="3" t="s">
        <v>1901</v>
      </c>
      <c r="E2359" s="3" t="s">
        <v>5349</v>
      </c>
      <c r="F2359" s="3" t="s">
        <v>1901</v>
      </c>
      <c r="G2359" s="3">
        <v>0</v>
      </c>
      <c r="H2359" t="str">
        <f t="shared" si="36"/>
        <v>union all select 'Delhi' stat, 'New Delhi' district, 'TP000336' tpid, 'Shiv Education Society' tpname , 'TC061747' smartid , 'Shiv Education Society' tcname, '0' cancel</v>
      </c>
    </row>
    <row r="2360" spans="1:8" x14ac:dyDescent="0.25">
      <c r="A2360" s="3" t="s">
        <v>19</v>
      </c>
      <c r="B2360" s="3" t="s">
        <v>1656</v>
      </c>
      <c r="C2360" s="4" t="s">
        <v>3594</v>
      </c>
      <c r="D2360" s="3" t="s">
        <v>3595</v>
      </c>
      <c r="E2360" s="3" t="s">
        <v>5350</v>
      </c>
      <c r="F2360" s="3" t="s">
        <v>5351</v>
      </c>
      <c r="G2360" s="3">
        <v>0</v>
      </c>
      <c r="H2360" t="str">
        <f t="shared" si="36"/>
        <v>union all select 'Madhya Pradesh' stat, 'Harda' district, 'TP004716' tpid, 'Pace Welfare And Skill Development Society' tpname , 'TC060581' smartid , 'PACE WELFARE HARDA' tcname, '0' cancel</v>
      </c>
    </row>
    <row r="2361" spans="1:8" x14ac:dyDescent="0.25">
      <c r="A2361" s="3" t="s">
        <v>19</v>
      </c>
      <c r="B2361" s="3" t="s">
        <v>1366</v>
      </c>
      <c r="C2361" s="4" t="s">
        <v>5352</v>
      </c>
      <c r="D2361" s="3" t="s">
        <v>5353</v>
      </c>
      <c r="E2361" s="3" t="s">
        <v>5354</v>
      </c>
      <c r="F2361" s="3" t="s">
        <v>5355</v>
      </c>
      <c r="G2361" s="3">
        <v>0</v>
      </c>
      <c r="H2361" t="str">
        <f t="shared" si="36"/>
        <v>union all select 'Madhya Pradesh' stat, 'Katni' district, 'TP015372' tpid, 'Saif Education Society' tpname , 'TC061946' smartid , 'saif education society' tcname, '0' cancel</v>
      </c>
    </row>
    <row r="2362" spans="1:8" x14ac:dyDescent="0.25">
      <c r="A2362" s="3" t="s">
        <v>94</v>
      </c>
      <c r="B2362" s="3" t="s">
        <v>4883</v>
      </c>
      <c r="C2362" s="4" t="s">
        <v>2075</v>
      </c>
      <c r="D2362" s="3" t="s">
        <v>2076</v>
      </c>
      <c r="E2362" s="3" t="s">
        <v>5356</v>
      </c>
      <c r="F2362" s="3" t="s">
        <v>2078</v>
      </c>
      <c r="G2362" s="3">
        <v>0</v>
      </c>
      <c r="H2362" t="str">
        <f t="shared" si="36"/>
        <v>union all select 'Jammu and Kashmir' stat, 'Kargil' district, 'TP002968' tpid, 'Rite Educational And Welfare Society' tpname , 'TC059757' smartid , 'RITE EDUCATIONAL AND WELFARE SOCIETY' tcname, '0' cancel</v>
      </c>
    </row>
    <row r="2363" spans="1:8" x14ac:dyDescent="0.25">
      <c r="A2363" s="3" t="s">
        <v>94</v>
      </c>
      <c r="B2363" s="3" t="s">
        <v>2211</v>
      </c>
      <c r="C2363" s="4" t="s">
        <v>5310</v>
      </c>
      <c r="D2363" s="3" t="s">
        <v>5311</v>
      </c>
      <c r="E2363" s="3" t="s">
        <v>5357</v>
      </c>
      <c r="F2363" s="3" t="s">
        <v>5313</v>
      </c>
      <c r="G2363" s="3">
        <v>0</v>
      </c>
      <c r="H2363" t="str">
        <f t="shared" si="36"/>
        <v>union all select 'Jammu and Kashmir' stat, 'Kulgam' district, 'TP015470' tpid, 'Rite Computer Education' tpname , 'TC060009' smartid , 'Rite skill Centre' tcname, '0' cancel</v>
      </c>
    </row>
    <row r="2364" spans="1:8" x14ac:dyDescent="0.25">
      <c r="A2364" s="3" t="s">
        <v>19</v>
      </c>
      <c r="B2364" s="3" t="s">
        <v>2708</v>
      </c>
      <c r="C2364" s="4" t="s">
        <v>5352</v>
      </c>
      <c r="D2364" s="3" t="s">
        <v>5353</v>
      </c>
      <c r="E2364" s="3" t="s">
        <v>5358</v>
      </c>
      <c r="F2364" s="3" t="s">
        <v>5355</v>
      </c>
      <c r="G2364" s="3">
        <v>0</v>
      </c>
      <c r="H2364" t="str">
        <f t="shared" si="36"/>
        <v>union all select 'Madhya Pradesh' stat, 'Dhar' district, 'TP015372' tpid, 'Saif Education Society' tpname , 'TC059765' smartid , 'saif education society' tcname, '0' cancel</v>
      </c>
    </row>
    <row r="2365" spans="1:8" x14ac:dyDescent="0.25">
      <c r="A2365" s="3" t="s">
        <v>19</v>
      </c>
      <c r="B2365" s="3" t="s">
        <v>936</v>
      </c>
      <c r="C2365" s="4" t="s">
        <v>5352</v>
      </c>
      <c r="D2365" s="3" t="s">
        <v>5353</v>
      </c>
      <c r="E2365" s="3" t="s">
        <v>5359</v>
      </c>
      <c r="F2365" s="3" t="s">
        <v>5355</v>
      </c>
      <c r="G2365" s="3">
        <v>0</v>
      </c>
      <c r="H2365" t="str">
        <f t="shared" si="36"/>
        <v>union all select 'Madhya Pradesh' stat, 'Sehore' district, 'TP015372' tpid, 'Saif Education Society' tpname , 'TC059627' smartid , 'saif education society' tcname, '0' cancel</v>
      </c>
    </row>
    <row r="2366" spans="1:8" x14ac:dyDescent="0.25">
      <c r="A2366" s="3" t="s">
        <v>77</v>
      </c>
      <c r="B2366" s="3" t="s">
        <v>3615</v>
      </c>
      <c r="C2366" s="4" t="s">
        <v>2683</v>
      </c>
      <c r="D2366" s="3" t="s">
        <v>2684</v>
      </c>
      <c r="E2366" s="3" t="s">
        <v>5360</v>
      </c>
      <c r="F2366" s="3" t="s">
        <v>5361</v>
      </c>
      <c r="G2366" s="3">
        <v>0</v>
      </c>
      <c r="H2366" t="str">
        <f t="shared" si="36"/>
        <v>union all select 'Assam' stat, 'Barpeta' district, 'TP000302' tpid, 'Jitm Skills Pvt Ltd' tpname , 'TC059089' smartid , 'PMKK JITM BARPETA' tcname, '0' cancel</v>
      </c>
    </row>
    <row r="2367" spans="1:8" x14ac:dyDescent="0.25">
      <c r="A2367" s="3" t="s">
        <v>284</v>
      </c>
      <c r="B2367" s="3" t="s">
        <v>5362</v>
      </c>
      <c r="C2367" s="4" t="s">
        <v>2683</v>
      </c>
      <c r="D2367" s="3" t="s">
        <v>2684</v>
      </c>
      <c r="E2367" s="3" t="s">
        <v>5363</v>
      </c>
      <c r="F2367" s="3" t="s">
        <v>5364</v>
      </c>
      <c r="G2367" s="3">
        <v>0</v>
      </c>
      <c r="H2367" t="str">
        <f t="shared" si="36"/>
        <v>union all select 'Punjab' stat, 'Kapurthala' district, 'TP000302' tpid, 'Jitm Skills Pvt Ltd' tpname , 'TC059037' smartid , 'PMKK JITM KAPURTHALA' tcname, '0' cancel</v>
      </c>
    </row>
    <row r="2368" spans="1:8" x14ac:dyDescent="0.25">
      <c r="A2368" s="3" t="s">
        <v>144</v>
      </c>
      <c r="B2368" s="3" t="s">
        <v>4091</v>
      </c>
      <c r="C2368" s="4" t="s">
        <v>1427</v>
      </c>
      <c r="D2368" s="3" t="s">
        <v>1428</v>
      </c>
      <c r="E2368" s="3" t="s">
        <v>5365</v>
      </c>
      <c r="F2368" s="3" t="s">
        <v>5366</v>
      </c>
      <c r="G2368" s="3">
        <v>0</v>
      </c>
      <c r="H2368" t="str">
        <f t="shared" si="36"/>
        <v>union all select 'Maharashtra' stat, 'Raigad' district, 'TP001934' tpid, 'Yuva Vikas Society' tpname , 'TC060319' smartid , 'Shree Ram Seva Samiti' tcname, '0' cancel</v>
      </c>
    </row>
    <row r="2369" spans="1:8" x14ac:dyDescent="0.25">
      <c r="A2369" s="3" t="s">
        <v>77</v>
      </c>
      <c r="B2369" s="3" t="s">
        <v>5000</v>
      </c>
      <c r="C2369" s="4" t="s">
        <v>38</v>
      </c>
      <c r="D2369" s="3" t="s">
        <v>39</v>
      </c>
      <c r="E2369" s="3" t="s">
        <v>5367</v>
      </c>
      <c r="F2369" s="3" t="s">
        <v>5368</v>
      </c>
      <c r="G2369" s="3">
        <v>0</v>
      </c>
      <c r="H2369" t="str">
        <f t="shared" si="36"/>
        <v>union all select 'Assam' stat, 'Dima Hasao' district, 'TP000017' tpid, 'C.R. Dadhich Memorial Society' tpname , 'TC059119' smartid , 'CRDMS JBL College of IT &amp; Management' tcname, '0' cancel</v>
      </c>
    </row>
    <row r="2370" spans="1:8" x14ac:dyDescent="0.25">
      <c r="A2370" s="3" t="s">
        <v>113</v>
      </c>
      <c r="B2370" s="3" t="s">
        <v>4275</v>
      </c>
      <c r="C2370" s="4" t="s">
        <v>3338</v>
      </c>
      <c r="D2370" s="3" t="s">
        <v>3339</v>
      </c>
      <c r="E2370" s="3" t="s">
        <v>5369</v>
      </c>
      <c r="F2370" s="3" t="s">
        <v>5370</v>
      </c>
      <c r="G2370" s="3">
        <v>0</v>
      </c>
      <c r="H2370" t="str">
        <f t="shared" si="36"/>
        <v>union all select 'West Bengal' stat, 'South Dinajpur' district, 'TP006317' tpid, 'All India Institute Of Rural Open Schooling' tpname , 'TC061269' smartid , 'DARJEELING INSTITUTE OF HOSPITALITY MANAGEMENT' tcname, '0' cancel</v>
      </c>
    </row>
    <row r="2371" spans="1:8" x14ac:dyDescent="0.25">
      <c r="A2371" s="3" t="s">
        <v>77</v>
      </c>
      <c r="B2371" s="3" t="s">
        <v>3615</v>
      </c>
      <c r="C2371" s="4" t="s">
        <v>3346</v>
      </c>
      <c r="D2371" s="3" t="s">
        <v>3347</v>
      </c>
      <c r="E2371" s="3" t="s">
        <v>5371</v>
      </c>
      <c r="F2371" s="3" t="s">
        <v>3349</v>
      </c>
      <c r="G2371" s="3">
        <v>0</v>
      </c>
      <c r="H2371" t="str">
        <f t="shared" si="36"/>
        <v>union all select 'Assam' stat, 'Barpeta' district, 'TP001491' tpid, 'Kips Educational Charitable Trust' tpname , 'TC059978' smartid , 'KIPS EDUCATIONAL CHARITABLE TRUST' tcname, '0' cancel</v>
      </c>
    </row>
    <row r="2372" spans="1:8" x14ac:dyDescent="0.25">
      <c r="A2372" s="3" t="s">
        <v>186</v>
      </c>
      <c r="B2372" s="3" t="s">
        <v>1371</v>
      </c>
      <c r="C2372" s="4" t="s">
        <v>2233</v>
      </c>
      <c r="D2372" s="3" t="s">
        <v>2234</v>
      </c>
      <c r="E2372" s="3" t="s">
        <v>5372</v>
      </c>
      <c r="F2372" s="3" t="s">
        <v>2877</v>
      </c>
      <c r="G2372" s="3">
        <v>0</v>
      </c>
      <c r="H2372" t="str">
        <f t="shared" ref="H2372:H2435" si="37">"union all select '"&amp;A2372&amp;"' stat, '"&amp;B2372&amp;"' district, '"&amp;C2372&amp;"' tpid, '"&amp;D2372&amp;"' tpname , '"&amp;E2372&amp;"' smartid , '"&amp;F2372&amp;"' tcname, '"&amp;G2372&amp;"' cancel"</f>
        <v>union all select 'Gujarat' stat, 'Rajkot' district, 'TP000193' tpid, 'Dp Education Society' tpname , 'TC059983' smartid , 'DP Education Skill Centre' tcname, '0' cancel</v>
      </c>
    </row>
    <row r="2373" spans="1:8" x14ac:dyDescent="0.25">
      <c r="A2373" s="3" t="s">
        <v>2266</v>
      </c>
      <c r="B2373" s="3" t="s">
        <v>2661</v>
      </c>
      <c r="C2373" s="4" t="s">
        <v>3338</v>
      </c>
      <c r="D2373" s="3" t="s">
        <v>3339</v>
      </c>
      <c r="E2373" s="3" t="s">
        <v>5373</v>
      </c>
      <c r="F2373" s="3" t="s">
        <v>5374</v>
      </c>
      <c r="G2373" s="3">
        <v>0</v>
      </c>
      <c r="H2373" t="str">
        <f t="shared" si="37"/>
        <v>union all select 'Chhattisgarh' stat, 'Bilaspur' district, 'TP006317' tpid, 'All India Institute Of Rural Open Schooling' tpname , 'TC056622' smartid , 'AARADHYA FOUNDATION' tcname, '0' cancel</v>
      </c>
    </row>
    <row r="2374" spans="1:8" x14ac:dyDescent="0.25">
      <c r="A2374" s="3" t="s">
        <v>7</v>
      </c>
      <c r="B2374" s="3" t="s">
        <v>3277</v>
      </c>
      <c r="C2374" s="4" t="s">
        <v>2945</v>
      </c>
      <c r="D2374" s="3" t="s">
        <v>2946</v>
      </c>
      <c r="E2374" s="3" t="s">
        <v>5375</v>
      </c>
      <c r="F2374" s="3" t="s">
        <v>5376</v>
      </c>
      <c r="G2374" s="3">
        <v>0</v>
      </c>
      <c r="H2374" t="str">
        <f t="shared" si="37"/>
        <v>union all select 'Uttar Pradesh' stat, 'Basti' district, 'TP001103' tpid, 'Ashirwad Educational Social Welfare Society' tpname , 'TC059996' smartid , 'ASHIRWAD SDC - BASTI' tcname, '0' cancel</v>
      </c>
    </row>
    <row r="2375" spans="1:8" x14ac:dyDescent="0.25">
      <c r="A2375" s="3" t="s">
        <v>94</v>
      </c>
      <c r="B2375" s="3" t="s">
        <v>4883</v>
      </c>
      <c r="C2375" s="4" t="s">
        <v>58</v>
      </c>
      <c r="D2375" s="3" t="s">
        <v>59</v>
      </c>
      <c r="E2375" s="3" t="s">
        <v>5377</v>
      </c>
      <c r="F2375" s="3" t="s">
        <v>5378</v>
      </c>
      <c r="G2375" s="3">
        <v>0</v>
      </c>
      <c r="H2375" t="str">
        <f t="shared" si="37"/>
        <v>union all select 'Jammu and Kashmir' stat, 'Kargil' district, 'TP003797' tpid, 'Rao Lal Singh Shiksha Samiti' tpname , 'TC057434' smartid , 'RLSS Foundation Skill Centre' tcname, '0' cancel</v>
      </c>
    </row>
    <row r="2376" spans="1:8" x14ac:dyDescent="0.25">
      <c r="A2376" s="3" t="s">
        <v>3123</v>
      </c>
      <c r="B2376" s="3" t="s">
        <v>4765</v>
      </c>
      <c r="C2376" s="4" t="s">
        <v>3237</v>
      </c>
      <c r="D2376" s="3" t="s">
        <v>3238</v>
      </c>
      <c r="E2376" s="3" t="s">
        <v>5379</v>
      </c>
      <c r="F2376" s="3" t="s">
        <v>5380</v>
      </c>
      <c r="G2376" s="3">
        <v>0</v>
      </c>
      <c r="H2376" t="str">
        <f t="shared" si="37"/>
        <v>union all select 'Manipur' stat, 'Chandel' district, 'TP003188' tpid, 'Aitmc Ventures Pvt Ltd' tpname , 'TC042689' smartid , 'Aitmc GJ 1' tcname, '0' cancel</v>
      </c>
    </row>
    <row r="2377" spans="1:8" x14ac:dyDescent="0.25">
      <c r="A2377" s="3" t="s">
        <v>56</v>
      </c>
      <c r="B2377" s="3" t="s">
        <v>1011</v>
      </c>
      <c r="C2377" s="4" t="s">
        <v>805</v>
      </c>
      <c r="D2377" s="3" t="s">
        <v>5381</v>
      </c>
      <c r="E2377" s="3" t="s">
        <v>5382</v>
      </c>
      <c r="F2377" s="3" t="s">
        <v>5383</v>
      </c>
      <c r="G2377" s="3">
        <v>0</v>
      </c>
      <c r="H2377" t="str">
        <f t="shared" si="37"/>
        <v>union all select 'Haryana' stat, 'Faridabad' district, 'TP000233' tpid, 'Gs Techno Innovations Pvt Ltd' tpname , 'TC062305' smartid , 'GS Kaushal Kendra-Mau' tcname, '0' cancel</v>
      </c>
    </row>
    <row r="2378" spans="1:8" x14ac:dyDescent="0.25">
      <c r="A2378" s="3" t="s">
        <v>125</v>
      </c>
      <c r="B2378" s="3" t="s">
        <v>131</v>
      </c>
      <c r="C2378" s="4" t="s">
        <v>805</v>
      </c>
      <c r="D2378" s="3" t="s">
        <v>806</v>
      </c>
      <c r="E2378" s="3" t="s">
        <v>5384</v>
      </c>
      <c r="F2378" s="3" t="s">
        <v>5385</v>
      </c>
      <c r="G2378" s="3">
        <v>0</v>
      </c>
      <c r="H2378" t="str">
        <f t="shared" si="37"/>
        <v>union all select 'Delhi' stat, 'South West Delhi' district, 'TP000233' tpid, 'G S Techno Innovations Pvt Ltd' tpname , 'TC062152' smartid , 'GS KAUSHAL KENDRA' tcname, '0' cancel</v>
      </c>
    </row>
    <row r="2379" spans="1:8" x14ac:dyDescent="0.25">
      <c r="A2379" s="3" t="s">
        <v>94</v>
      </c>
      <c r="B2379" s="3" t="s">
        <v>100</v>
      </c>
      <c r="C2379" s="4" t="s">
        <v>5310</v>
      </c>
      <c r="D2379" s="3" t="s">
        <v>5311</v>
      </c>
      <c r="E2379" s="3" t="s">
        <v>5386</v>
      </c>
      <c r="F2379" s="3" t="s">
        <v>5313</v>
      </c>
      <c r="G2379" s="3">
        <v>0</v>
      </c>
      <c r="H2379" t="str">
        <f t="shared" si="37"/>
        <v>union all select 'Jammu and Kashmir' stat, 'Kathua' district, 'TP015470' tpid, 'Rite Computer Education' tpname , 'TC061554' smartid , 'Rite skill Centre' tcname, '0' cancel</v>
      </c>
    </row>
    <row r="2380" spans="1:8" x14ac:dyDescent="0.25">
      <c r="A2380" s="3" t="s">
        <v>105</v>
      </c>
      <c r="B2380" s="3" t="s">
        <v>5060</v>
      </c>
      <c r="C2380" s="4" t="s">
        <v>4585</v>
      </c>
      <c r="D2380" s="3" t="s">
        <v>4586</v>
      </c>
      <c r="E2380" s="3" t="s">
        <v>5387</v>
      </c>
      <c r="F2380" s="3" t="s">
        <v>5388</v>
      </c>
      <c r="G2380" s="3">
        <v>0</v>
      </c>
      <c r="H2380" t="str">
        <f t="shared" si="37"/>
        <v>union all select 'Karnataka' stat, 'Chitradurga' district, 'TP010454' tpid, 'I TECH FOUNDATION' tpname , 'TC057163' smartid , 'ITECHFOUNDATION-KARNATAKA' tcname, '0' cancel</v>
      </c>
    </row>
    <row r="2381" spans="1:8" x14ac:dyDescent="0.25">
      <c r="A2381" s="3" t="s">
        <v>7</v>
      </c>
      <c r="B2381" s="3" t="s">
        <v>788</v>
      </c>
      <c r="C2381" s="4" t="s">
        <v>3579</v>
      </c>
      <c r="D2381" s="3" t="s">
        <v>3580</v>
      </c>
      <c r="E2381" s="3" t="s">
        <v>5389</v>
      </c>
      <c r="F2381" s="3" t="s">
        <v>3582</v>
      </c>
      <c r="G2381" s="3">
        <v>0</v>
      </c>
      <c r="H2381" t="str">
        <f t="shared" si="37"/>
        <v>union all select 'Uttar Pradesh' stat, 'Auraiya' district, 'TP008093' tpid, 'Sharda Vocational Training Institute' tpname , 'TC059960' smartid , 'SHARDA VOCATIONAL TRAINING INSTITUTE' tcname, '0' cancel</v>
      </c>
    </row>
    <row r="2382" spans="1:8" x14ac:dyDescent="0.25">
      <c r="A2382" s="3" t="s">
        <v>186</v>
      </c>
      <c r="B2382" s="3" t="s">
        <v>187</v>
      </c>
      <c r="C2382" s="4" t="s">
        <v>4122</v>
      </c>
      <c r="D2382" s="3" t="s">
        <v>4123</v>
      </c>
      <c r="E2382" s="3" t="s">
        <v>4711</v>
      </c>
      <c r="F2382" s="3" t="s">
        <v>4712</v>
      </c>
      <c r="G2382" s="3">
        <v>0</v>
      </c>
      <c r="H2382" t="str">
        <f t="shared" si="37"/>
        <v>union all select 'Gujarat' stat, 'Vadodara' district, 'TP000065' tpid, 'Ubedullah A Rashid Education &amp; Charitable Trust' tpname , 'TC014931' smartid , 'FATIMA ZAHARA SKIL DEVELOPMENT CENTRE' tcname, '0' cancel</v>
      </c>
    </row>
    <row r="2383" spans="1:8" x14ac:dyDescent="0.25">
      <c r="A2383" s="3" t="s">
        <v>186</v>
      </c>
      <c r="B2383" s="3" t="s">
        <v>1371</v>
      </c>
      <c r="C2383" s="4" t="s">
        <v>5334</v>
      </c>
      <c r="D2383" s="3" t="s">
        <v>5335</v>
      </c>
      <c r="E2383" s="3" t="s">
        <v>5390</v>
      </c>
      <c r="F2383" s="3" t="s">
        <v>5391</v>
      </c>
      <c r="G2383" s="3">
        <v>0</v>
      </c>
      <c r="H2383" t="str">
        <f t="shared" si="37"/>
        <v>union all select 'Gujarat' stat, 'Rajkot' district, 'TP013430' tpid, 'Bhartiya Samruddhi Investments and Consulting Services Limited' tpname , 'TC058638' smartid , 'BASICS_PMKK_RAJKOT' tcname, '0' cancel</v>
      </c>
    </row>
    <row r="2384" spans="1:8" x14ac:dyDescent="0.25">
      <c r="A2384" s="3" t="s">
        <v>144</v>
      </c>
      <c r="B2384" s="3" t="s">
        <v>5392</v>
      </c>
      <c r="C2384" s="4" t="s">
        <v>1427</v>
      </c>
      <c r="D2384" s="3" t="s">
        <v>1428</v>
      </c>
      <c r="E2384" s="3" t="s">
        <v>5393</v>
      </c>
      <c r="F2384" s="3" t="s">
        <v>5394</v>
      </c>
      <c r="G2384" s="3">
        <v>0</v>
      </c>
      <c r="H2384" t="str">
        <f t="shared" si="37"/>
        <v>union all select 'Maharashtra' stat, 'Parbhani' district, 'TP001934' tpid, 'Yuva Vikas Society' tpname , 'TC060363' smartid , 'Yuva Vikas Society Aakanksha Skill Development Centre' tcname, '0' cancel</v>
      </c>
    </row>
    <row r="2385" spans="1:8" x14ac:dyDescent="0.25">
      <c r="A2385" s="3" t="s">
        <v>284</v>
      </c>
      <c r="B2385" s="3" t="s">
        <v>2471</v>
      </c>
      <c r="C2385" s="4" t="s">
        <v>5395</v>
      </c>
      <c r="D2385" s="3" t="s">
        <v>5396</v>
      </c>
      <c r="E2385" s="3" t="s">
        <v>5397</v>
      </c>
      <c r="F2385" s="3" t="s">
        <v>5398</v>
      </c>
      <c r="G2385" s="3">
        <v>0</v>
      </c>
      <c r="H2385" t="str">
        <f t="shared" si="37"/>
        <v>union all select 'Punjab' stat, 'Fatehgarh Sahib' district, 'TP000584' tpid, 'S E BIZ INFOTECH PVT LTD' tpname , 'TC060517' smartid , 'Sebiz Training Center Fatehgarh Sahib' tcname, '0' cancel</v>
      </c>
    </row>
    <row r="2386" spans="1:8" x14ac:dyDescent="0.25">
      <c r="A2386" s="3" t="s">
        <v>77</v>
      </c>
      <c r="B2386" s="3" t="s">
        <v>1933</v>
      </c>
      <c r="C2386" s="4" t="s">
        <v>4621</v>
      </c>
      <c r="D2386" s="3" t="s">
        <v>4622</v>
      </c>
      <c r="E2386" s="3" t="s">
        <v>5399</v>
      </c>
      <c r="F2386" s="3" t="s">
        <v>4622</v>
      </c>
      <c r="G2386" s="3">
        <v>0</v>
      </c>
      <c r="H2386" t="str">
        <f t="shared" si="37"/>
        <v>union all select 'Assam' stat, 'Bongaigaon' district, 'TP005930' tpid, 'Nav Bharat Nirman Foundation' tpname , 'TC060210' smartid , 'Nav Bharat Nirman Foundation' tcname, '0' cancel</v>
      </c>
    </row>
    <row r="2387" spans="1:8" x14ac:dyDescent="0.25">
      <c r="A2387" s="3" t="s">
        <v>19</v>
      </c>
      <c r="B2387" s="3" t="s">
        <v>3881</v>
      </c>
      <c r="C2387" s="4" t="s">
        <v>446</v>
      </c>
      <c r="D2387" s="3" t="s">
        <v>447</v>
      </c>
      <c r="E2387" s="3" t="s">
        <v>5400</v>
      </c>
      <c r="F2387" s="3" t="s">
        <v>447</v>
      </c>
      <c r="G2387" s="3">
        <v>0</v>
      </c>
      <c r="H2387" t="str">
        <f t="shared" si="37"/>
        <v>union all select 'Madhya Pradesh' stat, 'Barwani' district, 'TP001109' tpid, 'Society For Human Advancement And Progressive Education' tpname , 'TC062167' smartid , 'Society For Human Advancement And Progressive Education' tcname, '0' cancel</v>
      </c>
    </row>
    <row r="2388" spans="1:8" x14ac:dyDescent="0.25">
      <c r="A2388" s="3" t="s">
        <v>94</v>
      </c>
      <c r="B2388" s="3" t="s">
        <v>1920</v>
      </c>
      <c r="C2388" s="4" t="s">
        <v>1427</v>
      </c>
      <c r="D2388" s="3" t="s">
        <v>1428</v>
      </c>
      <c r="E2388" s="3" t="s">
        <v>5401</v>
      </c>
      <c r="F2388" s="3" t="s">
        <v>5402</v>
      </c>
      <c r="G2388" s="3">
        <v>0</v>
      </c>
      <c r="H2388" t="str">
        <f t="shared" si="37"/>
        <v>union all select 'Jammu and Kashmir' stat, 'Ramban' district, 'TP001934' tpid, 'Yuva Vikas Society' tpname , 'TC061481' smartid , 'Skill Development Centre Ramban' tcname, '0' cancel</v>
      </c>
    </row>
    <row r="2389" spans="1:8" x14ac:dyDescent="0.25">
      <c r="A2389" s="3" t="s">
        <v>105</v>
      </c>
      <c r="B2389" s="3" t="s">
        <v>4668</v>
      </c>
      <c r="C2389" s="4" t="s">
        <v>3338</v>
      </c>
      <c r="D2389" s="3" t="s">
        <v>3339</v>
      </c>
      <c r="E2389" s="3" t="s">
        <v>5403</v>
      </c>
      <c r="F2389" s="3" t="s">
        <v>5404</v>
      </c>
      <c r="G2389" s="3">
        <v>0</v>
      </c>
      <c r="H2389" t="str">
        <f t="shared" si="37"/>
        <v>union all select 'Karnataka' stat, 'Bagalkot' district, 'TP006317' tpid, 'All India Institute Of Rural Open Schooling' tpname , 'TC059729' smartid , 'CHOORI FUNDATION' tcname, '0' cancel</v>
      </c>
    </row>
    <row r="2390" spans="1:8" x14ac:dyDescent="0.25">
      <c r="A2390" s="3" t="s">
        <v>186</v>
      </c>
      <c r="B2390" s="3" t="s">
        <v>2625</v>
      </c>
      <c r="C2390" s="4" t="s">
        <v>472</v>
      </c>
      <c r="D2390" s="3" t="s">
        <v>473</v>
      </c>
      <c r="E2390" s="3" t="s">
        <v>5405</v>
      </c>
      <c r="F2390" s="3" t="s">
        <v>5406</v>
      </c>
      <c r="G2390" s="3">
        <v>0</v>
      </c>
      <c r="H2390" t="str">
        <f t="shared" si="37"/>
        <v>union all select 'Gujarat' stat, 'Kheda' district, 'TP001220' tpid, 'CARE EDUCATIONAL AND WELFARE SOCIETY' tpname , 'TC055943' smartid , 'PMKK- kheda' tcname, '0' cancel</v>
      </c>
    </row>
    <row r="2391" spans="1:8" x14ac:dyDescent="0.25">
      <c r="A2391" s="3" t="s">
        <v>56</v>
      </c>
      <c r="B2391" s="3" t="s">
        <v>3732</v>
      </c>
      <c r="C2391" s="4" t="s">
        <v>5310</v>
      </c>
      <c r="D2391" s="3" t="s">
        <v>5311</v>
      </c>
      <c r="E2391" s="3" t="s">
        <v>5407</v>
      </c>
      <c r="F2391" s="3" t="s">
        <v>5313</v>
      </c>
      <c r="G2391" s="3">
        <v>0</v>
      </c>
      <c r="H2391" t="str">
        <f t="shared" si="37"/>
        <v>union all select 'Haryana' stat, 'Mewat' district, 'TP015470' tpid, 'Rite Computer Education' tpname , 'tc061915' smartid , 'Rite skill Centre' tcname, '0' cancel</v>
      </c>
    </row>
    <row r="2392" spans="1:8" x14ac:dyDescent="0.25">
      <c r="A2392" s="3" t="s">
        <v>19</v>
      </c>
      <c r="B2392" s="3" t="s">
        <v>5408</v>
      </c>
      <c r="C2392" s="4" t="s">
        <v>5352</v>
      </c>
      <c r="D2392" s="3" t="s">
        <v>5353</v>
      </c>
      <c r="E2392" s="3" t="s">
        <v>5409</v>
      </c>
      <c r="F2392" s="3" t="s">
        <v>5355</v>
      </c>
      <c r="G2392" s="3">
        <v>0</v>
      </c>
      <c r="H2392" t="str">
        <f t="shared" si="37"/>
        <v>union all select 'Madhya Pradesh' stat, 'Ashoknagar' district, 'TP015372' tpid, 'Saif Education Society' tpname , 'TC059893' smartid , 'saif education society' tcname, '0' cancel</v>
      </c>
    </row>
    <row r="2393" spans="1:8" x14ac:dyDescent="0.25">
      <c r="A2393" s="3" t="s">
        <v>36</v>
      </c>
      <c r="B2393" s="3" t="s">
        <v>264</v>
      </c>
      <c r="C2393" s="4" t="s">
        <v>330</v>
      </c>
      <c r="D2393" s="3" t="s">
        <v>331</v>
      </c>
      <c r="E2393" s="3" t="s">
        <v>5410</v>
      </c>
      <c r="F2393" s="3" t="s">
        <v>333</v>
      </c>
      <c r="G2393" s="3">
        <v>0</v>
      </c>
      <c r="H2393" t="str">
        <f t="shared" si="37"/>
        <v>union all select 'Rajasthan' stat, 'Jhunjhunu' district, 'TP000217' tpid, 'CPIT Edutech Private Limited' tpname , 'TC062144' smartid , 'CPIT Skills Education' tcname, '0' cancel</v>
      </c>
    </row>
    <row r="2394" spans="1:8" x14ac:dyDescent="0.25">
      <c r="A2394" s="3" t="s">
        <v>186</v>
      </c>
      <c r="B2394" s="3" t="s">
        <v>864</v>
      </c>
      <c r="C2394" s="4" t="s">
        <v>4647</v>
      </c>
      <c r="D2394" s="3" t="s">
        <v>4648</v>
      </c>
      <c r="E2394" s="3" t="s">
        <v>5411</v>
      </c>
      <c r="F2394" s="3" t="s">
        <v>5412</v>
      </c>
      <c r="G2394" s="3">
        <v>0</v>
      </c>
      <c r="H2394" t="str">
        <f t="shared" si="37"/>
        <v>union all select 'Gujarat' stat, 'Jamnagar' district, 'TP014333' tpid, 'Future Vision Educational Society' tpname , 'TC061921' smartid , 'Fves_urban_jamnagar' tcname, '0' cancel</v>
      </c>
    </row>
    <row r="2395" spans="1:8" x14ac:dyDescent="0.25">
      <c r="A2395" s="3" t="s">
        <v>13</v>
      </c>
      <c r="B2395" s="3" t="s">
        <v>705</v>
      </c>
      <c r="C2395" s="4" t="s">
        <v>4731</v>
      </c>
      <c r="D2395" s="3" t="s">
        <v>4732</v>
      </c>
      <c r="E2395" s="3" t="s">
        <v>5413</v>
      </c>
      <c r="F2395" s="3" t="s">
        <v>5414</v>
      </c>
      <c r="G2395" s="3">
        <v>0</v>
      </c>
      <c r="H2395" t="str">
        <f t="shared" si="37"/>
        <v>union all select 'Odisha' stat, 'Jagatsinghapur' district, 'TP010859' tpid, 'INFEST LEARN AND WORKS INDIA PRIVATE LIMITED' tpname , 'TC060562' smartid , 'INFEST LEARN AND WORKS JAGATSINGHPUR' tcname, '0' cancel</v>
      </c>
    </row>
    <row r="2396" spans="1:8" x14ac:dyDescent="0.25">
      <c r="A2396" s="3" t="s">
        <v>2796</v>
      </c>
      <c r="B2396" s="3" t="s">
        <v>2796</v>
      </c>
      <c r="C2396" s="4" t="s">
        <v>1900</v>
      </c>
      <c r="D2396" s="3" t="s">
        <v>1901</v>
      </c>
      <c r="E2396" s="3" t="s">
        <v>5293</v>
      </c>
      <c r="F2396" s="3" t="s">
        <v>1901</v>
      </c>
      <c r="G2396" s="3">
        <v>0</v>
      </c>
      <c r="H2396" t="str">
        <f t="shared" si="37"/>
        <v>union all select 'Chandigarh' stat, 'Chandigarh' district, 'TP000336' tpid, 'Shiv Education Society' tpname , 'TC057881' smartid , 'Shiv Education Society' tcname, '0' cancel</v>
      </c>
    </row>
    <row r="2397" spans="1:8" x14ac:dyDescent="0.25">
      <c r="A2397" s="3" t="s">
        <v>5415</v>
      </c>
      <c r="B2397" s="3" t="s">
        <v>5416</v>
      </c>
      <c r="C2397" s="4" t="s">
        <v>5417</v>
      </c>
      <c r="D2397" s="3" t="s">
        <v>5418</v>
      </c>
      <c r="E2397" s="3" t="s">
        <v>5419</v>
      </c>
      <c r="F2397" s="3" t="s">
        <v>5420</v>
      </c>
      <c r="G2397" s="3">
        <v>0</v>
      </c>
      <c r="H2397" t="str">
        <f t="shared" si="37"/>
        <v>union all select 'Goa' stat, 'South Goa' district, 'TP013542' tpid, 'Silver Oak Shops and Offices Cooperative Hsg Society' tpname , 'TC059399' smartid , 'SilverOak PMKK South Goa' tcname, '0' cancel</v>
      </c>
    </row>
    <row r="2398" spans="1:8" x14ac:dyDescent="0.25">
      <c r="A2398" s="3" t="s">
        <v>125</v>
      </c>
      <c r="B2398" s="3" t="s">
        <v>1257</v>
      </c>
      <c r="C2398" s="4" t="s">
        <v>1900</v>
      </c>
      <c r="D2398" s="3" t="s">
        <v>1901</v>
      </c>
      <c r="E2398" s="3" t="s">
        <v>5205</v>
      </c>
      <c r="F2398" s="3" t="s">
        <v>5206</v>
      </c>
      <c r="G2398" s="3">
        <v>0</v>
      </c>
      <c r="H2398" t="str">
        <f t="shared" si="37"/>
        <v>union all select 'Delhi' stat, 'East Delhi' district, 'TP000336' tpid, 'Shiv Education Society' tpname , 'TC058229' smartid , 'shiv education' tcname, '0' cancel</v>
      </c>
    </row>
    <row r="2399" spans="1:8" x14ac:dyDescent="0.25">
      <c r="A2399" s="3" t="s">
        <v>144</v>
      </c>
      <c r="B2399" s="3" t="s">
        <v>5421</v>
      </c>
      <c r="C2399" s="4" t="s">
        <v>4748</v>
      </c>
      <c r="D2399" s="3" t="s">
        <v>4749</v>
      </c>
      <c r="E2399" s="3" t="s">
        <v>5422</v>
      </c>
      <c r="F2399" s="3" t="s">
        <v>5423</v>
      </c>
      <c r="G2399" s="3">
        <v>0</v>
      </c>
      <c r="H2399" t="str">
        <f t="shared" si="37"/>
        <v>union all select 'Maharashtra' stat, 'Jalna' district, 'TP004818' tpid, 'RISHAN INFOSKILLS PVT. LTD.' tpname , 'TC059914' smartid , 'RIPL@JALNA' tcname, '0' cancel</v>
      </c>
    </row>
    <row r="2400" spans="1:8" x14ac:dyDescent="0.25">
      <c r="A2400" s="3" t="s">
        <v>70</v>
      </c>
      <c r="B2400" s="3" t="s">
        <v>2278</v>
      </c>
      <c r="C2400" s="4" t="s">
        <v>5424</v>
      </c>
      <c r="D2400" s="3" t="s">
        <v>5425</v>
      </c>
      <c r="E2400" s="3" t="s">
        <v>5426</v>
      </c>
      <c r="F2400" s="3" t="s">
        <v>5427</v>
      </c>
      <c r="G2400" s="3">
        <v>0</v>
      </c>
      <c r="H2400" t="str">
        <f t="shared" si="37"/>
        <v>union all select 'Tamil Nadu' stat, 'Tiruchirappalli' district, 'TP010610' tpid, 'NANDHINI EDUCATIONAL  CHARITABLE TRUST' tpname , 'TC060300' smartid , 'NECT-TRICHY' tcname, '0' cancel</v>
      </c>
    </row>
    <row r="2401" spans="1:8" x14ac:dyDescent="0.25">
      <c r="A2401" s="3" t="s">
        <v>186</v>
      </c>
      <c r="B2401" s="3" t="s">
        <v>5428</v>
      </c>
      <c r="C2401" s="4" t="s">
        <v>5334</v>
      </c>
      <c r="D2401" s="3" t="s">
        <v>5335</v>
      </c>
      <c r="E2401" s="3" t="s">
        <v>5429</v>
      </c>
      <c r="F2401" s="3" t="s">
        <v>5430</v>
      </c>
      <c r="G2401" s="3">
        <v>0</v>
      </c>
      <c r="H2401" t="str">
        <f t="shared" si="37"/>
        <v>union all select 'Gujarat' stat, 'Porbandar' district, 'TP013430' tpid, 'Bhartiya Samruddhi Investments and Consulting Services Limited' tpname , 'TC057878' smartid , 'BASICS_PMKK_PORBANDAR' tcname, '0' cancel</v>
      </c>
    </row>
    <row r="2402" spans="1:8" x14ac:dyDescent="0.25">
      <c r="A2402" s="3" t="s">
        <v>144</v>
      </c>
      <c r="B2402" s="3" t="s">
        <v>5321</v>
      </c>
      <c r="C2402" s="4" t="s">
        <v>4748</v>
      </c>
      <c r="D2402" s="3" t="s">
        <v>4749</v>
      </c>
      <c r="E2402" s="3" t="s">
        <v>5431</v>
      </c>
      <c r="F2402" s="3" t="s">
        <v>5432</v>
      </c>
      <c r="G2402" s="3">
        <v>0</v>
      </c>
      <c r="H2402" t="str">
        <f t="shared" si="37"/>
        <v>union all select 'Maharashtra' stat, 'Ratnagiri' district, 'TP004818' tpid, 'RISHAN INFOSKILLS PVT. LTD.' tpname , 'TC059674' smartid , 'RIPL@RATNAGIRI' tcname, '0' cancel</v>
      </c>
    </row>
    <row r="2403" spans="1:8" x14ac:dyDescent="0.25">
      <c r="A2403" s="3" t="s">
        <v>7</v>
      </c>
      <c r="B2403" s="3" t="s">
        <v>5433</v>
      </c>
      <c r="C2403" s="4" t="s">
        <v>2945</v>
      </c>
      <c r="D2403" s="3" t="s">
        <v>2946</v>
      </c>
      <c r="E2403" s="3" t="s">
        <v>5434</v>
      </c>
      <c r="F2403" s="3" t="s">
        <v>5435</v>
      </c>
      <c r="G2403" s="3">
        <v>0</v>
      </c>
      <c r="H2403" t="str">
        <f t="shared" si="37"/>
        <v>union all select 'Uttar Pradesh' stat, 'Chitrakoot' district, 'TP001103' tpid, 'Ashirwad Educational Social Welfare Society' tpname , 'TC060002' smartid , 'ASHIRWAD SDC - CHITRAKOOT' tcname, '0' cancel</v>
      </c>
    </row>
    <row r="2404" spans="1:8" x14ac:dyDescent="0.25">
      <c r="A2404" s="3" t="s">
        <v>70</v>
      </c>
      <c r="B2404" s="3" t="s">
        <v>533</v>
      </c>
      <c r="C2404" s="4" t="s">
        <v>63</v>
      </c>
      <c r="D2404" s="3" t="s">
        <v>3003</v>
      </c>
      <c r="E2404" s="3" t="s">
        <v>5436</v>
      </c>
      <c r="F2404" s="3" t="s">
        <v>5437</v>
      </c>
      <c r="G2404" s="3">
        <v>0</v>
      </c>
      <c r="H2404" t="str">
        <f t="shared" si="37"/>
        <v>union all select 'Tamil Nadu' stat, 'Kanyakumari' district, 'TP004846' tpid, 'Edujoin Training Foundation' tpname , 'TC059931' smartid , 'EDUJOIN TRAINING FOUNDATION KANYAKUMARI' tcname, '0' cancel</v>
      </c>
    </row>
    <row r="2405" spans="1:8" x14ac:dyDescent="0.25">
      <c r="A2405" s="3" t="s">
        <v>7</v>
      </c>
      <c r="B2405" s="3" t="s">
        <v>1100</v>
      </c>
      <c r="C2405" s="4" t="s">
        <v>5438</v>
      </c>
      <c r="D2405" s="3" t="s">
        <v>5439</v>
      </c>
      <c r="E2405" s="3" t="s">
        <v>5440</v>
      </c>
      <c r="F2405" s="3" t="s">
        <v>5441</v>
      </c>
      <c r="G2405" s="3">
        <v>0</v>
      </c>
      <c r="H2405" t="str">
        <f t="shared" si="37"/>
        <v>union all select 'Uttar Pradesh' stat, 'Hapur' district, 'TP010749' tpid, 'Maa Bhagwati Educational Society' tpname , 'TC059068' smartid , 'COE-BITS' tcname, '0' cancel</v>
      </c>
    </row>
    <row r="2406" spans="1:8" x14ac:dyDescent="0.25">
      <c r="A2406" s="3" t="s">
        <v>1150</v>
      </c>
      <c r="B2406" s="3" t="s">
        <v>2033</v>
      </c>
      <c r="C2406" s="4" t="s">
        <v>2683</v>
      </c>
      <c r="D2406" s="3" t="s">
        <v>2684</v>
      </c>
      <c r="E2406" s="3" t="s">
        <v>5442</v>
      </c>
      <c r="F2406" s="3" t="s">
        <v>5443</v>
      </c>
      <c r="G2406" s="3">
        <v>0</v>
      </c>
      <c r="H2406" t="str">
        <f t="shared" si="37"/>
        <v>union all select 'Himachal Pradesh' stat, 'Hamirpur' district, 'TP000302' tpid, 'Jitm Skills Pvt Ltd' tpname , 'TC059278' smartid , 'PMKK JITM HAMIRPUR' tcname, '0' cancel</v>
      </c>
    </row>
    <row r="2407" spans="1:8" x14ac:dyDescent="0.25">
      <c r="A2407" s="3" t="s">
        <v>82</v>
      </c>
      <c r="B2407" s="3" t="s">
        <v>4411</v>
      </c>
      <c r="C2407" s="4" t="s">
        <v>2683</v>
      </c>
      <c r="D2407" s="3" t="s">
        <v>2684</v>
      </c>
      <c r="E2407" s="3" t="s">
        <v>5444</v>
      </c>
      <c r="F2407" s="3" t="s">
        <v>5445</v>
      </c>
      <c r="G2407" s="3">
        <v>0</v>
      </c>
      <c r="H2407" t="str">
        <f t="shared" si="37"/>
        <v>union all select 'Bihar' stat, 'Saharsa' district, 'TP000302' tpid, 'Jitm Skills Pvt Ltd' tpname , 'TC059269' smartid , 'PMKK JITM SAHARSA' tcname, '0' cancel</v>
      </c>
    </row>
    <row r="2408" spans="1:8" x14ac:dyDescent="0.25">
      <c r="A2408" s="3" t="s">
        <v>483</v>
      </c>
      <c r="B2408" s="3" t="s">
        <v>484</v>
      </c>
      <c r="C2408" s="4" t="s">
        <v>1446</v>
      </c>
      <c r="D2408" s="3" t="s">
        <v>1447</v>
      </c>
      <c r="E2408" s="3" t="s">
        <v>5446</v>
      </c>
      <c r="F2408" s="3" t="s">
        <v>5447</v>
      </c>
      <c r="G2408" s="3">
        <v>0</v>
      </c>
      <c r="H2408" t="str">
        <f t="shared" si="37"/>
        <v>union all select 'Jharkhand' stat, 'Ranchi' district, 'TP001536' tpid, 'MAHENDRA SKILLS TRAINING &amp; DEVELOPMENT PRIVATE LIMITED' tpname , 'TC005808' smartid , 'Mahendra Skills-Ranchi' tcname, '0' cancel</v>
      </c>
    </row>
    <row r="2409" spans="1:8" x14ac:dyDescent="0.25">
      <c r="A2409" s="3" t="s">
        <v>36</v>
      </c>
      <c r="B2409" s="3" t="s">
        <v>37</v>
      </c>
      <c r="C2409" s="4" t="s">
        <v>1446</v>
      </c>
      <c r="D2409" s="3" t="s">
        <v>1893</v>
      </c>
      <c r="E2409" s="3" t="s">
        <v>5448</v>
      </c>
      <c r="F2409" s="3" t="s">
        <v>5449</v>
      </c>
      <c r="G2409" s="3">
        <v>0</v>
      </c>
      <c r="H2409" t="str">
        <f t="shared" si="37"/>
        <v>union all select 'Rajasthan' stat, 'Jaipur' district, 'TP001536' tpid, 'Mahendra Skills Training &amp; Development Pvt. Ltd.' tpname , 'TC010467' smartid , 'MAHENDRA SKILLS - Jaipur' tcname, '0' cancel</v>
      </c>
    </row>
    <row r="2410" spans="1:8" x14ac:dyDescent="0.25">
      <c r="A2410" s="3" t="s">
        <v>7</v>
      </c>
      <c r="B2410" s="3" t="s">
        <v>1659</v>
      </c>
      <c r="C2410" s="4" t="s">
        <v>2945</v>
      </c>
      <c r="D2410" s="3" t="s">
        <v>2946</v>
      </c>
      <c r="E2410" s="3" t="s">
        <v>5450</v>
      </c>
      <c r="F2410" s="3" t="s">
        <v>5451</v>
      </c>
      <c r="G2410" s="3">
        <v>0</v>
      </c>
      <c r="H2410" t="str">
        <f t="shared" si="37"/>
        <v>union all select 'Uttar Pradesh' stat, 'Chandauli' district, 'TP001103' tpid, 'Ashirwad Educational Social Welfare Society' tpname , 'TC059988' smartid , 'ASHIRWAD SDC - CHANDAULI' tcname, '0' cancel</v>
      </c>
    </row>
    <row r="2411" spans="1:8" x14ac:dyDescent="0.25">
      <c r="A2411" s="3" t="s">
        <v>13</v>
      </c>
      <c r="B2411" s="3" t="s">
        <v>2726</v>
      </c>
      <c r="C2411" s="4" t="s">
        <v>4731</v>
      </c>
      <c r="D2411" s="3" t="s">
        <v>4732</v>
      </c>
      <c r="E2411" s="3" t="s">
        <v>5452</v>
      </c>
      <c r="F2411" s="3" t="s">
        <v>5453</v>
      </c>
      <c r="G2411" s="3">
        <v>0</v>
      </c>
      <c r="H2411" t="str">
        <f t="shared" si="37"/>
        <v>union all select 'Odisha' stat, 'Nayagarh' district, 'TP010859' tpid, 'INFEST LEARN AND WORKS INDIA PRIVATE LIMITED' tpname , 'TC061210' smartid , 'INFEST LEARN AND WORKS NAYAGARH' tcname, '0' cancel</v>
      </c>
    </row>
    <row r="2412" spans="1:8" x14ac:dyDescent="0.25">
      <c r="A2412" s="3" t="s">
        <v>36</v>
      </c>
      <c r="B2412" s="3" t="s">
        <v>3769</v>
      </c>
      <c r="C2412" s="4" t="s">
        <v>5454</v>
      </c>
      <c r="D2412" s="3" t="s">
        <v>5455</v>
      </c>
      <c r="E2412" s="3" t="s">
        <v>5456</v>
      </c>
      <c r="F2412" s="3" t="s">
        <v>5457</v>
      </c>
      <c r="G2412" s="3">
        <v>0</v>
      </c>
      <c r="H2412" t="str">
        <f t="shared" si="37"/>
        <v>union all select 'Rajasthan' stat, 'Jalore' district, 'TP015235' tpid, 'AKANKSHA SHIKSHAN SANSTHAN' tpname , 'TC060246' smartid , 'Shree Heera Lal Yogi Pvt. ITI' tcname, '0' cancel</v>
      </c>
    </row>
    <row r="2413" spans="1:8" x14ac:dyDescent="0.25">
      <c r="A2413" s="3" t="s">
        <v>4263</v>
      </c>
      <c r="B2413" s="3" t="s">
        <v>4657</v>
      </c>
      <c r="C2413" s="4" t="s">
        <v>997</v>
      </c>
      <c r="D2413" s="3" t="s">
        <v>998</v>
      </c>
      <c r="E2413" s="3" t="s">
        <v>5232</v>
      </c>
      <c r="F2413" s="3" t="s">
        <v>5233</v>
      </c>
      <c r="G2413" s="3">
        <v>0</v>
      </c>
      <c r="H2413" t="str">
        <f t="shared" si="37"/>
        <v>union all select 'Daman and Diu' stat, 'Diu' district, 'TP000612' tpid, 'SKILL INDIA INFOTECH' tpname , 'TC060871' smartid , 'skill india infotech Diu' tcname, '0' cancel</v>
      </c>
    </row>
    <row r="2414" spans="1:8" x14ac:dyDescent="0.25">
      <c r="A2414" s="3" t="s">
        <v>94</v>
      </c>
      <c r="B2414" s="3" t="s">
        <v>3081</v>
      </c>
      <c r="C2414" s="4" t="s">
        <v>5438</v>
      </c>
      <c r="D2414" s="3" t="s">
        <v>5439</v>
      </c>
      <c r="E2414" s="3" t="s">
        <v>5458</v>
      </c>
      <c r="F2414" s="3" t="s">
        <v>5441</v>
      </c>
      <c r="G2414" s="3">
        <v>0</v>
      </c>
      <c r="H2414" t="str">
        <f t="shared" si="37"/>
        <v>union all select 'Jammu and Kashmir' stat, 'Doda' district, 'TP010749' tpid, 'Maa Bhagwati Educational Society' tpname , 'TC057747' smartid , 'COE-BITS' tcname, '0' cancel</v>
      </c>
    </row>
    <row r="2415" spans="1:8" x14ac:dyDescent="0.25">
      <c r="A2415" s="3" t="s">
        <v>36</v>
      </c>
      <c r="B2415" s="3" t="s">
        <v>504</v>
      </c>
      <c r="C2415" s="4" t="s">
        <v>5459</v>
      </c>
      <c r="D2415" s="3" t="s">
        <v>5460</v>
      </c>
      <c r="E2415" s="3" t="s">
        <v>5461</v>
      </c>
      <c r="F2415" s="3" t="s">
        <v>5462</v>
      </c>
      <c r="G2415" s="3">
        <v>0</v>
      </c>
      <c r="H2415" t="str">
        <f t="shared" si="37"/>
        <v>union all select 'Rajasthan' stat, 'Alwar' district, 'TP005289' tpid, 'Vijay Atul Shiksha Seva Samiti' tpname , 'TC062361' smartid , 'RS SKILL DEVELOPMENT CENTER' tcname, '0' cancel</v>
      </c>
    </row>
    <row r="2416" spans="1:8" x14ac:dyDescent="0.25">
      <c r="A2416" s="3" t="s">
        <v>19</v>
      </c>
      <c r="B2416" s="3" t="s">
        <v>424</v>
      </c>
      <c r="C2416" s="4" t="s">
        <v>425</v>
      </c>
      <c r="D2416" s="3" t="s">
        <v>426</v>
      </c>
      <c r="E2416" s="3" t="s">
        <v>5463</v>
      </c>
      <c r="F2416" s="3" t="s">
        <v>5464</v>
      </c>
      <c r="G2416" s="3">
        <v>0</v>
      </c>
      <c r="H2416" t="str">
        <f t="shared" si="37"/>
        <v>union all select 'Madhya Pradesh' stat, 'Sagar' district, 'TP000325' tpid, 'Gurukul Shiksha Avam Sanskriti Samiti' tpname , 'TC062198' smartid , 'GURUKUL SHIKSHA AVAM SANSKRITIK SAMITI' tcname, '0' cancel</v>
      </c>
    </row>
    <row r="2417" spans="1:8" x14ac:dyDescent="0.25">
      <c r="A2417" s="3" t="s">
        <v>70</v>
      </c>
      <c r="B2417" s="3" t="s">
        <v>764</v>
      </c>
      <c r="C2417" s="4" t="s">
        <v>63</v>
      </c>
      <c r="D2417" s="3" t="s">
        <v>3003</v>
      </c>
      <c r="E2417" s="3" t="s">
        <v>5465</v>
      </c>
      <c r="F2417" s="3" t="s">
        <v>5466</v>
      </c>
      <c r="G2417" s="3">
        <v>0</v>
      </c>
      <c r="H2417" t="str">
        <f t="shared" si="37"/>
        <v>union all select 'Tamil Nadu' stat, 'Cuddalore' district, 'TP004846' tpid, 'Edujoin Training Foundation' tpname , 'TC062290' smartid , 'EDUJOIN TRAINING FOUNDATION - CUDDALORE' tcname, '0' cancel</v>
      </c>
    </row>
    <row r="2418" spans="1:8" x14ac:dyDescent="0.25">
      <c r="A2418" s="3" t="s">
        <v>4641</v>
      </c>
      <c r="B2418" s="3" t="s">
        <v>5467</v>
      </c>
      <c r="C2418" s="4" t="s">
        <v>38</v>
      </c>
      <c r="D2418" s="3" t="s">
        <v>39</v>
      </c>
      <c r="E2418" s="3" t="s">
        <v>5468</v>
      </c>
      <c r="F2418" s="3" t="s">
        <v>5469</v>
      </c>
      <c r="G2418" s="3">
        <v>0</v>
      </c>
      <c r="H2418" t="str">
        <f t="shared" si="37"/>
        <v>union all select 'Arunachal Pradesh' stat, 'Kra Daadi' district, 'TP000017' tpid, 'C.R. Dadhich Memorial Society' tpname , 'TC060797' smartid , 'CRDMS Skill Center Kra Daadi' tcname, '0' cancel</v>
      </c>
    </row>
    <row r="2419" spans="1:8" x14ac:dyDescent="0.25">
      <c r="A2419" s="3" t="s">
        <v>13</v>
      </c>
      <c r="B2419" s="3" t="s">
        <v>2539</v>
      </c>
      <c r="C2419" s="4" t="s">
        <v>63</v>
      </c>
      <c r="D2419" s="3" t="s">
        <v>3003</v>
      </c>
      <c r="E2419" s="3" t="s">
        <v>5470</v>
      </c>
      <c r="F2419" s="3" t="s">
        <v>5471</v>
      </c>
      <c r="G2419" s="3">
        <v>0</v>
      </c>
      <c r="H2419" t="str">
        <f t="shared" si="37"/>
        <v>union all select 'Odisha' stat, 'Sambalpur' district, 'TP004846' tpid, 'Edujoin Training Foundation' tpname , 'TC057317' smartid , 'EDUJOIN TRAINING FOUNDATION - SAMBALPUR' tcname, '0' cancel</v>
      </c>
    </row>
    <row r="2420" spans="1:8" x14ac:dyDescent="0.25">
      <c r="A2420" s="3" t="s">
        <v>347</v>
      </c>
      <c r="B2420" s="3" t="s">
        <v>4832</v>
      </c>
      <c r="C2420" s="4" t="s">
        <v>1583</v>
      </c>
      <c r="D2420" s="3" t="s">
        <v>1584</v>
      </c>
      <c r="E2420" s="3" t="s">
        <v>5472</v>
      </c>
      <c r="F2420" s="3" t="s">
        <v>1584</v>
      </c>
      <c r="G2420" s="3">
        <v>0</v>
      </c>
      <c r="H2420" t="str">
        <f t="shared" si="37"/>
        <v>union all select 'Meghalaya' stat, 'West Garo Hills' district, 'TP000631' tpid, 'Param Info Society Of Information And Technology Services' tpname , 'TC058194' smartid , 'Param Info Society Of Information And Technology Services' tcname, '0' cancel</v>
      </c>
    </row>
    <row r="2421" spans="1:8" x14ac:dyDescent="0.25">
      <c r="A2421" s="3" t="s">
        <v>284</v>
      </c>
      <c r="B2421" s="3" t="s">
        <v>285</v>
      </c>
      <c r="C2421" s="4" t="s">
        <v>1900</v>
      </c>
      <c r="D2421" s="3" t="s">
        <v>1901</v>
      </c>
      <c r="E2421" s="3" t="s">
        <v>5007</v>
      </c>
      <c r="F2421" s="3" t="s">
        <v>1901</v>
      </c>
      <c r="G2421" s="3">
        <v>0</v>
      </c>
      <c r="H2421" t="str">
        <f t="shared" si="37"/>
        <v>union all select 'Punjab' stat, 'Sahibzada Ajit Singh Nagar' district, 'TP000336' tpid, 'Shiv Education Society' tpname , 'TC057974' smartid , 'Shiv Education Society' tcname, '0' cancel</v>
      </c>
    </row>
    <row r="2422" spans="1:8" x14ac:dyDescent="0.25">
      <c r="A2422" s="3" t="s">
        <v>1150</v>
      </c>
      <c r="B2422" s="3" t="s">
        <v>2033</v>
      </c>
      <c r="C2422" s="4" t="s">
        <v>4748</v>
      </c>
      <c r="D2422" s="3" t="s">
        <v>4749</v>
      </c>
      <c r="E2422" s="3" t="s">
        <v>5473</v>
      </c>
      <c r="F2422" s="3" t="s">
        <v>5474</v>
      </c>
      <c r="G2422" s="3">
        <v>0</v>
      </c>
      <c r="H2422" t="str">
        <f t="shared" si="37"/>
        <v>union all select 'Himachal Pradesh' stat, 'Hamirpur' district, 'TP004818' tpid, 'RISHAN INFOSKILLS PVT. LTD.' tpname , 'TC059922' smartid , 'RIPL@HAMIRPUR' tcname, '0' cancel</v>
      </c>
    </row>
    <row r="2423" spans="1:8" x14ac:dyDescent="0.25">
      <c r="A2423" s="3" t="s">
        <v>399</v>
      </c>
      <c r="B2423" s="3" t="s">
        <v>399</v>
      </c>
      <c r="C2423" s="4" t="s">
        <v>5475</v>
      </c>
      <c r="D2423" s="3" t="s">
        <v>5476</v>
      </c>
      <c r="E2423" s="3" t="s">
        <v>5477</v>
      </c>
      <c r="F2423" s="3" t="s">
        <v>5478</v>
      </c>
      <c r="G2423" s="3">
        <v>0</v>
      </c>
      <c r="H2423" t="str">
        <f t="shared" si="37"/>
        <v>union all select 'Puducherry' stat, 'Puducherry' district, 'TP015534' tpid, 'Join2 Our Foundation' tpname , 'TC062370' smartid , 'JOIN2 OUR FOUNDATION PUDUCHERRY' tcname, '0' cancel</v>
      </c>
    </row>
    <row r="2424" spans="1:8" x14ac:dyDescent="0.25">
      <c r="A2424" s="3" t="s">
        <v>7</v>
      </c>
      <c r="B2424" s="3" t="s">
        <v>856</v>
      </c>
      <c r="C2424" s="4" t="s">
        <v>2509</v>
      </c>
      <c r="D2424" s="3" t="s">
        <v>2510</v>
      </c>
      <c r="E2424" s="3" t="s">
        <v>5479</v>
      </c>
      <c r="F2424" s="3" t="s">
        <v>5480</v>
      </c>
      <c r="G2424" s="3">
        <v>0</v>
      </c>
      <c r="H2424" t="str">
        <f t="shared" si="37"/>
        <v>union all select 'Uttar Pradesh' stat, 'Hathras' district, 'TP001210' tpid, 'Gramin Vikas Evam Samajik Seva Sansthan' tpname , 'TC060609' smartid , 'Gramin vikas evam samajik seva sansthan' tcname, '0' cancel</v>
      </c>
    </row>
    <row r="2425" spans="1:8" x14ac:dyDescent="0.25">
      <c r="A2425" s="3" t="s">
        <v>56</v>
      </c>
      <c r="B2425" s="3" t="s">
        <v>121</v>
      </c>
      <c r="C2425" s="4" t="s">
        <v>3233</v>
      </c>
      <c r="D2425" s="3" t="s">
        <v>3234</v>
      </c>
      <c r="E2425" s="3" t="s">
        <v>5481</v>
      </c>
      <c r="F2425" s="3" t="s">
        <v>5482</v>
      </c>
      <c r="G2425" s="3">
        <v>0</v>
      </c>
      <c r="H2425" t="str">
        <f t="shared" si="37"/>
        <v>union all select 'Haryana' stat, 'Gurgaon' district, 'TP003239' tpid, 'The Unique Foundation' tpname , 'TC062621' smartid , 'MAK SKILL DEVELOPMENT ACADEMY' tcname, '0' cancel</v>
      </c>
    </row>
    <row r="2426" spans="1:8" x14ac:dyDescent="0.25">
      <c r="A2426" s="3" t="s">
        <v>7</v>
      </c>
      <c r="B2426" s="3" t="s">
        <v>169</v>
      </c>
      <c r="C2426" s="4" t="s">
        <v>3233</v>
      </c>
      <c r="D2426" s="3" t="s">
        <v>3234</v>
      </c>
      <c r="E2426" s="3" t="s">
        <v>5483</v>
      </c>
      <c r="F2426" s="3" t="s">
        <v>5484</v>
      </c>
      <c r="G2426" s="3">
        <v>0</v>
      </c>
      <c r="H2426" t="str">
        <f t="shared" si="37"/>
        <v>union all select 'Uttar Pradesh' stat, 'Ghaziabad' district, 'TP003239' tpid, 'The Unique Foundation' tpname , 'TC062633' smartid , 'OM SKILL CENTER' tcname, '0' cancel</v>
      </c>
    </row>
    <row r="2427" spans="1:8" x14ac:dyDescent="0.25">
      <c r="A2427" s="3" t="s">
        <v>70</v>
      </c>
      <c r="B2427" s="3" t="s">
        <v>3040</v>
      </c>
      <c r="C2427" s="4" t="s">
        <v>2785</v>
      </c>
      <c r="D2427" s="3" t="s">
        <v>2786</v>
      </c>
      <c r="E2427" s="3" t="s">
        <v>5485</v>
      </c>
      <c r="F2427" s="3" t="s">
        <v>5486</v>
      </c>
      <c r="G2427" s="3">
        <v>0</v>
      </c>
      <c r="H2427" t="str">
        <f t="shared" si="37"/>
        <v>union all select 'Tamil Nadu' stat, 'Thanjavur' district, 'TP003614' tpid, 'Apex Global Solutions' tpname , 'TC061198' smartid , 'Apex Global Solutons' tcname, '0' cancel</v>
      </c>
    </row>
    <row r="2428" spans="1:8" x14ac:dyDescent="0.25">
      <c r="A2428" s="3" t="s">
        <v>70</v>
      </c>
      <c r="B2428" s="3" t="s">
        <v>4314</v>
      </c>
      <c r="C2428" s="4" t="s">
        <v>63</v>
      </c>
      <c r="D2428" s="3" t="s">
        <v>3003</v>
      </c>
      <c r="E2428" s="3" t="s">
        <v>5487</v>
      </c>
      <c r="F2428" s="3" t="s">
        <v>5488</v>
      </c>
      <c r="G2428" s="3">
        <v>0</v>
      </c>
      <c r="H2428" t="str">
        <f t="shared" si="37"/>
        <v>union all select 'Tamil Nadu' stat, 'Dharmapuri' district, 'TP004846' tpid, 'Edujoin Training Foundation' tpname , 'TC062413' smartid , 'EDUJOIN TRAINING FOUNDATION - DHARMAPURI' tcname, '0' cancel</v>
      </c>
    </row>
    <row r="2429" spans="1:8" x14ac:dyDescent="0.25">
      <c r="A2429" s="3" t="s">
        <v>77</v>
      </c>
      <c r="B2429" s="3" t="s">
        <v>1915</v>
      </c>
      <c r="C2429" s="4" t="s">
        <v>5489</v>
      </c>
      <c r="D2429" s="3" t="s">
        <v>5490</v>
      </c>
      <c r="E2429" s="3" t="s">
        <v>5491</v>
      </c>
      <c r="F2429" s="3" t="s">
        <v>5492</v>
      </c>
      <c r="G2429" s="3">
        <v>0</v>
      </c>
      <c r="H2429" t="str">
        <f t="shared" si="37"/>
        <v>union all select 'Assam' stat, 'Tinsukia' district, 'TP015819' tpid, 'Ekal Gramothan Foundation' tpname , 'TC062683' smartid , 'Ekal Gramothan Foundation - Tinsukia' tcname, '0' cancel</v>
      </c>
    </row>
    <row r="2430" spans="1:8" x14ac:dyDescent="0.25">
      <c r="A2430" s="3" t="s">
        <v>347</v>
      </c>
      <c r="B2430" s="3" t="s">
        <v>4832</v>
      </c>
      <c r="C2430" s="4" t="s">
        <v>4766</v>
      </c>
      <c r="D2430" s="3" t="s">
        <v>4767</v>
      </c>
      <c r="E2430" s="3" t="s">
        <v>5493</v>
      </c>
      <c r="F2430" s="3" t="s">
        <v>4767</v>
      </c>
      <c r="G2430" s="3">
        <v>0</v>
      </c>
      <c r="H2430" t="str">
        <f t="shared" si="37"/>
        <v>union all select 'Meghalaya' stat, 'West Garo Hills' district, 'TP013539' tpid, 'Namastasye Services Pvt Ltd' tpname , 'TC060767' smartid , 'Namastasye Services Pvt Ltd' tcname, '0' cancel</v>
      </c>
    </row>
    <row r="2431" spans="1:8" x14ac:dyDescent="0.25">
      <c r="A2431" s="3" t="s">
        <v>7</v>
      </c>
      <c r="B2431" s="3" t="s">
        <v>438</v>
      </c>
      <c r="C2431" s="4" t="s">
        <v>5438</v>
      </c>
      <c r="D2431" s="3" t="s">
        <v>5439</v>
      </c>
      <c r="E2431" s="3" t="s">
        <v>5494</v>
      </c>
      <c r="F2431" s="3" t="s">
        <v>5441</v>
      </c>
      <c r="G2431" s="3">
        <v>0</v>
      </c>
      <c r="H2431" t="str">
        <f t="shared" si="37"/>
        <v>union all select 'Uttar Pradesh' stat, 'Aligarh' district, 'TP010749' tpid, 'Maa Bhagwati Educational Society' tpname , 'tc059112' smartid , 'COE-BITS' tcname, '0' cancel</v>
      </c>
    </row>
    <row r="2432" spans="1:8" x14ac:dyDescent="0.25">
      <c r="A2432" s="3" t="s">
        <v>144</v>
      </c>
      <c r="B2432" s="3" t="s">
        <v>5421</v>
      </c>
      <c r="C2432" s="4" t="s">
        <v>2338</v>
      </c>
      <c r="D2432" s="3" t="s">
        <v>2339</v>
      </c>
      <c r="E2432" s="3" t="s">
        <v>5495</v>
      </c>
      <c r="F2432" s="3" t="s">
        <v>5297</v>
      </c>
      <c r="G2432" s="3">
        <v>0</v>
      </c>
      <c r="H2432" t="str">
        <f t="shared" si="37"/>
        <v>union all select 'Maharashtra' stat, 'Jalna' district, 'TP001201' tpid, 'Priyadarshani Mahila Tantra Shikshan Mandal' tpname , 'TC060995' smartid , 'Someshwar Education Training Center' tcname, '0' cancel</v>
      </c>
    </row>
    <row r="2433" spans="1:8" x14ac:dyDescent="0.25">
      <c r="A2433" s="3" t="s">
        <v>136</v>
      </c>
      <c r="B2433" s="3" t="s">
        <v>148</v>
      </c>
      <c r="C2433" s="4" t="s">
        <v>5496</v>
      </c>
      <c r="D2433" s="3" t="s">
        <v>5497</v>
      </c>
      <c r="E2433" s="3" t="s">
        <v>5498</v>
      </c>
      <c r="F2433" s="3" t="s">
        <v>5499</v>
      </c>
      <c r="G2433" s="3">
        <v>0</v>
      </c>
      <c r="H2433" t="str">
        <f t="shared" si="37"/>
        <v>union all select 'Uttarakhand' stat, 'Dehradun' district, 'TP009793' tpid, 'amar laxmi sansthan' tpname , 'TC063077' smartid , 'Dehradun Center' tcname, '0' cancel</v>
      </c>
    </row>
    <row r="2434" spans="1:8" x14ac:dyDescent="0.25">
      <c r="A2434" s="3" t="s">
        <v>70</v>
      </c>
      <c r="B2434" s="3" t="s">
        <v>3040</v>
      </c>
      <c r="C2434" s="4" t="s">
        <v>63</v>
      </c>
      <c r="D2434" s="3" t="s">
        <v>3003</v>
      </c>
      <c r="E2434" s="3" t="s">
        <v>5500</v>
      </c>
      <c r="F2434" s="3" t="s">
        <v>5501</v>
      </c>
      <c r="G2434" s="3">
        <v>0</v>
      </c>
      <c r="H2434" t="str">
        <f t="shared" si="37"/>
        <v>union all select 'Tamil Nadu' stat, 'Thanjavur' district, 'TP004846' tpid, 'Edujoin Training Foundation' tpname , 'TC063502' smartid , 'EDUJOIN TRAINING FOUNDATION-THANJAVUR' tcname, '0' cancel</v>
      </c>
    </row>
    <row r="2435" spans="1:8" x14ac:dyDescent="0.25">
      <c r="A2435" s="3" t="s">
        <v>483</v>
      </c>
      <c r="B2435" s="3" t="s">
        <v>5502</v>
      </c>
      <c r="C2435" s="4" t="s">
        <v>4727</v>
      </c>
      <c r="D2435" s="3" t="s">
        <v>4728</v>
      </c>
      <c r="E2435" s="3" t="s">
        <v>5503</v>
      </c>
      <c r="F2435" s="3" t="s">
        <v>5504</v>
      </c>
      <c r="G2435" s="3">
        <v>0</v>
      </c>
      <c r="H2435" t="str">
        <f t="shared" si="37"/>
        <v>union all select 'Jharkhand' stat, 'West Singhbhum' district, 'TP001224' tpid, 'STAR SECUTECH PRIVATE LIMITED' tpname , 'TC062482' smartid , 'Star-West Snghbhum- Jharkhand' tcname, '0' cancel</v>
      </c>
    </row>
    <row r="2436" spans="1:8" x14ac:dyDescent="0.25">
      <c r="A2436" s="3" t="s">
        <v>94</v>
      </c>
      <c r="B2436" s="3" t="s">
        <v>4437</v>
      </c>
      <c r="C2436" s="4" t="s">
        <v>21</v>
      </c>
      <c r="D2436" s="3" t="s">
        <v>251</v>
      </c>
      <c r="E2436" s="3" t="s">
        <v>5505</v>
      </c>
      <c r="F2436" s="3" t="s">
        <v>5506</v>
      </c>
      <c r="G2436" s="3">
        <v>0</v>
      </c>
      <c r="H2436" t="str">
        <f t="shared" ref="H2436:H2499" si="38">"union all select '"&amp;A2436&amp;"' stat, '"&amp;B2436&amp;"' district, '"&amp;C2436&amp;"' tpid, '"&amp;D2436&amp;"' tpname , '"&amp;E2436&amp;"' smartid , '"&amp;F2436&amp;"' tcname, '"&amp;G2436&amp;"' cancel"</f>
        <v>union all select 'Jammu and Kashmir' stat, 'Bandipora' district, 'TP001380' tpid, 'Mosaic Workskills Private Limited' tpname , 'TC062806' smartid , 'PMKK-Mosaic, Bandipora' tcname, '0' cancel</v>
      </c>
    </row>
    <row r="2437" spans="1:8" x14ac:dyDescent="0.25">
      <c r="A2437" s="3" t="s">
        <v>77</v>
      </c>
      <c r="B2437" s="3" t="s">
        <v>5507</v>
      </c>
      <c r="C2437" s="4" t="s">
        <v>52</v>
      </c>
      <c r="D2437" s="3" t="s">
        <v>53</v>
      </c>
      <c r="E2437" s="3" t="s">
        <v>5508</v>
      </c>
      <c r="F2437" s="3" t="s">
        <v>53</v>
      </c>
      <c r="G2437" s="3">
        <v>0</v>
      </c>
      <c r="H2437" t="str">
        <f t="shared" si="38"/>
        <v>union all select 'Assam' stat, 'Chirang' district, 'TP000093' tpid, 'TBL Education (I) Pvt Ltd' tpname , 'TC062194' smartid , 'TBL Education (I) Pvt Ltd' tcname, '0' cancel</v>
      </c>
    </row>
    <row r="2438" spans="1:8" x14ac:dyDescent="0.25">
      <c r="A2438" s="3" t="s">
        <v>229</v>
      </c>
      <c r="B2438" s="3" t="s">
        <v>5509</v>
      </c>
      <c r="C2438" s="4" t="s">
        <v>79</v>
      </c>
      <c r="D2438" s="3" t="s">
        <v>80</v>
      </c>
      <c r="E2438" s="3" t="s">
        <v>5510</v>
      </c>
      <c r="F2438" s="3" t="s">
        <v>5511</v>
      </c>
      <c r="G2438" s="3">
        <v>0</v>
      </c>
      <c r="H2438" t="str">
        <f t="shared" si="38"/>
        <v>union all select 'Nagaland' stat, 'Phek' district, 'TP001497' tpid, 'Orion Edutech Private Limited' tpname , 'TC059860' smartid , 'Orion Edutech-Phek' tcname, '0' cancel</v>
      </c>
    </row>
    <row r="2439" spans="1:8" x14ac:dyDescent="0.25">
      <c r="A2439" s="3" t="s">
        <v>229</v>
      </c>
      <c r="B2439" s="3" t="s">
        <v>5512</v>
      </c>
      <c r="C2439" s="4" t="s">
        <v>79</v>
      </c>
      <c r="D2439" s="3" t="s">
        <v>80</v>
      </c>
      <c r="E2439" s="3" t="s">
        <v>5513</v>
      </c>
      <c r="F2439" s="3" t="s">
        <v>5514</v>
      </c>
      <c r="G2439" s="3">
        <v>0</v>
      </c>
      <c r="H2439" t="str">
        <f t="shared" si="38"/>
        <v>union all select 'Nagaland' stat, 'Kohima' district, 'TP001497' tpid, 'Orion Edutech Private Limited' tpname , 'TC059859' smartid , 'Orion Edutech-Kohima' tcname, '0' cancel</v>
      </c>
    </row>
    <row r="2440" spans="1:8" x14ac:dyDescent="0.25">
      <c r="A2440" s="3" t="s">
        <v>229</v>
      </c>
      <c r="B2440" s="3" t="s">
        <v>5512</v>
      </c>
      <c r="C2440" s="4" t="s">
        <v>79</v>
      </c>
      <c r="D2440" s="3" t="s">
        <v>80</v>
      </c>
      <c r="E2440" s="3" t="s">
        <v>5515</v>
      </c>
      <c r="F2440" s="3" t="s">
        <v>5516</v>
      </c>
      <c r="G2440" s="3">
        <v>0</v>
      </c>
      <c r="H2440" t="str">
        <f t="shared" si="38"/>
        <v>union all select 'Nagaland' stat, 'Kohima' district, 'TP001497' tpid, 'Orion Edutech Private Limited' tpname , 'TC059856' smartid , 'Orion Edutech-Chieswema' tcname, '0' cancel</v>
      </c>
    </row>
    <row r="2441" spans="1:8" x14ac:dyDescent="0.25">
      <c r="A2441" s="3" t="s">
        <v>3123</v>
      </c>
      <c r="B2441" s="3" t="s">
        <v>4765</v>
      </c>
      <c r="C2441" s="4" t="s">
        <v>47</v>
      </c>
      <c r="D2441" s="3" t="s">
        <v>48</v>
      </c>
      <c r="E2441" s="3" t="s">
        <v>5517</v>
      </c>
      <c r="F2441" s="3" t="s">
        <v>5158</v>
      </c>
      <c r="G2441" s="3">
        <v>0</v>
      </c>
      <c r="H2441" t="str">
        <f t="shared" si="38"/>
        <v>union all select 'Manipur' stat, 'Chandel' district, 'TP000235' tpid, 'Indianeers Media Private Limited' tpname , 'TC047671' smartid , 'INDIANEERS SKILLS ACADEMY' tcname, '0' cancel</v>
      </c>
    </row>
    <row r="2442" spans="1:8" x14ac:dyDescent="0.25">
      <c r="A2442" s="3" t="s">
        <v>19</v>
      </c>
      <c r="B2442" s="3" t="s">
        <v>1232</v>
      </c>
      <c r="C2442" s="4" t="s">
        <v>5199</v>
      </c>
      <c r="D2442" s="3" t="s">
        <v>5200</v>
      </c>
      <c r="E2442" s="3" t="s">
        <v>5518</v>
      </c>
      <c r="F2442" s="3" t="s">
        <v>5519</v>
      </c>
      <c r="G2442" s="3">
        <v>0</v>
      </c>
      <c r="H2442" t="str">
        <f t="shared" si="38"/>
        <v>union all select 'Madhya Pradesh' stat, 'Vidisha' district, 'TP005045' tpid, 'Sant Mahavir Jain Trust' tpname , 'TC057475' smartid , 'Mahakaal Skill Academy' tcname, '0' cancel</v>
      </c>
    </row>
    <row r="2443" spans="1:8" x14ac:dyDescent="0.25">
      <c r="A2443" s="3" t="s">
        <v>144</v>
      </c>
      <c r="B2443" s="3" t="s">
        <v>5520</v>
      </c>
      <c r="C2443" s="4" t="s">
        <v>5199</v>
      </c>
      <c r="D2443" s="3" t="s">
        <v>5200</v>
      </c>
      <c r="E2443" s="3" t="s">
        <v>5521</v>
      </c>
      <c r="F2443" s="3" t="s">
        <v>5522</v>
      </c>
      <c r="G2443" s="3">
        <v>0</v>
      </c>
      <c r="H2443" t="str">
        <f t="shared" si="38"/>
        <v>union all select 'Maharashtra' stat, 'Latur' district, 'TP005045' tpid, 'Sant Mahavir Jain Trust' tpname , 'TC058989' smartid , 'ICT COMPUTER CENTRE' tcname, '0' cancel</v>
      </c>
    </row>
    <row r="2444" spans="1:8" x14ac:dyDescent="0.25">
      <c r="A2444" s="3" t="s">
        <v>36</v>
      </c>
      <c r="B2444" s="3" t="s">
        <v>1505</v>
      </c>
      <c r="C2444" s="4" t="s">
        <v>5199</v>
      </c>
      <c r="D2444" s="3" t="s">
        <v>5200</v>
      </c>
      <c r="E2444" s="3" t="s">
        <v>5523</v>
      </c>
      <c r="F2444" s="3" t="s">
        <v>5524</v>
      </c>
      <c r="G2444" s="3">
        <v>0</v>
      </c>
      <c r="H2444" t="str">
        <f t="shared" si="38"/>
        <v>union all select 'Rajasthan' stat, 'Hanumangarh' district, 'TP005045' tpid, 'Sant Mahavir Jain Trust' tpname , 'TC058834' smartid , 'JAIN HEALTH CARE SKILL CENTRE' tcname, '0' cancel</v>
      </c>
    </row>
    <row r="2445" spans="1:8" x14ac:dyDescent="0.25">
      <c r="A2445" s="3" t="s">
        <v>77</v>
      </c>
      <c r="B2445" s="3" t="s">
        <v>4240</v>
      </c>
      <c r="C2445" s="4" t="s">
        <v>5199</v>
      </c>
      <c r="D2445" s="3" t="s">
        <v>5200</v>
      </c>
      <c r="E2445" s="3" t="s">
        <v>5525</v>
      </c>
      <c r="F2445" s="3" t="s">
        <v>5526</v>
      </c>
      <c r="G2445" s="3">
        <v>0</v>
      </c>
      <c r="H2445" t="str">
        <f t="shared" si="38"/>
        <v>union all select 'Assam' stat, 'Baksa' district, 'TP005045' tpid, 'Sant Mahavir Jain Trust' tpname , 'TC059095' smartid , 'SANT MAHAVIR JAIN SKILL CENTRE' tcname, '0' cancel</v>
      </c>
    </row>
    <row r="2446" spans="1:8" x14ac:dyDescent="0.25">
      <c r="A2446" s="3" t="s">
        <v>82</v>
      </c>
      <c r="B2446" s="3" t="s">
        <v>4620</v>
      </c>
      <c r="C2446" s="4" t="s">
        <v>271</v>
      </c>
      <c r="D2446" s="3" t="s">
        <v>272</v>
      </c>
      <c r="E2446" s="3" t="s">
        <v>5527</v>
      </c>
      <c r="F2446" s="3" t="s">
        <v>5528</v>
      </c>
      <c r="G2446" s="3">
        <v>0</v>
      </c>
      <c r="H2446" t="str">
        <f t="shared" si="38"/>
        <v>union all select 'Bihar' stat, 'Sheohar' district, 'TP000137' tpid, 'THE MANAV KALYAN AVAM VIKAS SANSTHA' tpname , 'TC100113' smartid , 'LAL BAHADUR SHASTRI TRAINING CENTRE- SHEOHER' tcname, '0' cancel</v>
      </c>
    </row>
    <row r="2447" spans="1:8" x14ac:dyDescent="0.25">
      <c r="A2447" s="3" t="s">
        <v>186</v>
      </c>
      <c r="B2447" s="3" t="s">
        <v>1363</v>
      </c>
      <c r="C2447" s="4" t="s">
        <v>472</v>
      </c>
      <c r="D2447" s="3" t="s">
        <v>473</v>
      </c>
      <c r="E2447" s="3" t="s">
        <v>5529</v>
      </c>
      <c r="F2447" s="3" t="s">
        <v>5530</v>
      </c>
      <c r="G2447" s="3">
        <v>0</v>
      </c>
      <c r="H2447" t="str">
        <f t="shared" si="38"/>
        <v>union all select 'Gujarat' stat, 'Bhavnagar' district, 'TP001220' tpid, 'CARE EDUCATIONAL AND WELFARE SOCIETY' tpname , 'TC056328' smartid , 'PMKK Bhavnagar' tcname, '0' cancel</v>
      </c>
    </row>
    <row r="2448" spans="1:8" x14ac:dyDescent="0.25">
      <c r="A2448" s="3" t="s">
        <v>113</v>
      </c>
      <c r="B2448" s="3" t="s">
        <v>114</v>
      </c>
      <c r="C2448" s="4" t="s">
        <v>79</v>
      </c>
      <c r="D2448" s="3" t="s">
        <v>80</v>
      </c>
      <c r="E2448" s="3" t="s">
        <v>5531</v>
      </c>
      <c r="F2448" s="3" t="s">
        <v>5532</v>
      </c>
      <c r="G2448" s="3">
        <v>0</v>
      </c>
      <c r="H2448" t="str">
        <f t="shared" si="38"/>
        <v>union all select 'West Bengal' stat, 'North 24 Parganas' district, 'TP001497' tpid, 'Orion Edutech Private Limited' tpname , 'TC041122' smartid , 'PMKK Deganga' tcname, '0' cancel</v>
      </c>
    </row>
    <row r="2449" spans="1:8" x14ac:dyDescent="0.25">
      <c r="A2449" s="3" t="s">
        <v>77</v>
      </c>
      <c r="B2449" s="3" t="s">
        <v>5533</v>
      </c>
      <c r="C2449" s="4" t="s">
        <v>3126</v>
      </c>
      <c r="D2449" s="3" t="s">
        <v>3127</v>
      </c>
      <c r="E2449" s="3" t="s">
        <v>5534</v>
      </c>
      <c r="F2449" s="3" t="s">
        <v>5535</v>
      </c>
      <c r="G2449" s="3">
        <v>0</v>
      </c>
      <c r="H2449" t="str">
        <f t="shared" si="38"/>
        <v>union all select 'Assam' stat, 'Cachar' district, 'TP004020' tpid, 'Medhavi Foundation' tpname , 'TC100151' smartid , 'Medhavi Foundation PMKK Silchar' tcname, '0' cancel</v>
      </c>
    </row>
    <row r="2450" spans="1:8" x14ac:dyDescent="0.25">
      <c r="A2450" s="3" t="s">
        <v>94</v>
      </c>
      <c r="B2450" s="3" t="s">
        <v>3081</v>
      </c>
      <c r="C2450" s="4" t="s">
        <v>5536</v>
      </c>
      <c r="D2450" s="3" t="s">
        <v>5537</v>
      </c>
      <c r="E2450" s="3" t="s">
        <v>5538</v>
      </c>
      <c r="F2450" s="3" t="s">
        <v>5539</v>
      </c>
      <c r="G2450" s="3">
        <v>0</v>
      </c>
      <c r="H2450" t="str">
        <f t="shared" si="38"/>
        <v>union all select 'Jammu and Kashmir' stat, 'Doda' district, 'TP006473' tpid, 'Shri Vishwamitra Shikshan Samiti' tpname , 'TC059570' smartid , 'SVSS Doda' tcname, '0' cancel</v>
      </c>
    </row>
    <row r="2451" spans="1:8" x14ac:dyDescent="0.25">
      <c r="A2451" s="3" t="s">
        <v>77</v>
      </c>
      <c r="B2451" s="3" t="s">
        <v>954</v>
      </c>
      <c r="C2451" s="4" t="s">
        <v>2683</v>
      </c>
      <c r="D2451" s="3" t="s">
        <v>2684</v>
      </c>
      <c r="E2451" s="3" t="s">
        <v>5540</v>
      </c>
      <c r="F2451" s="3" t="s">
        <v>5541</v>
      </c>
      <c r="G2451" s="3">
        <v>0</v>
      </c>
      <c r="H2451" t="str">
        <f t="shared" si="38"/>
        <v>union all select 'Assam' stat, 'Nalbari' district, 'TP000302' tpid, 'Jitm Skills Pvt Ltd' tpname , 'TC100801' smartid , 'PMKK JITM NALBARI' tcname, '0' cancel</v>
      </c>
    </row>
    <row r="2452" spans="1:8" x14ac:dyDescent="0.25">
      <c r="A2452" s="3" t="s">
        <v>7</v>
      </c>
      <c r="B2452" s="3" t="s">
        <v>435</v>
      </c>
      <c r="C2452" s="4" t="s">
        <v>1800</v>
      </c>
      <c r="D2452" s="3" t="s">
        <v>1801</v>
      </c>
      <c r="E2452" s="3" t="s">
        <v>5542</v>
      </c>
      <c r="F2452" s="3" t="s">
        <v>1801</v>
      </c>
      <c r="G2452" s="3">
        <v>0</v>
      </c>
      <c r="H2452" t="str">
        <f t="shared" si="38"/>
        <v>union all select 'Uttar Pradesh' stat, 'Etah' district, 'TP001798' tpid, 'UTTHAAN INDIA FOUNDATION' tpname , 'TC059825' smartid , 'UTTHAAN INDIA FOUNDATION' tcname, '0' cancel</v>
      </c>
    </row>
    <row r="2453" spans="1:8" x14ac:dyDescent="0.25">
      <c r="A2453" s="3" t="s">
        <v>56</v>
      </c>
      <c r="B2453" s="3" t="s">
        <v>1183</v>
      </c>
      <c r="C2453" s="4" t="s">
        <v>330</v>
      </c>
      <c r="D2453" s="3" t="s">
        <v>331</v>
      </c>
      <c r="E2453" s="3" t="s">
        <v>5543</v>
      </c>
      <c r="F2453" s="3" t="s">
        <v>333</v>
      </c>
      <c r="G2453" s="3">
        <v>0</v>
      </c>
      <c r="H2453" t="str">
        <f t="shared" si="38"/>
        <v>union all select 'Haryana' stat, 'Kaithal' district, 'TP000217' tpid, 'CPIT Edutech Private Limited' tpname , 'TC062151' smartid , 'CPIT Skills Education' tcname, '0' cancel</v>
      </c>
    </row>
    <row r="2454" spans="1:8" x14ac:dyDescent="0.25">
      <c r="A2454" s="3" t="s">
        <v>1150</v>
      </c>
      <c r="B2454" s="3" t="s">
        <v>5544</v>
      </c>
      <c r="C2454" s="4" t="s">
        <v>4766</v>
      </c>
      <c r="D2454" s="3" t="s">
        <v>4767</v>
      </c>
      <c r="E2454" s="3" t="s">
        <v>5545</v>
      </c>
      <c r="F2454" s="3" t="s">
        <v>4772</v>
      </c>
      <c r="G2454" s="3">
        <v>0</v>
      </c>
      <c r="H2454" t="str">
        <f t="shared" si="38"/>
        <v>union all select 'Himachal Pradesh' stat, 'Lahaul &amp; Spiti' district, 'TP013539' tpid, 'Namastasye Services Pvt Ltd' tpname , 'TC058240' smartid , 'Namastasye Skill Development Training Centre' tcname, '0' cancel</v>
      </c>
    </row>
    <row r="2455" spans="1:8" x14ac:dyDescent="0.25">
      <c r="A2455" s="3" t="s">
        <v>144</v>
      </c>
      <c r="B2455" s="3" t="s">
        <v>5546</v>
      </c>
      <c r="C2455" s="4" t="s">
        <v>5417</v>
      </c>
      <c r="D2455" s="3" t="s">
        <v>5418</v>
      </c>
      <c r="E2455" s="3" t="s">
        <v>5547</v>
      </c>
      <c r="F2455" s="3" t="s">
        <v>5548</v>
      </c>
      <c r="G2455" s="3">
        <v>0</v>
      </c>
      <c r="H2455" t="str">
        <f t="shared" si="38"/>
        <v>union all select 'Maharashtra' stat, 'Thane' district, 'TP013542' tpid, 'Silver Oak Shops and Offices Cooperative Hsg Society' tpname , 'TC102585' smartid , 'Kalyan -PMKK' tcname, '0' cancel</v>
      </c>
    </row>
    <row r="2456" spans="1:8" x14ac:dyDescent="0.25">
      <c r="A2456" s="3" t="s">
        <v>19</v>
      </c>
      <c r="B2456" s="3" t="s">
        <v>3663</v>
      </c>
      <c r="C2456" s="4" t="s">
        <v>1571</v>
      </c>
      <c r="D2456" s="3" t="s">
        <v>1572</v>
      </c>
      <c r="E2456" s="3" t="s">
        <v>5549</v>
      </c>
      <c r="F2456" s="3" t="s">
        <v>4951</v>
      </c>
      <c r="G2456" s="3">
        <v>0</v>
      </c>
      <c r="H2456" t="str">
        <f t="shared" si="38"/>
        <v>union all select 'Madhya Pradesh' stat, 'Agar Malwa' district, 'TP002235' tpid, 'Scope Learning Resources Pvt Ltd' tpname , 'TC055167' smartid , 'Scope Skills' tcname, '0' cancel</v>
      </c>
    </row>
    <row r="2457" spans="1:8" x14ac:dyDescent="0.25">
      <c r="A2457" s="3" t="s">
        <v>82</v>
      </c>
      <c r="B2457" s="3" t="s">
        <v>2455</v>
      </c>
      <c r="C2457" s="4" t="s">
        <v>5334</v>
      </c>
      <c r="D2457" s="3" t="s">
        <v>5335</v>
      </c>
      <c r="E2457" s="3" t="s">
        <v>5550</v>
      </c>
      <c r="F2457" s="3" t="s">
        <v>5551</v>
      </c>
      <c r="G2457" s="3">
        <v>0</v>
      </c>
      <c r="H2457" t="str">
        <f t="shared" si="38"/>
        <v>union all select 'Bihar' stat, 'Munger' district, 'TP013430' tpid, 'Bhartiya Samruddhi Investments and Consulting Services Limited' tpname , 'TC102778' smartid , 'BASICS PMKK MUNGER' tcname, '0' cancel</v>
      </c>
    </row>
    <row r="2458" spans="1:8" x14ac:dyDescent="0.25">
      <c r="A2458" s="3" t="s">
        <v>4641</v>
      </c>
      <c r="B2458" s="3" t="s">
        <v>4642</v>
      </c>
      <c r="C2458" s="4" t="s">
        <v>258</v>
      </c>
      <c r="D2458" s="3" t="s">
        <v>259</v>
      </c>
      <c r="E2458" s="3" t="s">
        <v>5552</v>
      </c>
      <c r="F2458" s="3" t="s">
        <v>5553</v>
      </c>
      <c r="G2458" s="3">
        <v>0</v>
      </c>
      <c r="H2458" t="str">
        <f t="shared" si="38"/>
        <v>union all select 'Arunachal Pradesh' stat, 'Lohit' district, 'TP000727' tpid, 'De Unique Educational Society' tpname , 'TC105095' smartid , 'De Unique Educational Society (Standalone Spoke)' tcname, '0' cancel</v>
      </c>
    </row>
    <row r="2459" spans="1:8" x14ac:dyDescent="0.25">
      <c r="A2459" s="3" t="s">
        <v>3123</v>
      </c>
      <c r="B2459" s="3" t="s">
        <v>5554</v>
      </c>
      <c r="C2459" s="4" t="s">
        <v>2683</v>
      </c>
      <c r="D2459" s="3" t="s">
        <v>2684</v>
      </c>
      <c r="E2459" s="3" t="s">
        <v>5555</v>
      </c>
      <c r="F2459" s="3" t="s">
        <v>5556</v>
      </c>
      <c r="G2459" s="3">
        <v>0</v>
      </c>
      <c r="H2459" t="str">
        <f t="shared" si="38"/>
        <v>union all select 'Manipur' stat, 'Tamenglong' district, 'TP000302' tpid, 'Jitm Skills Pvt Ltd' tpname , 'TC103166' smartid , 'PMKK JITM NONEY' tcname, '0' cancel</v>
      </c>
    </row>
    <row r="2460" spans="1:8" x14ac:dyDescent="0.25">
      <c r="A2460" s="3" t="s">
        <v>4641</v>
      </c>
      <c r="B2460" s="3" t="s">
        <v>5557</v>
      </c>
      <c r="C2460" s="4" t="s">
        <v>258</v>
      </c>
      <c r="D2460" s="3" t="s">
        <v>259</v>
      </c>
      <c r="E2460" s="3" t="s">
        <v>5558</v>
      </c>
      <c r="F2460" s="3" t="s">
        <v>5553</v>
      </c>
      <c r="G2460" s="3">
        <v>0</v>
      </c>
      <c r="H2460" t="str">
        <f t="shared" si="38"/>
        <v>union all select 'Arunachal Pradesh' stat, 'Namsai ' district, 'TP000727' tpid, 'De Unique Educational Society' tpname , 'TC105110' smartid , 'De Unique Educational Society (Standalone Spoke)' tcname, '0' cancel</v>
      </c>
    </row>
    <row r="2461" spans="1:8" x14ac:dyDescent="0.25">
      <c r="A2461" s="3" t="s">
        <v>3123</v>
      </c>
      <c r="B2461" s="3" t="s">
        <v>4765</v>
      </c>
      <c r="C2461" s="4" t="s">
        <v>2683</v>
      </c>
      <c r="D2461" s="3" t="s">
        <v>2684</v>
      </c>
      <c r="E2461" s="3" t="s">
        <v>5559</v>
      </c>
      <c r="F2461" s="3" t="s">
        <v>5560</v>
      </c>
      <c r="G2461" s="3">
        <v>0</v>
      </c>
      <c r="H2461" t="str">
        <f t="shared" si="38"/>
        <v>union all select 'Manipur' stat, 'Chandel' district, 'TP000302' tpid, 'Jitm Skills Pvt Ltd' tpname , 'TC103192' smartid , 'PMKK JITM Chandel' tcname, '0' cancel</v>
      </c>
    </row>
    <row r="2462" spans="1:8" x14ac:dyDescent="0.25">
      <c r="A2462" s="3" t="s">
        <v>3123</v>
      </c>
      <c r="B2462" s="3" t="s">
        <v>5561</v>
      </c>
      <c r="C2462" s="4" t="s">
        <v>2683</v>
      </c>
      <c r="D2462" s="3" t="s">
        <v>2684</v>
      </c>
      <c r="E2462" s="3" t="s">
        <v>5562</v>
      </c>
      <c r="F2462" s="3" t="s">
        <v>5563</v>
      </c>
      <c r="G2462" s="3">
        <v>0</v>
      </c>
      <c r="H2462" t="str">
        <f t="shared" si="38"/>
        <v>union all select 'Manipur' stat, 'Tengnoupal' district, 'TP000302' tpid, 'Jitm Skills Pvt Ltd' tpname , 'TC103175' smartid , 'PMKK JITM TENGOUNPAL' tcname, '0' cancel</v>
      </c>
    </row>
    <row r="2463" spans="1:8" x14ac:dyDescent="0.25">
      <c r="A2463" s="3" t="s">
        <v>3123</v>
      </c>
      <c r="B2463" s="3" t="s">
        <v>3612</v>
      </c>
      <c r="C2463" s="4" t="s">
        <v>2683</v>
      </c>
      <c r="D2463" s="3" t="s">
        <v>2684</v>
      </c>
      <c r="E2463" s="3" t="s">
        <v>5564</v>
      </c>
      <c r="F2463" s="3" t="s">
        <v>5565</v>
      </c>
      <c r="G2463" s="3">
        <v>0</v>
      </c>
      <c r="H2463" t="str">
        <f t="shared" si="38"/>
        <v>union all select 'Manipur' stat, 'Imphal East' district, 'TP000302' tpid, 'Jitm Skills Pvt Ltd' tpname , 'TC103157' smartid , 'PMKK JITM JIRIBAM' tcname, '0' cancel</v>
      </c>
    </row>
    <row r="2464" spans="1:8" x14ac:dyDescent="0.25">
      <c r="A2464" s="3" t="s">
        <v>77</v>
      </c>
      <c r="B2464" s="3" t="s">
        <v>4240</v>
      </c>
      <c r="C2464" s="4" t="s">
        <v>3346</v>
      </c>
      <c r="D2464" s="3" t="s">
        <v>3347</v>
      </c>
      <c r="E2464" s="3" t="s">
        <v>5566</v>
      </c>
      <c r="F2464" s="3" t="s">
        <v>3349</v>
      </c>
      <c r="G2464" s="3">
        <v>0</v>
      </c>
      <c r="H2464" t="str">
        <f t="shared" si="38"/>
        <v>union all select 'Assam' stat, 'Baksa' district, 'TP001491' tpid, 'Kips Educational Charitable Trust' tpname , 'TC102533' smartid , 'KIPS EDUCATIONAL CHARITABLE TRUST' tcname, '0' cancel</v>
      </c>
    </row>
    <row r="2465" spans="1:8" x14ac:dyDescent="0.25">
      <c r="A2465" s="3" t="s">
        <v>1150</v>
      </c>
      <c r="B2465" s="3" t="s">
        <v>4502</v>
      </c>
      <c r="C2465" s="4" t="s">
        <v>1804</v>
      </c>
      <c r="D2465" s="3" t="s">
        <v>1805</v>
      </c>
      <c r="E2465" s="3" t="s">
        <v>5567</v>
      </c>
      <c r="F2465" s="3" t="s">
        <v>5568</v>
      </c>
      <c r="G2465" s="3">
        <v>0</v>
      </c>
      <c r="H2465" t="str">
        <f t="shared" si="38"/>
        <v>union all select 'Himachal Pradesh' stat, 'Kullu' district, 'TP001401' tpid, 'GROOM MY SKILLS PRIVATE LIMITED' tpname , 'TC104996' smartid , 'GMS KULLU' tcname, '0' cancel</v>
      </c>
    </row>
    <row r="2466" spans="1:8" x14ac:dyDescent="0.25">
      <c r="A2466" s="3" t="s">
        <v>70</v>
      </c>
      <c r="B2466" s="3" t="s">
        <v>5569</v>
      </c>
      <c r="C2466" s="4" t="s">
        <v>72</v>
      </c>
      <c r="D2466" s="3" t="s">
        <v>73</v>
      </c>
      <c r="E2466" s="3" t="s">
        <v>5570</v>
      </c>
      <c r="F2466" s="3" t="s">
        <v>5571</v>
      </c>
      <c r="G2466" s="3">
        <v>0</v>
      </c>
      <c r="H2466" t="str">
        <f t="shared" si="38"/>
        <v>union all select 'Tamil Nadu' stat, 'Tiruvarur' district, 'TP000145' tpid, 'REEP Trust' tpname , 'TC106152' smartid , 'PMKK THIRUVARUR' tcname, '0' cancel</v>
      </c>
    </row>
    <row r="2467" spans="1:8" x14ac:dyDescent="0.25">
      <c r="A2467" s="3" t="s">
        <v>13</v>
      </c>
      <c r="B2467" s="3" t="s">
        <v>2513</v>
      </c>
      <c r="C2467" s="4" t="s">
        <v>4250</v>
      </c>
      <c r="D2467" s="3" t="s">
        <v>4251</v>
      </c>
      <c r="E2467" s="3" t="s">
        <v>5572</v>
      </c>
      <c r="F2467" s="3" t="s">
        <v>5573</v>
      </c>
      <c r="G2467" s="3">
        <v>0</v>
      </c>
      <c r="H2467" t="str">
        <f t="shared" si="38"/>
        <v>union all select 'Odisha' stat, 'Angul' district, 'TP008404' tpid, 'LITCHITREE SKILLS AND SOLUTIONS PRIVATE LIMITED' tpname , 'TC009190' smartid , 'Litchitree Skills Angul2' tcname, '0' cancel</v>
      </c>
    </row>
    <row r="2468" spans="1:8" x14ac:dyDescent="0.25">
      <c r="A2468" s="3" t="s">
        <v>105</v>
      </c>
      <c r="B2468" s="3" t="s">
        <v>106</v>
      </c>
      <c r="C2468" s="4" t="s">
        <v>4200</v>
      </c>
      <c r="D2468" s="3" t="s">
        <v>4201</v>
      </c>
      <c r="E2468" s="3" t="s">
        <v>5574</v>
      </c>
      <c r="F2468" s="3" t="s">
        <v>5575</v>
      </c>
      <c r="G2468" s="3">
        <v>0</v>
      </c>
      <c r="H2468" t="str">
        <f t="shared" si="38"/>
        <v>union all select 'Karnataka' stat, 'Bengaluru Urban' district, 'TP008775' tpid, 'Directorate of Indian Army Veterans (DIAV)' tpname , 'TC053861' smartid , 'ASTC BANGLORE' tcname, '0' cancel</v>
      </c>
    </row>
    <row r="2469" spans="1:8" x14ac:dyDescent="0.25">
      <c r="A2469" s="3" t="s">
        <v>3123</v>
      </c>
      <c r="B2469" s="3" t="s">
        <v>4765</v>
      </c>
      <c r="C2469" s="4" t="s">
        <v>4766</v>
      </c>
      <c r="D2469" s="3" t="s">
        <v>4767</v>
      </c>
      <c r="E2469" s="3" t="s">
        <v>5576</v>
      </c>
      <c r="F2469" s="3" t="s">
        <v>5577</v>
      </c>
      <c r="G2469" s="3">
        <v>0</v>
      </c>
      <c r="H2469" t="str">
        <f t="shared" si="38"/>
        <v>union all select 'Manipur' stat, 'Chandel' district, 'TP013539' tpid, 'Namastasye Services Pvt Ltd' tpname , 'TC103184' smartid , 'Namastasye Special Project Training Centre' tcname, '0' cancel</v>
      </c>
    </row>
    <row r="2470" spans="1:8" x14ac:dyDescent="0.25">
      <c r="A2470" s="3" t="s">
        <v>36</v>
      </c>
      <c r="B2470" s="3" t="s">
        <v>62</v>
      </c>
      <c r="C2470" s="4" t="s">
        <v>4200</v>
      </c>
      <c r="D2470" s="3" t="s">
        <v>4201</v>
      </c>
      <c r="E2470" s="3" t="s">
        <v>5578</v>
      </c>
      <c r="F2470" s="3" t="s">
        <v>5579</v>
      </c>
      <c r="G2470" s="3">
        <v>0</v>
      </c>
      <c r="H2470" t="str">
        <f t="shared" si="38"/>
        <v>union all select 'Rajasthan' stat, 'Bikaner' district, 'TP008775' tpid, 'Directorate of Indian Army Veterans (DIAV)' tpname , 'TC051664' smartid , 'ASTC BIKANER' tcname, '0' cancel</v>
      </c>
    </row>
    <row r="2471" spans="1:8" x14ac:dyDescent="0.25">
      <c r="A2471" s="3" t="s">
        <v>36</v>
      </c>
      <c r="B2471" s="3" t="s">
        <v>499</v>
      </c>
      <c r="C2471" s="4" t="s">
        <v>1800</v>
      </c>
      <c r="D2471" s="3" t="s">
        <v>1801</v>
      </c>
      <c r="E2471" s="3" t="s">
        <v>5580</v>
      </c>
      <c r="F2471" s="3" t="s">
        <v>1801</v>
      </c>
      <c r="G2471" s="3">
        <v>0</v>
      </c>
      <c r="H2471" t="str">
        <f t="shared" si="38"/>
        <v>union all select 'Rajasthan' stat, 'Bharatpur' district, 'TP001798' tpid, 'UTTHAAN INDIA FOUNDATION' tpname , 'TC062516' smartid , 'UTTHAAN INDIA FOUNDATION' tcname, '0' cancel</v>
      </c>
    </row>
    <row r="2472" spans="1:8" x14ac:dyDescent="0.25">
      <c r="A2472" s="3" t="s">
        <v>4641</v>
      </c>
      <c r="B2472" s="3" t="s">
        <v>5581</v>
      </c>
      <c r="C2472" s="4" t="s">
        <v>3423</v>
      </c>
      <c r="D2472" s="3" t="s">
        <v>3424</v>
      </c>
      <c r="E2472" s="3" t="s">
        <v>5582</v>
      </c>
      <c r="F2472" s="3" t="s">
        <v>5583</v>
      </c>
      <c r="G2472" s="3">
        <v>0</v>
      </c>
      <c r="H2472" t="str">
        <f t="shared" si="38"/>
        <v>union all select 'Arunachal Pradesh' stat, 'Tawang' district, 'TP008300' tpid, 'Smile Distance Learning Opc Pvt. Ltd.' tpname , 'TC060966' smartid , 'GAYATRI GROUP OF EDUCATION TAWANG' tcname, '0' cancel</v>
      </c>
    </row>
    <row r="2473" spans="1:8" x14ac:dyDescent="0.25">
      <c r="A2473" s="3" t="s">
        <v>156</v>
      </c>
      <c r="B2473" s="3" t="s">
        <v>5584</v>
      </c>
      <c r="C2473" s="4" t="s">
        <v>84</v>
      </c>
      <c r="D2473" s="3" t="s">
        <v>85</v>
      </c>
      <c r="E2473" s="3" t="s">
        <v>5585</v>
      </c>
      <c r="F2473" s="3" t="s">
        <v>5586</v>
      </c>
      <c r="G2473" s="3">
        <v>0</v>
      </c>
      <c r="H2473" t="str">
        <f t="shared" si="38"/>
        <v>union all select 'Telangana' stat, 'Yadadri Bhuvanagiri' district, 'TP000440' tpid, 'Datapro Computers Private Limited' tpname , 'TC108658' smartid , 'Datapro PMKK Choutuppal' tcname, '0' cancel</v>
      </c>
    </row>
    <row r="2474" spans="1:8" x14ac:dyDescent="0.25">
      <c r="A2474" s="3" t="s">
        <v>30</v>
      </c>
      <c r="B2474" s="3" t="s">
        <v>677</v>
      </c>
      <c r="C2474" s="4" t="s">
        <v>869</v>
      </c>
      <c r="D2474" s="3" t="s">
        <v>870</v>
      </c>
      <c r="E2474" s="3" t="s">
        <v>5587</v>
      </c>
      <c r="F2474" s="3" t="s">
        <v>5588</v>
      </c>
      <c r="G2474" s="3">
        <v>0</v>
      </c>
      <c r="H2474" t="str">
        <f t="shared" si="38"/>
        <v>union all select 'Andhra Pradesh' stat, 'Kurnool' district, 'TP000187' tpid, 'SHRI TECHNOLOGIES' tpname , 'TC106081' smartid , 'SHRI-AP-KURNOOL-NANDYAL-PMKK' tcname, '0' cancel</v>
      </c>
    </row>
    <row r="2475" spans="1:8" x14ac:dyDescent="0.25">
      <c r="A2475" s="3" t="s">
        <v>1150</v>
      </c>
      <c r="B2475" s="3" t="s">
        <v>1151</v>
      </c>
      <c r="C2475" s="4" t="s">
        <v>2683</v>
      </c>
      <c r="D2475" s="3" t="s">
        <v>2684</v>
      </c>
      <c r="E2475" s="3" t="s">
        <v>5589</v>
      </c>
      <c r="F2475" s="3" t="s">
        <v>5590</v>
      </c>
      <c r="G2475" s="3">
        <v>0</v>
      </c>
      <c r="H2475" t="str">
        <f t="shared" si="38"/>
        <v>union all select 'Himachal Pradesh' stat, 'Kinnaur' district, 'TP000302' tpid, 'Jitm Skills Pvt Ltd' tpname , 'TC110066' smartid , 'PMKK JITM Kinnaur' tcname, '0' cancel</v>
      </c>
    </row>
    <row r="2476" spans="1:8" x14ac:dyDescent="0.25">
      <c r="A2476" s="3" t="s">
        <v>3123</v>
      </c>
      <c r="B2476" s="3" t="s">
        <v>5591</v>
      </c>
      <c r="C2476" s="4" t="s">
        <v>2683</v>
      </c>
      <c r="D2476" s="3" t="s">
        <v>2684</v>
      </c>
      <c r="E2476" s="3" t="s">
        <v>5592</v>
      </c>
      <c r="F2476" s="3" t="s">
        <v>5593</v>
      </c>
      <c r="G2476" s="3">
        <v>0</v>
      </c>
      <c r="H2476" t="str">
        <f t="shared" si="38"/>
        <v>union all select 'Manipur' stat, 'Churachandpur' district, 'TP000302' tpid, 'Jitm Skills Pvt Ltd' tpname , 'TC103202' smartid , 'PMKK JITM CHURCHANDPUR' tcname, '0' cancel</v>
      </c>
    </row>
    <row r="2477" spans="1:8" x14ac:dyDescent="0.25">
      <c r="A2477" s="3" t="s">
        <v>5594</v>
      </c>
      <c r="B2477" s="3" t="s">
        <v>1270</v>
      </c>
      <c r="C2477" s="4" t="s">
        <v>3219</v>
      </c>
      <c r="D2477" s="3" t="s">
        <v>5595</v>
      </c>
      <c r="E2477" s="3" t="s">
        <v>5596</v>
      </c>
      <c r="F2477" s="3" t="s">
        <v>5597</v>
      </c>
      <c r="G2477" s="3">
        <v>0</v>
      </c>
      <c r="H2477" t="str">
        <f t="shared" si="38"/>
        <v>union all select 'TRIPURA' stat, 'Gomati' district, 'TP005835' tpid, 'NISHULK SHIKSHA SAMITI' tpname , 'TC057807' smartid , 'ZENTEK SKILLS INDIA' tcname, '0' cancel</v>
      </c>
    </row>
    <row r="2478" spans="1:8" x14ac:dyDescent="0.25">
      <c r="A2478" s="3" t="s">
        <v>5598</v>
      </c>
      <c r="B2478" s="3" t="s">
        <v>5599</v>
      </c>
      <c r="C2478" s="4" t="s">
        <v>5352</v>
      </c>
      <c r="D2478" s="3" t="s">
        <v>5355</v>
      </c>
      <c r="E2478" s="3" t="s">
        <v>5600</v>
      </c>
      <c r="F2478" s="3" t="s">
        <v>5601</v>
      </c>
      <c r="G2478" s="3">
        <v>0</v>
      </c>
      <c r="H2478" t="str">
        <f t="shared" si="38"/>
        <v>union all select 'MADHYA PRADESH' stat, 'JHABUA' district, 'TP015372' tpid, 'saif education society' tpname , 'TC059838' smartid , 'SAIF EDUCATION SOCIETY' tcname, '0' cancel</v>
      </c>
    </row>
    <row r="2479" spans="1:8" x14ac:dyDescent="0.25">
      <c r="A2479" s="3" t="s">
        <v>5602</v>
      </c>
      <c r="B2479" s="3" t="s">
        <v>5603</v>
      </c>
      <c r="C2479" s="4" t="s">
        <v>5604</v>
      </c>
      <c r="D2479" s="3" t="s">
        <v>5605</v>
      </c>
      <c r="E2479" s="3" t="s">
        <v>5606</v>
      </c>
      <c r="F2479" s="3" t="s">
        <v>5607</v>
      </c>
      <c r="G2479" s="3">
        <v>0</v>
      </c>
      <c r="H2479" t="str">
        <f t="shared" si="38"/>
        <v>union all select 'MAHARASHTRA' stat, 'AURANGABAD' district, 'TP011261' tpid, 'SWASTIK MAHILA MANDAL PATHARDI' tpname , 'TC062301' smartid , 'Avani Vocational Training Cener' tcname, '0' cancel</v>
      </c>
    </row>
    <row r="2480" spans="1:8" x14ac:dyDescent="0.25">
      <c r="A2480" s="3" t="s">
        <v>5608</v>
      </c>
      <c r="B2480" s="3" t="s">
        <v>5609</v>
      </c>
      <c r="C2480" s="4" t="s">
        <v>472</v>
      </c>
      <c r="D2480" s="3" t="s">
        <v>473</v>
      </c>
      <c r="E2480" s="3" t="s">
        <v>5610</v>
      </c>
      <c r="F2480" s="3" t="s">
        <v>5530</v>
      </c>
      <c r="G2480" s="3">
        <v>0</v>
      </c>
      <c r="H2480" t="str">
        <f t="shared" si="38"/>
        <v>union all select 'GUJARAT' stat, 'BHAVNAGAR' district, 'TP001220' tpid, 'CARE EDUCATIONAL AND WELFARE SOCIETY' tpname , 'TC100111' smartid , 'PMKK Bhavnagar' tcname, '0' cancel</v>
      </c>
    </row>
    <row r="2481" spans="1:8" x14ac:dyDescent="0.25">
      <c r="A2481" s="3" t="s">
        <v>5611</v>
      </c>
      <c r="B2481" s="3" t="s">
        <v>5612</v>
      </c>
      <c r="C2481" s="4" t="s">
        <v>2781</v>
      </c>
      <c r="D2481" s="3" t="s">
        <v>5613</v>
      </c>
      <c r="E2481" s="3" t="s">
        <v>5614</v>
      </c>
      <c r="F2481" s="3" t="s">
        <v>5615</v>
      </c>
      <c r="G2481" s="3">
        <v>0</v>
      </c>
      <c r="H2481" t="str">
        <f t="shared" si="38"/>
        <v>union all select 'BIHAR' stat, 'KHAGARIA' district, 'TP006453' tpid, 'BEEJAK SEVA SANSTHAN' tpname , 'TC101048' smartid , 'Beejak Skill Institute-Khagariya' tcname, '0' cancel</v>
      </c>
    </row>
    <row r="2482" spans="1:8" x14ac:dyDescent="0.25">
      <c r="A2482" s="3" t="s">
        <v>5616</v>
      </c>
      <c r="B2482" s="3" t="s">
        <v>5617</v>
      </c>
      <c r="C2482" s="4" t="s">
        <v>2683</v>
      </c>
      <c r="D2482" s="3" t="s">
        <v>5618</v>
      </c>
      <c r="E2482" s="3" t="s">
        <v>5619</v>
      </c>
      <c r="F2482" s="3" t="s">
        <v>5620</v>
      </c>
      <c r="G2482" s="3">
        <v>0</v>
      </c>
      <c r="H2482" t="str">
        <f t="shared" si="38"/>
        <v>union all select 'ARUNACHAL PRADESH' stat, 'LOWER SIANG' district, 'TP000302' tpid, 'JITM SKILLS Pvt Ltd' tpname , 'TC104454' smartid , 'PMKK JITM LOWERSIANG' tcname, '0' cancel</v>
      </c>
    </row>
    <row r="2483" spans="1:8" x14ac:dyDescent="0.25">
      <c r="A2483" s="3" t="s">
        <v>5621</v>
      </c>
      <c r="B2483" s="3" t="s">
        <v>5622</v>
      </c>
      <c r="C2483" s="4" t="s">
        <v>2683</v>
      </c>
      <c r="D2483" s="3" t="s">
        <v>5618</v>
      </c>
      <c r="E2483" s="3" t="s">
        <v>5623</v>
      </c>
      <c r="F2483" s="3" t="s">
        <v>5624</v>
      </c>
      <c r="G2483" s="3">
        <v>0</v>
      </c>
      <c r="H2483" t="str">
        <f t="shared" si="38"/>
        <v>union all select 'SIKKIM' stat, 'WEST DISTRICT' district, 'TP000302' tpid, 'JITM SKILLS Pvt Ltd' tpname , 'TC104457' smartid , 'PMKK JITM WEST SIKKIM' tcname, '0' cancel</v>
      </c>
    </row>
    <row r="2484" spans="1:8" x14ac:dyDescent="0.25">
      <c r="A2484" s="3" t="s">
        <v>5625</v>
      </c>
      <c r="B2484" s="3" t="s">
        <v>5626</v>
      </c>
      <c r="C2484" s="4" t="s">
        <v>2467</v>
      </c>
      <c r="D2484" s="3" t="s">
        <v>5627</v>
      </c>
      <c r="E2484" s="3" t="s">
        <v>5628</v>
      </c>
      <c r="F2484" s="3" t="s">
        <v>5629</v>
      </c>
      <c r="G2484" s="3">
        <v>0</v>
      </c>
      <c r="H2484" t="str">
        <f t="shared" si="38"/>
        <v>union all select 'TELANGANA' stat, 'MAHABUBNAGAR' district, 'TP000382' tpid, 'Hindustan Latex Family Planning Promotion Trust (HLFPPT)' tpname , 'TC105213' smartid , 'HLFPPT Centre for skills - Mahabubnagar' tcname, '0' cancel</v>
      </c>
    </row>
    <row r="2485" spans="1:8" x14ac:dyDescent="0.25">
      <c r="A2485" s="3" t="s">
        <v>5630</v>
      </c>
      <c r="B2485" s="3" t="s">
        <v>5631</v>
      </c>
      <c r="C2485" s="4" t="s">
        <v>5475</v>
      </c>
      <c r="D2485" s="3" t="s">
        <v>5632</v>
      </c>
      <c r="E2485" s="3" t="s">
        <v>5633</v>
      </c>
      <c r="F2485" s="3" t="s">
        <v>5634</v>
      </c>
      <c r="G2485" s="3">
        <v>0</v>
      </c>
      <c r="H2485" t="str">
        <f t="shared" si="38"/>
        <v>union all select 'TAMIL NADU' stat, 'THIRUVALLUR' district, 'TP015534' tpid, 'JOIN2 OUR FOUNDATION' tpname , 'TC105379' smartid , 'JOIN2 OUR FOUNDATION THIRUVALLUR' tcname, '0' cancel</v>
      </c>
    </row>
    <row r="2486" spans="1:8" x14ac:dyDescent="0.25">
      <c r="A2486" s="3" t="s">
        <v>5635</v>
      </c>
      <c r="B2486" s="3" t="s">
        <v>5636</v>
      </c>
      <c r="C2486" s="4" t="s">
        <v>5126</v>
      </c>
      <c r="D2486" s="3" t="s">
        <v>5127</v>
      </c>
      <c r="E2486" s="3" t="s">
        <v>5637</v>
      </c>
      <c r="F2486" s="3" t="s">
        <v>5638</v>
      </c>
      <c r="G2486" s="3">
        <v>0</v>
      </c>
      <c r="H2486" t="str">
        <f t="shared" si="38"/>
        <v>union all select 'RAJASTHAN' stat, 'UDAIPUR' district, 'TP015178' tpid, 'SSG Food Private Limited' tpname , 'TC108585' smartid , 'SSG Training Udaipur' tcname, '0' cancel</v>
      </c>
    </row>
    <row r="2487" spans="1:8" x14ac:dyDescent="0.25">
      <c r="A2487" s="3" t="s">
        <v>5639</v>
      </c>
      <c r="B2487" s="3" t="s">
        <v>5640</v>
      </c>
      <c r="C2487" s="4" t="s">
        <v>805</v>
      </c>
      <c r="D2487" s="3" t="s">
        <v>806</v>
      </c>
      <c r="E2487" s="3" t="s">
        <v>5641</v>
      </c>
      <c r="F2487" s="3" t="s">
        <v>5642</v>
      </c>
      <c r="G2487" s="3">
        <v>0</v>
      </c>
      <c r="H2487" t="str">
        <f t="shared" si="38"/>
        <v>union all select 'ASSAM' stat, 'MAJULI' district, 'TP000233' tpid, 'G S Techno Innovations Pvt Ltd' tpname , 'TC109890' smartid , 'GS KAUSHAL KENDRA MAJAULI' tcname, '0' cancel</v>
      </c>
    </row>
    <row r="2488" spans="1:8" x14ac:dyDescent="0.25">
      <c r="A2488" s="3" t="s">
        <v>5643</v>
      </c>
      <c r="B2488" s="3" t="s">
        <v>5644</v>
      </c>
      <c r="C2488" s="4" t="s">
        <v>4843</v>
      </c>
      <c r="D2488" s="3" t="s">
        <v>4844</v>
      </c>
      <c r="E2488" s="3" t="s">
        <v>5645</v>
      </c>
      <c r="F2488" s="3" t="s">
        <v>4844</v>
      </c>
      <c r="G2488" s="3">
        <v>0</v>
      </c>
      <c r="H2488" t="str">
        <f t="shared" si="38"/>
        <v>union all select 'JAMMU AND KASHMIR' stat, 'GANDERBAL' district, 'TP009825' tpid, 'J&amp;K Youth Development Forum' tpname , 'TC109910' smartid , 'J&amp;K Youth Development Forum' tcname, '0' cancel</v>
      </c>
    </row>
    <row r="2489" spans="1:8" x14ac:dyDescent="0.25">
      <c r="A2489" s="3" t="s">
        <v>5643</v>
      </c>
      <c r="B2489" s="3" t="s">
        <v>5646</v>
      </c>
      <c r="C2489" s="4" t="s">
        <v>4843</v>
      </c>
      <c r="D2489" s="3" t="s">
        <v>4844</v>
      </c>
      <c r="E2489" s="3" t="s">
        <v>5647</v>
      </c>
      <c r="F2489" s="3" t="s">
        <v>4844</v>
      </c>
      <c r="G2489" s="3">
        <v>0</v>
      </c>
      <c r="H2489" t="str">
        <f t="shared" si="38"/>
        <v>union all select 'JAMMU AND KASHMIR' stat, 'BARAMULLA' district, 'TP009825' tpid, 'J&amp;K Youth Development Forum' tpname , 'TC109941' smartid , 'J&amp;K Youth Development Forum' tcname, '0' cancel</v>
      </c>
    </row>
    <row r="2490" spans="1:8" x14ac:dyDescent="0.25">
      <c r="A2490" s="3" t="s">
        <v>5616</v>
      </c>
      <c r="B2490" s="3" t="s">
        <v>5648</v>
      </c>
      <c r="C2490" s="4" t="s">
        <v>2683</v>
      </c>
      <c r="D2490" s="3" t="s">
        <v>5618</v>
      </c>
      <c r="E2490" s="3" t="s">
        <v>5649</v>
      </c>
      <c r="F2490" s="3" t="s">
        <v>5650</v>
      </c>
      <c r="G2490" s="3">
        <v>0</v>
      </c>
      <c r="H2490" t="str">
        <f t="shared" si="38"/>
        <v>union all select 'ARUNACHAL PRADESH' stat, 'EAST SIANG' district, 'TP000302' tpid, 'JITM SKILLS Pvt Ltd' tpname , 'TC110505' smartid , 'PMKK JITM EAST SIANG' tcname, '0' cancel</v>
      </c>
    </row>
    <row r="2491" spans="1:8" x14ac:dyDescent="0.25">
      <c r="A2491" s="3" t="s">
        <v>5616</v>
      </c>
      <c r="B2491" s="3" t="s">
        <v>5651</v>
      </c>
      <c r="C2491" s="4" t="s">
        <v>2683</v>
      </c>
      <c r="D2491" s="3" t="s">
        <v>5618</v>
      </c>
      <c r="E2491" s="3" t="s">
        <v>5652</v>
      </c>
      <c r="F2491" s="3" t="s">
        <v>5653</v>
      </c>
      <c r="G2491" s="3">
        <v>0</v>
      </c>
      <c r="H2491" t="str">
        <f t="shared" si="38"/>
        <v>union all select 'ARUNACHAL PRADESH' stat, 'TIRAP' district, 'TP000302' tpid, 'JITM SKILLS Pvt Ltd' tpname , 'TC110508' smartid , 'PMKK JITM TIRAP' tcname, '0' cancel</v>
      </c>
    </row>
    <row r="2492" spans="1:8" x14ac:dyDescent="0.25">
      <c r="A2492" s="3" t="s">
        <v>5625</v>
      </c>
      <c r="B2492" s="3" t="s">
        <v>5654</v>
      </c>
      <c r="C2492" s="4" t="s">
        <v>84</v>
      </c>
      <c r="D2492" s="3" t="s">
        <v>5655</v>
      </c>
      <c r="E2492" s="3" t="s">
        <v>5656</v>
      </c>
      <c r="F2492" s="3" t="s">
        <v>5657</v>
      </c>
      <c r="G2492" s="3">
        <v>0</v>
      </c>
      <c r="H2492" t="str">
        <f t="shared" si="38"/>
        <v>union all select 'TELANGANA' stat, 'Nirmal' district, 'TP000440' tpid, 'DATAPRO COMPUTERS PRIVATE LIMITED' tpname , 'TC111789' smartid , 'PMKK Nirmal' tcname, '0' cancel</v>
      </c>
    </row>
    <row r="2493" spans="1:8" x14ac:dyDescent="0.25">
      <c r="A2493" s="3" t="s">
        <v>5658</v>
      </c>
      <c r="B2493" s="3" t="s">
        <v>5659</v>
      </c>
      <c r="C2493" s="4" t="s">
        <v>4200</v>
      </c>
      <c r="D2493" s="3" t="s">
        <v>4201</v>
      </c>
      <c r="E2493" s="3" t="s">
        <v>5660</v>
      </c>
      <c r="F2493" s="3" t="s">
        <v>5661</v>
      </c>
      <c r="G2493" s="3">
        <v>0</v>
      </c>
      <c r="H2493" t="str">
        <f t="shared" si="38"/>
        <v>union all select 'HIMACHAL PRADESH' stat, 'KANGRA' district, 'TP008775' tpid, 'Directorate of Indian Army Veterans (DIAV)' tpname , 'TC113060' smartid , 'Dah Army Skill Training Center Palampur' tcname, '0' cancel</v>
      </c>
    </row>
    <row r="2494" spans="1:8" x14ac:dyDescent="0.25">
      <c r="A2494" s="3" t="s">
        <v>5616</v>
      </c>
      <c r="B2494" s="3" t="s">
        <v>5662</v>
      </c>
      <c r="C2494" s="4" t="s">
        <v>258</v>
      </c>
      <c r="D2494" s="3" t="s">
        <v>259</v>
      </c>
      <c r="E2494" s="3" t="s">
        <v>5663</v>
      </c>
      <c r="F2494" s="3" t="s">
        <v>259</v>
      </c>
      <c r="G2494" s="3">
        <v>0</v>
      </c>
      <c r="H2494" t="str">
        <f t="shared" si="38"/>
        <v>union all select 'ARUNACHAL PRADESH' stat, 'CHANGLANG' district, 'TP000727' tpid, 'De Unique Educational Society' tpname , 'TC113165' smartid , 'De Unique Educational Society' tcname, '0' cancel</v>
      </c>
    </row>
    <row r="2495" spans="1:8" x14ac:dyDescent="0.25">
      <c r="A2495" s="3" t="s">
        <v>5664</v>
      </c>
      <c r="B2495" s="3" t="s">
        <v>5665</v>
      </c>
      <c r="C2495" s="4" t="s">
        <v>2683</v>
      </c>
      <c r="D2495" s="3" t="s">
        <v>5618</v>
      </c>
      <c r="E2495" s="3" t="s">
        <v>5666</v>
      </c>
      <c r="F2495" s="3" t="s">
        <v>5667</v>
      </c>
      <c r="G2495" s="3">
        <v>0</v>
      </c>
      <c r="H2495" t="str">
        <f t="shared" si="38"/>
        <v>union all select 'MIZORAM' stat, 'CHAMPHAI' district, 'TP000302' tpid, 'JITM SKILLS Pvt Ltd' tpname , 'TC113321' smartid , 'PMKK JITM Champai' tcname, '0' cancel</v>
      </c>
    </row>
    <row r="2496" spans="1:8" x14ac:dyDescent="0.25">
      <c r="A2496" s="3" t="s">
        <v>5668</v>
      </c>
      <c r="B2496" s="3" t="s">
        <v>5669</v>
      </c>
      <c r="C2496" s="4" t="s">
        <v>2683</v>
      </c>
      <c r="D2496" s="3" t="s">
        <v>5618</v>
      </c>
      <c r="E2496" s="3" t="s">
        <v>5670</v>
      </c>
      <c r="F2496" s="3" t="s">
        <v>5671</v>
      </c>
      <c r="G2496" s="3">
        <v>0</v>
      </c>
      <c r="H2496" t="str">
        <f t="shared" si="38"/>
        <v>union all select 'MANIPUR' stat, 'PHERZAWL' district, 'TP000302' tpid, 'JITM SKILLS Pvt Ltd' tpname , 'TC113323' smartid , 'PMKK JITM PHERZAWAL' tcname, '0' cancel</v>
      </c>
    </row>
    <row r="2497" spans="1:8" x14ac:dyDescent="0.25">
      <c r="A2497" s="3" t="s">
        <v>5639</v>
      </c>
      <c r="B2497" s="3" t="s">
        <v>5672</v>
      </c>
      <c r="C2497" s="4" t="s">
        <v>3126</v>
      </c>
      <c r="D2497" s="3" t="s">
        <v>5673</v>
      </c>
      <c r="E2497" s="3" t="s">
        <v>5674</v>
      </c>
      <c r="F2497" s="3" t="s">
        <v>5675</v>
      </c>
      <c r="G2497" s="3">
        <v>0</v>
      </c>
      <c r="H2497" t="str">
        <f t="shared" si="38"/>
        <v>union all select 'ASSAM' stat, 'HAILAKANDI' district, 'TP004020' tpid, 'MEDHAVI FOUNDATION' tpname , 'TC113376' smartid , 'Medhavi Foundation PMKK Hailakandi (Assam)' tcname, '0' cancel</v>
      </c>
    </row>
    <row r="2498" spans="1:8" x14ac:dyDescent="0.25">
      <c r="A2498" s="3" t="s">
        <v>5639</v>
      </c>
      <c r="B2498" s="3" t="s">
        <v>5676</v>
      </c>
      <c r="C2498" s="4" t="s">
        <v>3126</v>
      </c>
      <c r="D2498" s="3" t="s">
        <v>5673</v>
      </c>
      <c r="E2498" s="3" t="s">
        <v>5677</v>
      </c>
      <c r="F2498" s="3" t="s">
        <v>5678</v>
      </c>
      <c r="G2498" s="3">
        <v>0</v>
      </c>
      <c r="H2498" t="str">
        <f t="shared" si="38"/>
        <v>union all select 'ASSAM' stat, 'BONGAIGAON' district, 'TP004020' tpid, 'MEDHAVI FOUNDATION' tpname , 'TC113900' smartid , 'Medhavi Foundation PMKK Bongaigaon' tcname, '0' cancel</v>
      </c>
    </row>
    <row r="2499" spans="1:8" x14ac:dyDescent="0.25">
      <c r="A2499" s="3" t="s">
        <v>5679</v>
      </c>
      <c r="B2499" s="3" t="s">
        <v>5680</v>
      </c>
      <c r="C2499" s="4" t="s">
        <v>3338</v>
      </c>
      <c r="D2499" s="3" t="s">
        <v>5681</v>
      </c>
      <c r="E2499" s="3" t="s">
        <v>5682</v>
      </c>
      <c r="F2499" s="3" t="s">
        <v>5683</v>
      </c>
      <c r="G2499" s="3">
        <v>0</v>
      </c>
      <c r="H2499" t="str">
        <f t="shared" si="38"/>
        <v>union all select 'KARNATAKA' stat, 'RAICHUR' district, 'TP006317' tpid, 'All India Institute of Rural Open schooling' tpname , 'TC114713' smartid , 'All India Institute of Rural Open Schooling' tcname, '0' cancel</v>
      </c>
    </row>
    <row r="2500" spans="1:8" x14ac:dyDescent="0.25">
      <c r="A2500" s="3" t="s">
        <v>5684</v>
      </c>
      <c r="B2500" s="3" t="s">
        <v>5685</v>
      </c>
      <c r="C2500" s="4" t="s">
        <v>1259</v>
      </c>
      <c r="D2500" s="3" t="s">
        <v>1260</v>
      </c>
      <c r="E2500" s="3" t="s">
        <v>5686</v>
      </c>
      <c r="F2500" s="3" t="s">
        <v>5687</v>
      </c>
      <c r="G2500" s="3">
        <v>0</v>
      </c>
      <c r="H2500" t="str">
        <f t="shared" ref="H2500:H2510" si="39">"union all select '"&amp;A2500&amp;"' stat, '"&amp;B2500&amp;"' district, '"&amp;C2500&amp;"' tpid, '"&amp;D2500&amp;"' tpname , '"&amp;E2500&amp;"' smartid , '"&amp;F2500&amp;"' tcname, '"&amp;G2500&amp;"' cancel"</f>
        <v>union all select 'UTTAR PRADESH' stat, 'GAUTAM BUDDHA NAGAR' district, 'TP001864' tpid, 'MICROTEK EDUCATIONAL SOCIETY' tpname , 'TC115037' smartid , 'Microtek Educational Society Greater Noida' tcname, '0' cancel</v>
      </c>
    </row>
    <row r="2501" spans="1:8" x14ac:dyDescent="0.25">
      <c r="A2501" s="3" t="s">
        <v>5616</v>
      </c>
      <c r="B2501" s="3" t="s">
        <v>5688</v>
      </c>
      <c r="C2501" s="4" t="s">
        <v>258</v>
      </c>
      <c r="D2501" s="3" t="s">
        <v>259</v>
      </c>
      <c r="E2501" s="3" t="s">
        <v>5689</v>
      </c>
      <c r="F2501" s="3" t="s">
        <v>5553</v>
      </c>
      <c r="G2501" s="3">
        <v>0</v>
      </c>
      <c r="H2501" t="str">
        <f t="shared" si="39"/>
        <v>union all select 'ARUNACHAL PRADESH' stat, 'WEST SIANG' district, 'TP000727' tpid, 'De Unique Educational Society' tpname , 'TC115170' smartid , 'De Unique Educational Society (Standalone Spoke)' tcname, '0' cancel</v>
      </c>
    </row>
    <row r="2502" spans="1:8" x14ac:dyDescent="0.25">
      <c r="A2502" s="3" t="s">
        <v>5690</v>
      </c>
      <c r="B2502" s="3" t="s">
        <v>5691</v>
      </c>
      <c r="C2502" s="4" t="s">
        <v>2683</v>
      </c>
      <c r="D2502" s="3" t="s">
        <v>5618</v>
      </c>
      <c r="E2502" s="3" t="s">
        <v>5692</v>
      </c>
      <c r="F2502" s="3" t="s">
        <v>5693</v>
      </c>
      <c r="G2502" s="3">
        <v>0</v>
      </c>
      <c r="H2502" t="str">
        <f t="shared" si="39"/>
        <v>union all select 'NAGALAND' stat, 'PEREN' district, 'TP000302' tpid, 'JITM SKILLS Pvt Ltd' tpname , 'TC115464' smartid , 'PMKK JITM  Peren Nagaland' tcname, '0' cancel</v>
      </c>
    </row>
    <row r="2503" spans="1:8" x14ac:dyDescent="0.25">
      <c r="A2503" s="3" t="s">
        <v>5625</v>
      </c>
      <c r="B2503" s="3" t="s">
        <v>5694</v>
      </c>
      <c r="C2503" s="4" t="s">
        <v>158</v>
      </c>
      <c r="D2503" s="3" t="s">
        <v>159</v>
      </c>
      <c r="E2503" s="3" t="s">
        <v>5695</v>
      </c>
      <c r="F2503" s="3" t="s">
        <v>5696</v>
      </c>
      <c r="G2503" s="3">
        <v>0</v>
      </c>
      <c r="H2503" t="str">
        <f t="shared" si="39"/>
        <v>union all select 'TELANGANA' stat, 'JOGULAMBA GADWAL' district, 'TP000006' tpid, 'SynchroServe Global Solutions Private Limited' tpname , 'TC115537' smartid , 'SynchroServe - TS - PMKK Jogulamba Gadwal' tcname, '0' cancel</v>
      </c>
    </row>
    <row r="2504" spans="1:8" x14ac:dyDescent="0.25">
      <c r="A2504" s="3" t="s">
        <v>5664</v>
      </c>
      <c r="B2504" s="3" t="s">
        <v>5697</v>
      </c>
      <c r="C2504" s="4" t="s">
        <v>3126</v>
      </c>
      <c r="D2504" s="3" t="s">
        <v>5673</v>
      </c>
      <c r="E2504" s="3" t="s">
        <v>5698</v>
      </c>
      <c r="F2504" s="3" t="s">
        <v>5699</v>
      </c>
      <c r="G2504" s="3">
        <v>0</v>
      </c>
      <c r="H2504" t="str">
        <f t="shared" si="39"/>
        <v>union all select 'MIZORAM' stat, 'AIZAWL' district, 'TP004020' tpid, 'MEDHAVI FOUNDATION' tpname , 'TC115699' smartid , 'Medhavi Foundation PMKK Aizawl (Mizoram)' tcname, '0' cancel</v>
      </c>
    </row>
    <row r="2505" spans="1:8" x14ac:dyDescent="0.25">
      <c r="A2505" s="3" t="s">
        <v>5700</v>
      </c>
      <c r="B2505" s="3" t="s">
        <v>5701</v>
      </c>
      <c r="C2505" s="4" t="s">
        <v>5702</v>
      </c>
      <c r="D2505" s="3" t="s">
        <v>5703</v>
      </c>
      <c r="E2505" s="3" t="s">
        <v>5704</v>
      </c>
      <c r="F2505" s="3" t="s">
        <v>5705</v>
      </c>
      <c r="G2505" s="3">
        <v>0</v>
      </c>
      <c r="H2505" t="str">
        <f t="shared" si="39"/>
        <v>union all select 'PUNJAB' stat, 'BATHINDA' district, 'TP054806' tpid, 'M/S SECURE GUARD SECURITY AND MAN POWER SERVICES' tpname , 'TC116956' smartid , 'SECURE SKILL CENTER' tcname, '0' cancel</v>
      </c>
    </row>
    <row r="2506" spans="1:8" x14ac:dyDescent="0.25">
      <c r="A2506" s="3" t="s">
        <v>5616</v>
      </c>
      <c r="B2506" s="3" t="s">
        <v>5648</v>
      </c>
      <c r="C2506" s="4" t="s">
        <v>5706</v>
      </c>
      <c r="D2506" s="3" t="s">
        <v>5707</v>
      </c>
      <c r="E2506" s="3" t="s">
        <v>5708</v>
      </c>
      <c r="F2506" s="3" t="s">
        <v>5709</v>
      </c>
      <c r="G2506" s="3">
        <v>0</v>
      </c>
      <c r="H2506" t="str">
        <f t="shared" si="39"/>
        <v>union all select 'ARUNACHAL PRADESH' stat, 'EAST SIANG' district, 'TP050735' tpid, 'TDS PLACEMENTS AND SERVICES PRIVATE LIMITED' tpname , 'TC117315' smartid , 'TDS PLACEMENTS AND SERVICES PVT LTD EAST SIANG' tcname, '0' cancel</v>
      </c>
    </row>
    <row r="2507" spans="1:8" x14ac:dyDescent="0.25">
      <c r="A2507" s="3" t="s">
        <v>5639</v>
      </c>
      <c r="B2507" s="3" t="s">
        <v>5710</v>
      </c>
      <c r="C2507" s="4" t="s">
        <v>5706</v>
      </c>
      <c r="D2507" s="3" t="s">
        <v>5707</v>
      </c>
      <c r="E2507" s="3" t="s">
        <v>5711</v>
      </c>
      <c r="F2507" s="3" t="s">
        <v>5712</v>
      </c>
      <c r="G2507" s="3">
        <v>0</v>
      </c>
      <c r="H2507" t="str">
        <f t="shared" si="39"/>
        <v>union all select 'ASSAM' stat, 'DHEMAJI' district, 'TP050735' tpid, 'TDS PLACEMENTS AND SERVICES PRIVATE LIMITED' tpname , 'TC117317' smartid , 'TDS PLACEMENTS AND SERVICES PVT LTD DHEMAJI' tcname, '0' cancel</v>
      </c>
    </row>
    <row r="2508" spans="1:8" x14ac:dyDescent="0.25">
      <c r="A2508" s="3" t="s">
        <v>5639</v>
      </c>
      <c r="B2508" s="3" t="s">
        <v>5713</v>
      </c>
      <c r="C2508" s="4" t="s">
        <v>5706</v>
      </c>
      <c r="D2508" s="3" t="s">
        <v>5707</v>
      </c>
      <c r="E2508" s="3" t="s">
        <v>5714</v>
      </c>
      <c r="F2508" s="3" t="s">
        <v>5715</v>
      </c>
      <c r="G2508" s="3">
        <v>0</v>
      </c>
      <c r="H2508" t="str">
        <f t="shared" si="39"/>
        <v>union all select 'ASSAM' stat, 'HOJAI' district, 'TP050735' tpid, 'TDS PLACEMENTS AND SERVICES PRIVATE LIMITED' tpname , 'TC117337' smartid , 'TDS PLACEMENTS AND SERVICES PVT LTD HOJAI' tcname, '0' cancel</v>
      </c>
    </row>
    <row r="2509" spans="1:8" x14ac:dyDescent="0.25">
      <c r="A2509" s="3" t="s">
        <v>5643</v>
      </c>
      <c r="B2509" s="3" t="s">
        <v>5646</v>
      </c>
      <c r="C2509" s="4" t="s">
        <v>2988</v>
      </c>
      <c r="D2509" s="3" t="s">
        <v>5716</v>
      </c>
      <c r="E2509" s="3" t="s">
        <v>5717</v>
      </c>
      <c r="F2509" s="3" t="s">
        <v>5718</v>
      </c>
      <c r="G2509" s="3">
        <v>0</v>
      </c>
      <c r="H2509" t="str">
        <f t="shared" si="39"/>
        <v>union all select 'JAMMU AND KASHMIR' stat, 'BARAMULLA' district, 'TP004810' tpid, 'Skills Art and Beyond Social Welfare Society' tpname , 'TC119113' smartid , 'SAB VTC Baramulla' tcname, '0' cancel</v>
      </c>
    </row>
    <row r="2510" spans="1:8" x14ac:dyDescent="0.25">
      <c r="A2510" s="3" t="s">
        <v>5639</v>
      </c>
      <c r="B2510" s="3" t="s">
        <v>5719</v>
      </c>
      <c r="C2510" s="4" t="s">
        <v>3126</v>
      </c>
      <c r="D2510" s="3" t="s">
        <v>5673</v>
      </c>
      <c r="E2510" s="3" t="s">
        <v>5720</v>
      </c>
      <c r="F2510" s="3" t="s">
        <v>5721</v>
      </c>
      <c r="G2510" s="3">
        <v>0</v>
      </c>
      <c r="H2510" t="str">
        <f t="shared" si="39"/>
        <v>union all select 'ASSAM' stat, 'KOKRAJHAR' district, 'TP004020' tpid, 'MEDHAVI FOUNDATION' tpname , 'TC121841' smartid , 'Medhavi Foundation PMKK Kokrajhar' tcname, '0' cancel</v>
      </c>
    </row>
  </sheetData>
  <autoFilter ref="A1:G2510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Garg</dc:creator>
  <cp:lastModifiedBy>Piyush</cp:lastModifiedBy>
  <dcterms:created xsi:type="dcterms:W3CDTF">2020-09-15T08:55:53Z</dcterms:created>
  <dcterms:modified xsi:type="dcterms:W3CDTF">2020-09-15T10:14:02Z</dcterms:modified>
</cp:coreProperties>
</file>