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Migration sdms\"/>
    </mc:Choice>
  </mc:AlternateContent>
  <bookViews>
    <workbookView xWindow="0" yWindow="0" windowWidth="20490" windowHeight="7755" activeTab="2"/>
  </bookViews>
  <sheets>
    <sheet name="Sheet1" sheetId="1" r:id="rId1"/>
    <sheet name="district which are not matching" sheetId="4" r:id="rId2"/>
    <sheet name="district master" sheetId="5" r:id="rId3"/>
  </sheets>
  <definedNames>
    <definedName name="_xlnm._FilterDatabase" localSheetId="2" hidden="1">'district master'!$A$1:$F$727</definedName>
    <definedName name="_xlnm._FilterDatabase" localSheetId="0" hidden="1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7" i="5" l="1"/>
  <c r="H685" i="5"/>
  <c r="H680" i="5"/>
  <c r="H674" i="5"/>
  <c r="H672" i="5"/>
  <c r="H668" i="5"/>
  <c r="H667" i="5"/>
  <c r="H666" i="5"/>
  <c r="H653" i="5"/>
  <c r="H644" i="5"/>
  <c r="H633" i="5"/>
  <c r="H632" i="5"/>
  <c r="H631" i="5"/>
  <c r="H630" i="5"/>
  <c r="H627" i="5"/>
  <c r="H625" i="5"/>
  <c r="H623" i="5"/>
  <c r="H622" i="5"/>
  <c r="H621" i="5"/>
  <c r="H619" i="5"/>
  <c r="H613" i="5"/>
  <c r="H612" i="5"/>
  <c r="H611" i="5"/>
  <c r="H610" i="5"/>
  <c r="H608" i="5"/>
  <c r="H606" i="5"/>
  <c r="H583" i="5"/>
  <c r="H582" i="5"/>
  <c r="H577" i="5"/>
  <c r="H561" i="5"/>
  <c r="H556" i="5"/>
  <c r="H552" i="5"/>
  <c r="H539" i="5"/>
  <c r="H533" i="5"/>
  <c r="H532" i="5"/>
  <c r="H526" i="5"/>
  <c r="H525" i="5"/>
  <c r="H524" i="5"/>
  <c r="H516" i="5"/>
  <c r="H515" i="5"/>
  <c r="H511" i="5"/>
  <c r="H510" i="5"/>
  <c r="H498" i="5"/>
  <c r="H497" i="5"/>
  <c r="H491" i="5"/>
  <c r="H490" i="5"/>
  <c r="H489" i="5"/>
  <c r="H488" i="5"/>
  <c r="H487" i="5"/>
  <c r="H476" i="5"/>
  <c r="H472" i="5"/>
  <c r="H461" i="5"/>
  <c r="H458" i="5"/>
  <c r="H455" i="5"/>
  <c r="H447" i="5"/>
  <c r="H426" i="5"/>
  <c r="H422" i="5"/>
  <c r="H418" i="5"/>
  <c r="H402" i="5"/>
  <c r="H368" i="5"/>
  <c r="H353" i="5"/>
  <c r="H349" i="5"/>
  <c r="H348" i="5"/>
  <c r="H346" i="5"/>
  <c r="H335" i="5"/>
  <c r="H331" i="5"/>
  <c r="H328" i="5"/>
  <c r="H322" i="5"/>
  <c r="H316" i="5"/>
  <c r="H314" i="5"/>
  <c r="H297" i="5"/>
  <c r="H288" i="5"/>
  <c r="H287" i="5"/>
  <c r="H249" i="5"/>
  <c r="H247" i="5"/>
  <c r="H245" i="5"/>
  <c r="H243" i="5"/>
  <c r="H238" i="5"/>
  <c r="H237" i="5"/>
  <c r="H235" i="5"/>
  <c r="H230" i="5"/>
  <c r="H227" i="5"/>
  <c r="H226" i="5"/>
  <c r="H225" i="5"/>
  <c r="H221" i="5"/>
  <c r="H211" i="5"/>
  <c r="H208" i="5"/>
  <c r="H207" i="5"/>
  <c r="H203" i="5"/>
  <c r="H200" i="5"/>
  <c r="H198" i="5"/>
  <c r="H196" i="5"/>
  <c r="H195" i="5"/>
  <c r="H190" i="5"/>
  <c r="H157" i="5"/>
  <c r="H155" i="5"/>
  <c r="H151" i="5"/>
  <c r="H142" i="5"/>
  <c r="H140" i="5"/>
  <c r="H138" i="5"/>
  <c r="H137" i="5"/>
  <c r="H136" i="5"/>
  <c r="H135" i="5"/>
  <c r="H116" i="5"/>
  <c r="H113" i="5"/>
  <c r="H109" i="5"/>
  <c r="H86" i="5"/>
  <c r="H85" i="5"/>
  <c r="H78" i="5"/>
  <c r="H54" i="5"/>
  <c r="H50" i="5"/>
  <c r="H15" i="5"/>
</calcChain>
</file>

<file path=xl/sharedStrings.xml><?xml version="1.0" encoding="utf-8"?>
<sst xmlns="http://schemas.openxmlformats.org/spreadsheetml/2006/main" count="7956" uniqueCount="1261">
  <si>
    <t>State</t>
  </si>
  <si>
    <t>District</t>
  </si>
  <si>
    <t>Sector</t>
  </si>
  <si>
    <t>ANDAMAN &amp; NICOBAR</t>
  </si>
  <si>
    <t>NORTH AND MIDDLE ANDAMAN</t>
  </si>
  <si>
    <t>TRANSPORT &amp; LOGISTICS</t>
  </si>
  <si>
    <t>SOUTH ANDAMAN</t>
  </si>
  <si>
    <t>TELECOM</t>
  </si>
  <si>
    <t>ANDHRA PRADESH</t>
  </si>
  <si>
    <t>ANANTAPUR</t>
  </si>
  <si>
    <t>CAPITAL GOODS</t>
  </si>
  <si>
    <t>IRON &amp; STEEL</t>
  </si>
  <si>
    <t>POWER</t>
  </si>
  <si>
    <t>TEXTILE&amp;APPAREL</t>
  </si>
  <si>
    <t>CHITTOOR</t>
  </si>
  <si>
    <t>AUTOMOTIVE</t>
  </si>
  <si>
    <t>RETAIL TRADING</t>
  </si>
  <si>
    <t>CHEMICALS</t>
  </si>
  <si>
    <t>HEALTHCARE</t>
  </si>
  <si>
    <t>MEDIA &amp; ENTERTAINMENT</t>
  </si>
  <si>
    <t>RUBBER</t>
  </si>
  <si>
    <t>EAST GODAVARI</t>
  </si>
  <si>
    <t>GUNTUR</t>
  </si>
  <si>
    <t>KRISHNA</t>
  </si>
  <si>
    <t>KURNOOL</t>
  </si>
  <si>
    <t>NELLORE</t>
  </si>
  <si>
    <t>MANAGEMENT &amp; ENTREPRENEURSHIP AND PROFESSIONAL</t>
  </si>
  <si>
    <t>PRAKASAM</t>
  </si>
  <si>
    <t>SRIKAKULAM</t>
  </si>
  <si>
    <t>VISAKHAPATNAM</t>
  </si>
  <si>
    <t>VIZIANAGARAM</t>
  </si>
  <si>
    <t>WEST GODAVARI</t>
  </si>
  <si>
    <t>Y.S.R</t>
  </si>
  <si>
    <t>ARUNACHAL PRADESH</t>
  </si>
  <si>
    <t>ANJAW</t>
  </si>
  <si>
    <t>DIBANG VALLEY</t>
  </si>
  <si>
    <t>EAST KAMENG</t>
  </si>
  <si>
    <t>EAST SIANG</t>
  </si>
  <si>
    <t>LOHIT</t>
  </si>
  <si>
    <t>LOWER DIBANG VALLEY</t>
  </si>
  <si>
    <t>LOWER SUBANSIRI</t>
  </si>
  <si>
    <t>PAPUM PARE</t>
  </si>
  <si>
    <t>TAWANG</t>
  </si>
  <si>
    <t>UPPER SUBANSIRI</t>
  </si>
  <si>
    <t>WEST KAMENG</t>
  </si>
  <si>
    <t>WEST SIANG</t>
  </si>
  <si>
    <t>ASSAM</t>
  </si>
  <si>
    <t>BAKSA</t>
  </si>
  <si>
    <t>BONGAIGAON</t>
  </si>
  <si>
    <t>CACHAR</t>
  </si>
  <si>
    <t>DARRANG</t>
  </si>
  <si>
    <t>DHEMAJI</t>
  </si>
  <si>
    <t>DHUBRI</t>
  </si>
  <si>
    <t>DIBRUGARH</t>
  </si>
  <si>
    <t>GOALPARA</t>
  </si>
  <si>
    <t>GOLAGHAT</t>
  </si>
  <si>
    <t>HAILAKANDI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</si>
  <si>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</si>
  <si>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</si>
  <si>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</si>
  <si>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</si>
  <si>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</si>
  <si>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</si>
  <si>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</si>
  <si>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MARIGAON</t>
  </si>
  <si>
    <t>NAGAON</t>
  </si>
  <si>
    <t>NALBARI</t>
  </si>
  <si>
    <t>NORTH CACHAR HILLS</t>
  </si>
  <si>
    <t>SIBSAGAR</t>
  </si>
  <si>
    <t>SONITPUR</t>
  </si>
  <si>
    <t>TINSUKIA</t>
  </si>
  <si>
    <t>BIHAR</t>
  </si>
  <si>
    <t>ARARIA</t>
  </si>
  <si>
    <t>AURANGABAD (BIH)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</si>
  <si>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</si>
  <si>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</si>
  <si>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</si>
  <si>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</si>
  <si>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</si>
  <si>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</si>
  <si>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</si>
  <si>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</si>
  <si>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</si>
  <si>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</si>
  <si>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</si>
  <si>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</si>
  <si>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</si>
  <si>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</si>
  <si>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</si>
  <si>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</si>
  <si>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</si>
  <si>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</si>
  <si>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</si>
  <si>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</si>
  <si>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</si>
  <si>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</si>
  <si>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</si>
  <si>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LEATHER</t>
  </si>
  <si>
    <t>PURBA CHAMPARAN</t>
  </si>
  <si>
    <t>PURNIA</t>
  </si>
  <si>
    <t>ROHTAS</t>
  </si>
  <si>
    <t>SAHARSA</t>
  </si>
  <si>
    <t>SAMASTIPUR</t>
  </si>
  <si>
    <t>SARAN</t>
  </si>
  <si>
    <t>SHEOHAR</t>
  </si>
  <si>
    <t>SITAMARHI</t>
  </si>
  <si>
    <t>SIWAN</t>
  </si>
  <si>
    <t>SUPAUL</t>
  </si>
  <si>
    <t>VAISHALI</t>
  </si>
  <si>
    <t>CHANDIGARH</t>
  </si>
  <si>
    <t>CHHATTISGARH</t>
  </si>
  <si>
    <t>BALOD</t>
  </si>
  <si>
    <t>BALRAMPUR (CTG)</t>
  </si>
  <si>
    <t>BASTAR</t>
  </si>
  <si>
    <t>BILASPUR (CTG)</t>
  </si>
  <si>
    <t>DANTEWADA</t>
  </si>
  <si>
    <t>DHAMTARI</t>
  </si>
  <si>
    <t>DURG</t>
  </si>
  <si>
    <t>JANJGIR-CHAMPA</t>
  </si>
  <si>
    <t>KANKER</t>
  </si>
  <si>
    <t>KAWARDHA</t>
  </si>
  <si>
    <t>KONDAGAON</t>
  </si>
  <si>
    <t>KORBA</t>
  </si>
  <si>
    <t>MAHASAMUND</t>
  </si>
  <si>
    <t>MUNGELI</t>
  </si>
  <si>
    <t>NARAYANPUR</t>
  </si>
  <si>
    <t>RAIGARH (CTG)</t>
  </si>
  <si>
    <t>RAIPUR</t>
  </si>
  <si>
    <t>RAJNANDGAON</t>
  </si>
  <si>
    <t>SUKMA</t>
  </si>
  <si>
    <t>SURAJPUR</t>
  </si>
  <si>
    <t>SURGUJA</t>
  </si>
  <si>
    <t>DADRA &amp; NAGAR HAVELI</t>
  </si>
  <si>
    <t>DAMAN &amp; DIU</t>
  </si>
  <si>
    <t>DAMAN</t>
  </si>
  <si>
    <t>GOA</t>
  </si>
  <si>
    <t>NORTH GOA</t>
  </si>
  <si>
    <t>SOUTH GOA</t>
  </si>
  <si>
    <t>GUJARAT</t>
  </si>
  <si>
    <t>AHMADABAD</t>
  </si>
  <si>
    <t>AMRELI</t>
  </si>
  <si>
    <t>ANAND</t>
  </si>
  <si>
    <t>ARVALLI</t>
  </si>
  <si>
    <t>BANAS KANTHA</t>
  </si>
  <si>
    <t>BHARUCH</t>
  </si>
  <si>
    <t>BHAVNAGAR</t>
  </si>
  <si>
    <t>CHHOTAUDEPUR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</si>
  <si>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</si>
  <si>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</si>
  <si>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</si>
  <si>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</si>
  <si>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</si>
  <si>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</si>
  <si>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</si>
  <si>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</si>
  <si>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</si>
  <si>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</si>
  <si>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</si>
  <si>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</si>
  <si>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</si>
  <si>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</si>
  <si>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</si>
  <si>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</si>
  <si>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</si>
  <si>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</si>
  <si>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</si>
  <si>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VADODARA</t>
  </si>
  <si>
    <t>VALSAD</t>
  </si>
  <si>
    <t>HARYANA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</si>
  <si>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</si>
  <si>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</si>
  <si>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</si>
  <si>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</si>
  <si>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</si>
  <si>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</si>
  <si>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</si>
  <si>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</si>
  <si>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</si>
  <si>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</si>
  <si>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</si>
  <si>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</si>
  <si>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</si>
  <si>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</si>
  <si>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</si>
  <si>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</si>
  <si>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</si>
  <si>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</si>
  <si>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</si>
  <si>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</si>
  <si>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</si>
  <si>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</si>
  <si>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BILASPUR (HP)</t>
  </si>
  <si>
    <t>CHAMBA</t>
  </si>
  <si>
    <t>HAMIRPUR (HP)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</si>
  <si>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</si>
  <si>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</si>
  <si>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</si>
  <si>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</si>
  <si>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</si>
  <si>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</si>
  <si>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</si>
  <si>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</si>
  <si>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</si>
  <si>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&amp; KASHMIR</t>
  </si>
  <si>
    <t>ANANTNAG</t>
  </si>
  <si>
    <t>BADGAM</t>
  </si>
  <si>
    <t>BANDIPURA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</si>
  <si>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</si>
  <si>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</si>
  <si>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</si>
  <si>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</si>
  <si>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</si>
  <si>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</si>
  <si>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</si>
  <si>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</si>
  <si>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</si>
  <si>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 (LADAKH)</t>
  </si>
  <si>
    <t>PULWAMA</t>
  </si>
  <si>
    <t>PUNCH</t>
  </si>
  <si>
    <t>RAJAURI</t>
  </si>
  <si>
    <t>RAMBAN</t>
  </si>
  <si>
    <t>REASI</t>
  </si>
  <si>
    <t>SAMBA</t>
  </si>
  <si>
    <t>SHOPIAN</t>
  </si>
  <si>
    <t>SRINAGAR</t>
  </si>
  <si>
    <t>UDHAMPUR</t>
  </si>
  <si>
    <t>JHARKHAND</t>
  </si>
  <si>
    <t>BOKARO</t>
  </si>
  <si>
    <t>CHATRA</t>
  </si>
  <si>
    <t>DEOGARH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</si>
  <si>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</si>
  <si>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</si>
  <si>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</si>
  <si>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</si>
  <si>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</si>
  <si>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</si>
  <si>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</si>
  <si>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</si>
  <si>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KHUNTI</t>
  </si>
  <si>
    <t>KODARMA</t>
  </si>
  <si>
    <t>LATEHAR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</si>
  <si>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</si>
  <si>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</si>
  <si>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</si>
  <si>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</si>
  <si>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</si>
  <si>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</si>
  <si>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</si>
  <si>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</si>
  <si>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</si>
  <si>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KARNATAKA</t>
  </si>
  <si>
    <t>BAGALKOT</t>
  </si>
  <si>
    <t>BANGALORE</t>
  </si>
  <si>
    <t>BANGALORE RURAL</t>
  </si>
  <si>
    <t>BELGAUM</t>
  </si>
  <si>
    <t>BELLARY</t>
  </si>
  <si>
    <t>BIDAR</t>
  </si>
  <si>
    <t>BIJAPUR (KAR)</t>
  </si>
  <si>
    <t>CHAMRAJANAGAR</t>
  </si>
  <si>
    <t>CHIKKABALLAPURA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</si>
  <si>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</si>
  <si>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</si>
  <si>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</si>
  <si>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</si>
  <si>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</si>
  <si>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</si>
  <si>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</si>
  <si>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</si>
  <si>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</si>
  <si>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KOLAR</t>
  </si>
  <si>
    <t>KOPPAL</t>
  </si>
  <si>
    <t>MANDYA</t>
  </si>
  <si>
    <t>MYSORE</t>
  </si>
  <si>
    <t>RAICHUR</t>
  </si>
  <si>
    <t>RAMNAGARA</t>
  </si>
  <si>
    <t>SHIMOGA</t>
  </si>
  <si>
    <t>TUMKUR</t>
  </si>
  <si>
    <t>UDUPI</t>
  </si>
  <si>
    <t>UTTARA KANNADA</t>
  </si>
  <si>
    <t>YADAGIRI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</si>
  <si>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</si>
  <si>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</si>
  <si>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</si>
  <si>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</si>
  <si>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</si>
  <si>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</si>
  <si>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</si>
  <si>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</si>
  <si>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</si>
  <si>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</si>
  <si>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</si>
  <si>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</si>
  <si>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</si>
  <si>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</si>
  <si>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</si>
  <si>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MADHYA PRADESH</t>
  </si>
  <si>
    <t>AGAR-MALWA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</si>
  <si>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</si>
  <si>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</si>
  <si>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</si>
  <si>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</si>
  <si>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</si>
  <si>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</si>
  <si>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</si>
  <si>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</si>
  <si>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</si>
  <si>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</si>
  <si>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</si>
  <si>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</si>
  <si>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</si>
  <si>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</si>
  <si>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</si>
  <si>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</si>
  <si>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</si>
  <si>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</si>
  <si>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</si>
  <si>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</si>
  <si>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</si>
  <si>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</si>
  <si>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</si>
  <si>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</si>
  <si>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</si>
  <si>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</si>
  <si>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</si>
  <si>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</si>
  <si>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</si>
  <si>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</si>
  <si>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</si>
  <si>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</si>
  <si>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</si>
  <si>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</si>
  <si>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</si>
  <si>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</si>
  <si>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</si>
  <si>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</si>
  <si>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</si>
  <si>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</si>
  <si>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</si>
  <si>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</si>
  <si>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</si>
  <si>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</si>
  <si>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</si>
  <si>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</si>
  <si>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</si>
  <si>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</si>
  <si>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</si>
  <si>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</si>
  <si>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MAHARASHTRA</t>
  </si>
  <si>
    <t>AHMADNAGAR</t>
  </si>
  <si>
    <t>AKOLA</t>
  </si>
  <si>
    <t>AMRAVATI</t>
  </si>
  <si>
    <t>AURANGABAD (MAH)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</si>
  <si>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</si>
  <si>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</si>
  <si>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</si>
  <si>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</si>
  <si>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</si>
  <si>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</si>
  <si>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</si>
  <si>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</si>
  <si>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</si>
  <si>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</si>
  <si>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</si>
  <si>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</si>
  <si>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</si>
  <si>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(SUBURBAN)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</si>
  <si>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</si>
  <si>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</si>
  <si>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</si>
  <si>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</si>
  <si>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</si>
  <si>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</si>
  <si>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</si>
  <si>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</si>
  <si>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 (MAH)</t>
  </si>
  <si>
    <t>RATNAGIRI</t>
  </si>
  <si>
    <t>SANGLI</t>
  </si>
  <si>
    <t>SATARA</t>
  </si>
  <si>
    <t>SINDHUDURG</t>
  </si>
  <si>
    <t>SOLAPUR</t>
  </si>
  <si>
    <t>THANE</t>
  </si>
  <si>
    <t>WARDHA</t>
  </si>
  <si>
    <t>YAVATMAL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</si>
  <si>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</si>
  <si>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</si>
  <si>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</si>
  <si>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</si>
  <si>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</si>
  <si>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</si>
  <si>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</si>
  <si>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</si>
  <si>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MEGHALAYA</t>
  </si>
  <si>
    <t>EAST GARO HILLS</t>
  </si>
  <si>
    <t>EAST KHASI HILLS</t>
  </si>
  <si>
    <t>JAINTIA HILLS</t>
  </si>
  <si>
    <t>NORTH GARO HILLS</t>
  </si>
  <si>
    <t>RI BHOI</t>
  </si>
  <si>
    <t>WEST GARO HILLS</t>
  </si>
  <si>
    <t>WEST KHASI HILLS</t>
  </si>
  <si>
    <t>MIZORAM</t>
  </si>
  <si>
    <t>AIZAWL</t>
  </si>
  <si>
    <t>KOLASIB</t>
  </si>
  <si>
    <t>LAWNGTLAI</t>
  </si>
  <si>
    <t>LUNGLEI</t>
  </si>
  <si>
    <t>SAIHA</t>
  </si>
  <si>
    <t>NAGALAND</t>
  </si>
  <si>
    <t>DIMAPUR</t>
  </si>
  <si>
    <t>KOHIMA</t>
  </si>
  <si>
    <t>MOKOKCHUNG</t>
  </si>
  <si>
    <t>WOKHA</t>
  </si>
  <si>
    <t>ZUNHEBOTO</t>
  </si>
  <si>
    <t>NCT OF DELHI</t>
  </si>
  <si>
    <t>FOOD INDUSTRY</t>
  </si>
  <si>
    <t>ELECTRONICS</t>
  </si>
  <si>
    <t>CONSTRUCTION</t>
  </si>
  <si>
    <t>TOURISM &amp; HOSPITALITY</t>
  </si>
  <si>
    <t>HYDROCARBONS</t>
  </si>
  <si>
    <t>ODISHA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</si>
  <si>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</si>
  <si>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</si>
  <si>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</si>
  <si>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</si>
  <si>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</si>
  <si>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</si>
  <si>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</si>
  <si>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</si>
  <si>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</si>
  <si>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</si>
  <si>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</si>
  <si>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</si>
  <si>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</si>
  <si>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</si>
  <si>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</si>
  <si>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</si>
  <si>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</si>
  <si>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</si>
  <si>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</si>
  <si>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</si>
  <si>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</si>
  <si>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</si>
  <si>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</si>
  <si>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</si>
  <si>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</si>
  <si>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</si>
  <si>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</si>
  <si>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SUNDARGARH</t>
  </si>
  <si>
    <t>PUDUCHERRY</t>
  </si>
  <si>
    <t>PUNJAB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</si>
  <si>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</si>
  <si>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</si>
  <si>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</si>
  <si>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</si>
  <si>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</si>
  <si>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</si>
  <si>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</si>
  <si>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</si>
  <si>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</si>
  <si>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</si>
  <si>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</si>
  <si>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</si>
  <si>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</si>
  <si>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</si>
  <si>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</si>
  <si>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</si>
  <si>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PATIALA</t>
  </si>
  <si>
    <t>RUPNAGAR</t>
  </si>
  <si>
    <t>SAHIBZADA AJIT SINGH NAGAR</t>
  </si>
  <si>
    <t>SANGRUR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</si>
  <si>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</si>
  <si>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</si>
  <si>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</si>
  <si>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</si>
  <si>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</si>
  <si>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</si>
  <si>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</si>
  <si>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</si>
  <si>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</si>
  <si>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</si>
  <si>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</si>
  <si>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</si>
  <si>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</si>
  <si>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</si>
  <si>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</si>
  <si>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</si>
  <si>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</si>
  <si>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</si>
  <si>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</si>
  <si>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</si>
  <si>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</si>
  <si>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</si>
  <si>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</si>
  <si>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</si>
  <si>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</si>
  <si>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</si>
  <si>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</si>
  <si>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 (RAJ)</t>
  </si>
  <si>
    <t>RAJSAMAND</t>
  </si>
  <si>
    <t>SAWAI MADHOPUR</t>
  </si>
  <si>
    <t>SIKAR</t>
  </si>
  <si>
    <t>SIROHI</t>
  </si>
  <si>
    <t>TONK</t>
  </si>
  <si>
    <t>UDAIPUR</t>
  </si>
  <si>
    <t>SIKKIM</t>
  </si>
  <si>
    <t>TAMIL NADU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</si>
  <si>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</si>
  <si>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</si>
  <si>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</si>
  <si>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</si>
  <si>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</si>
  <si>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</si>
  <si>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</si>
  <si>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</si>
  <si>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</si>
  <si>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</si>
  <si>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</si>
  <si>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</si>
  <si>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</si>
  <si>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</si>
  <si>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NILGIRI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</si>
  <si>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</si>
  <si>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</si>
  <si>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</si>
  <si>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</si>
  <si>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</si>
  <si>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</si>
  <si>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</si>
  <si>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</si>
  <si>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</si>
  <si>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</si>
  <si>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</si>
  <si>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</si>
  <si>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</si>
  <si>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</si>
  <si>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</si>
  <si>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</si>
  <si>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</si>
  <si>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TELANGANA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</si>
  <si>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</si>
  <si>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</si>
  <si>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</si>
  <si>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</si>
  <si>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</si>
  <si>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</si>
  <si>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</si>
  <si>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</si>
  <si>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</si>
  <si>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</si>
  <si>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TRIPURA</t>
  </si>
  <si>
    <t>GOMATI</t>
  </si>
  <si>
    <t>UNAKOTI</t>
  </si>
  <si>
    <t>UTTAR PRADESH</t>
  </si>
  <si>
    <t>AGRA</t>
  </si>
  <si>
    <t>ALIGARH</t>
  </si>
  <si>
    <t>ALLAHABAD</t>
  </si>
  <si>
    <t>AMBEDKAR NAGAR</t>
  </si>
  <si>
    <t>AMETHI</t>
  </si>
  <si>
    <t>AURAIYA</t>
  </si>
  <si>
    <t>AZAMGARH</t>
  </si>
  <si>
    <t>BAGHPAT</t>
  </si>
  <si>
    <t>BAHRAICH</t>
  </si>
  <si>
    <t>BALLIA</t>
  </si>
  <si>
    <t>BALRAMPUR (UP)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</si>
  <si>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</si>
  <si>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</si>
  <si>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</si>
  <si>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</si>
  <si>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</si>
  <si>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</si>
  <si>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</si>
  <si>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</si>
  <si>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</si>
  <si>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</si>
  <si>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</si>
  <si>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</si>
  <si>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</si>
  <si>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</si>
  <si>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</si>
  <si>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</si>
  <si>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</si>
  <si>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</si>
  <si>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</si>
  <si>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</si>
  <si>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HAMIRPUR (UP)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</si>
  <si>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</si>
  <si>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</si>
  <si>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</si>
  <si>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</si>
  <si>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</si>
  <si>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</si>
  <si>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</si>
  <si>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</si>
  <si>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</si>
  <si>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</si>
  <si>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</si>
  <si>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</si>
  <si>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</si>
  <si>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</si>
  <si>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</si>
  <si>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</si>
  <si>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</si>
  <si>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</si>
  <si>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</si>
  <si>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</si>
  <si>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</si>
  <si>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</si>
  <si>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</si>
  <si>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PANCHSHEEL NAGAR</t>
  </si>
  <si>
    <t>PILIBHIT</t>
  </si>
  <si>
    <t>PRATAPGARH (UP)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</si>
  <si>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</si>
  <si>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</si>
  <si>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</si>
  <si>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</si>
  <si>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</si>
  <si>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</si>
  <si>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</si>
  <si>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</si>
  <si>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</si>
  <si>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</si>
  <si>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</si>
  <si>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</si>
  <si>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</si>
  <si>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</si>
  <si>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</si>
  <si>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</si>
  <si>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</si>
  <si>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</si>
  <si>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</si>
  <si>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</si>
  <si>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</si>
  <si>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</si>
  <si>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</si>
  <si>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</si>
  <si>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</si>
  <si>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</si>
  <si>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WEST BENGAL</t>
  </si>
  <si>
    <t>ALIPURDAUR</t>
  </si>
  <si>
    <t>BANKURA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</si>
  <si>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</si>
  <si>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</si>
  <si>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</si>
  <si>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</si>
  <si>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</si>
  <si>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</si>
  <si>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</si>
  <si>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</si>
  <si>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</si>
  <si>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</si>
  <si>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</si>
  <si>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</si>
  <si>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</si>
  <si>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</si>
  <si>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</si>
  <si>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PURULIYA</t>
  </si>
  <si>
    <t>SOUTH 24 PARGANAS</t>
  </si>
  <si>
    <t>UTTAR DINAJPUR</t>
  </si>
  <si>
    <t>Id</t>
  </si>
  <si>
    <t>AN</t>
  </si>
  <si>
    <t>ANDAMAN AND NICOBAR</t>
  </si>
  <si>
    <t>NULL</t>
  </si>
  <si>
    <t>AS</t>
  </si>
  <si>
    <t>CH</t>
  </si>
  <si>
    <t>DN</t>
  </si>
  <si>
    <t>DELHI</t>
  </si>
  <si>
    <t>GA</t>
  </si>
  <si>
    <t>HP</t>
  </si>
  <si>
    <t>JAMMU AND KASHMIR</t>
  </si>
  <si>
    <t>KA</t>
  </si>
  <si>
    <t>KR</t>
  </si>
  <si>
    <t>LD</t>
  </si>
  <si>
    <t>LAKSHADWEEP</t>
  </si>
  <si>
    <t>NG</t>
  </si>
  <si>
    <t>SK</t>
  </si>
  <si>
    <t>TR</t>
  </si>
  <si>
    <t>UK</t>
  </si>
  <si>
    <t>TL</t>
  </si>
  <si>
    <t>State_Name</t>
  </si>
  <si>
    <t>state_name</t>
  </si>
  <si>
    <t>District_Code</t>
  </si>
  <si>
    <t>District_Name</t>
  </si>
  <si>
    <t>NB</t>
  </si>
  <si>
    <t>NM</t>
  </si>
  <si>
    <t>SA</t>
  </si>
  <si>
    <t xml:space="preserve">AN </t>
  </si>
  <si>
    <t xml:space="preserve">CH </t>
  </si>
  <si>
    <t xml:space="preserve">EG </t>
  </si>
  <si>
    <t xml:space="preserve">GU </t>
  </si>
  <si>
    <t>CU</t>
  </si>
  <si>
    <t xml:space="preserve">KR </t>
  </si>
  <si>
    <t xml:space="preserve">KU </t>
  </si>
  <si>
    <t xml:space="preserve">NE </t>
  </si>
  <si>
    <t xml:space="preserve">PR </t>
  </si>
  <si>
    <t xml:space="preserve">SR </t>
  </si>
  <si>
    <t>VS</t>
  </si>
  <si>
    <t xml:space="preserve">VZ </t>
  </si>
  <si>
    <t xml:space="preserve">WG </t>
  </si>
  <si>
    <t xml:space="preserve">AJ </t>
  </si>
  <si>
    <t>LS</t>
  </si>
  <si>
    <t>CHANGLANG</t>
  </si>
  <si>
    <t xml:space="preserve">UD </t>
  </si>
  <si>
    <t xml:space="preserve">EK </t>
  </si>
  <si>
    <t xml:space="preserve">ES </t>
  </si>
  <si>
    <t>HO</t>
  </si>
  <si>
    <t>Kra Daadi</t>
  </si>
  <si>
    <t>EL</t>
  </si>
  <si>
    <t>KURUNG KUMEY</t>
  </si>
  <si>
    <t xml:space="preserve">EL </t>
  </si>
  <si>
    <t>LONGDING</t>
  </si>
  <si>
    <t>PA</t>
  </si>
  <si>
    <t>Lower Siang</t>
  </si>
  <si>
    <t xml:space="preserve">LB </t>
  </si>
  <si>
    <t>NAMSAI</t>
  </si>
  <si>
    <t xml:space="preserve">PA </t>
  </si>
  <si>
    <t xml:space="preserve">TA </t>
  </si>
  <si>
    <t xml:space="preserve">TI </t>
  </si>
  <si>
    <t>TIRAP</t>
  </si>
  <si>
    <t xml:space="preserve">US </t>
  </si>
  <si>
    <t>UPPER SIANG</t>
  </si>
  <si>
    <t xml:space="preserve">UB </t>
  </si>
  <si>
    <t xml:space="preserve">WK </t>
  </si>
  <si>
    <t xml:space="preserve">WS </t>
  </si>
  <si>
    <t>LA</t>
  </si>
  <si>
    <t xml:space="preserve">BA </t>
  </si>
  <si>
    <t>BARPETA</t>
  </si>
  <si>
    <t>BI</t>
  </si>
  <si>
    <t xml:space="preserve">BO </t>
  </si>
  <si>
    <t xml:space="preserve">CA </t>
  </si>
  <si>
    <t>CHARAIDEO</t>
  </si>
  <si>
    <t>CHIRANG</t>
  </si>
  <si>
    <t xml:space="preserve">DA </t>
  </si>
  <si>
    <t xml:space="preserve">DM </t>
  </si>
  <si>
    <t xml:space="preserve">DB </t>
  </si>
  <si>
    <t xml:space="preserve">DI </t>
  </si>
  <si>
    <t>DI</t>
  </si>
  <si>
    <t>DIMA HASAO</t>
  </si>
  <si>
    <t xml:space="preserve">GP </t>
  </si>
  <si>
    <t xml:space="preserve">GG </t>
  </si>
  <si>
    <t xml:space="preserve">HA </t>
  </si>
  <si>
    <t>HOJAI</t>
  </si>
  <si>
    <t xml:space="preserve">JO </t>
  </si>
  <si>
    <t>KK</t>
  </si>
  <si>
    <t xml:space="preserve">KA </t>
  </si>
  <si>
    <t xml:space="preserve">KK </t>
  </si>
  <si>
    <t xml:space="preserve">LA </t>
  </si>
  <si>
    <t>MA</t>
  </si>
  <si>
    <t>MAJULI</t>
  </si>
  <si>
    <t xml:space="preserve">MA </t>
  </si>
  <si>
    <t xml:space="preserve">NG </t>
  </si>
  <si>
    <t xml:space="preserve">NL </t>
  </si>
  <si>
    <t xml:space="preserve">NC </t>
  </si>
  <si>
    <t>UG</t>
  </si>
  <si>
    <t>ODALGURI</t>
  </si>
  <si>
    <t xml:space="preserve">SI </t>
  </si>
  <si>
    <t xml:space="preserve">SO </t>
  </si>
  <si>
    <t>SO</t>
  </si>
  <si>
    <t>SOUTH SALMARA-MANKACHAR</t>
  </si>
  <si>
    <t>UD</t>
  </si>
  <si>
    <t>UDALGURI</t>
  </si>
  <si>
    <t>WE</t>
  </si>
  <si>
    <t>WEST KARBI ANGLONG</t>
  </si>
  <si>
    <t xml:space="preserve">AR </t>
  </si>
  <si>
    <t xml:space="preserve">AW </t>
  </si>
  <si>
    <t>ARWAL</t>
  </si>
  <si>
    <t xml:space="preserve">AU </t>
  </si>
  <si>
    <t xml:space="preserve">BE </t>
  </si>
  <si>
    <t xml:space="preserve">BG </t>
  </si>
  <si>
    <t xml:space="preserve">BJ </t>
  </si>
  <si>
    <t xml:space="preserve">BU </t>
  </si>
  <si>
    <t>EC</t>
  </si>
  <si>
    <t xml:space="preserve">GA </t>
  </si>
  <si>
    <t xml:space="preserve">GO </t>
  </si>
  <si>
    <t xml:space="preserve">JA </t>
  </si>
  <si>
    <t xml:space="preserve">JE </t>
  </si>
  <si>
    <t>KM</t>
  </si>
  <si>
    <t xml:space="preserve">KT </t>
  </si>
  <si>
    <t xml:space="preserve">KH </t>
  </si>
  <si>
    <t xml:space="preserve">KI </t>
  </si>
  <si>
    <t xml:space="preserve">MP </t>
  </si>
  <si>
    <t xml:space="preserve">MB </t>
  </si>
  <si>
    <t xml:space="preserve">MG </t>
  </si>
  <si>
    <t xml:space="preserve">MZ </t>
  </si>
  <si>
    <t xml:space="preserve">NW </t>
  </si>
  <si>
    <t xml:space="preserve">PU </t>
  </si>
  <si>
    <t xml:space="preserve">RO </t>
  </si>
  <si>
    <t xml:space="preserve">SH </t>
  </si>
  <si>
    <t xml:space="preserve">SM </t>
  </si>
  <si>
    <t xml:space="preserve">SP </t>
  </si>
  <si>
    <t>SHEIKHPURA</t>
  </si>
  <si>
    <t xml:space="preserve">ST </t>
  </si>
  <si>
    <t xml:space="preserve">SW </t>
  </si>
  <si>
    <t xml:space="preserve">SU </t>
  </si>
  <si>
    <t xml:space="preserve">VA </t>
  </si>
  <si>
    <t>WC</t>
  </si>
  <si>
    <t>BD</t>
  </si>
  <si>
    <t>BB</t>
  </si>
  <si>
    <t>BP</t>
  </si>
  <si>
    <t>BALRAMPUR</t>
  </si>
  <si>
    <t>BM</t>
  </si>
  <si>
    <t>BJ</t>
  </si>
  <si>
    <t>BIJAPUR</t>
  </si>
  <si>
    <t xml:space="preserve">BI </t>
  </si>
  <si>
    <t>BILASPUR</t>
  </si>
  <si>
    <t xml:space="preserve">DH </t>
  </si>
  <si>
    <t xml:space="preserve">DU </t>
  </si>
  <si>
    <t xml:space="preserve">JC </t>
  </si>
  <si>
    <t>JASHPUR</t>
  </si>
  <si>
    <t xml:space="preserve">KW </t>
  </si>
  <si>
    <t>KG</t>
  </si>
  <si>
    <t xml:space="preserve">KB </t>
  </si>
  <si>
    <t xml:space="preserve">KJ </t>
  </si>
  <si>
    <t>MU</t>
  </si>
  <si>
    <t>NA</t>
  </si>
  <si>
    <t xml:space="preserve">RG </t>
  </si>
  <si>
    <t>RAIGARH</t>
  </si>
  <si>
    <t xml:space="preserve">RP </t>
  </si>
  <si>
    <t>RN</t>
  </si>
  <si>
    <t>sp</t>
  </si>
  <si>
    <t>DADRA AND NAGAR HAVELI</t>
  </si>
  <si>
    <t>DA</t>
  </si>
  <si>
    <t>DIU</t>
  </si>
  <si>
    <t>CD</t>
  </si>
  <si>
    <t>ED</t>
  </si>
  <si>
    <t xml:space="preserve">ND </t>
  </si>
  <si>
    <t>NEW DELHI</t>
  </si>
  <si>
    <t>NO</t>
  </si>
  <si>
    <t>NE</t>
  </si>
  <si>
    <t>SHD</t>
  </si>
  <si>
    <t>SHAHDARA</t>
  </si>
  <si>
    <t>SD</t>
  </si>
  <si>
    <t>SE</t>
  </si>
  <si>
    <t>WD</t>
  </si>
  <si>
    <t xml:space="preserve">SG </t>
  </si>
  <si>
    <t>AH</t>
  </si>
  <si>
    <t>AM</t>
  </si>
  <si>
    <t>BK</t>
  </si>
  <si>
    <t xml:space="preserve">BR </t>
  </si>
  <si>
    <t xml:space="preserve">BV </t>
  </si>
  <si>
    <t>BOTAD</t>
  </si>
  <si>
    <t>DG</t>
  </si>
  <si>
    <t>DANG</t>
  </si>
  <si>
    <t xml:space="preserve">JU </t>
  </si>
  <si>
    <t>MAHISAGAR</t>
  </si>
  <si>
    <t xml:space="preserve">NR </t>
  </si>
  <si>
    <t xml:space="preserve">NV </t>
  </si>
  <si>
    <t>PM</t>
  </si>
  <si>
    <t xml:space="preserve">PO </t>
  </si>
  <si>
    <t xml:space="preserve">RA </t>
  </si>
  <si>
    <t xml:space="preserve">SN </t>
  </si>
  <si>
    <t>TA</t>
  </si>
  <si>
    <t xml:space="preserve">VD </t>
  </si>
  <si>
    <t xml:space="preserve">VL </t>
  </si>
  <si>
    <t xml:space="preserve">AM </t>
  </si>
  <si>
    <t xml:space="preserve">BH </t>
  </si>
  <si>
    <t xml:space="preserve">FR </t>
  </si>
  <si>
    <t xml:space="preserve">FT </t>
  </si>
  <si>
    <t>HI</t>
  </si>
  <si>
    <t xml:space="preserve">JH </t>
  </si>
  <si>
    <t xml:space="preserve">JI </t>
  </si>
  <si>
    <t xml:space="preserve">MW </t>
  </si>
  <si>
    <t xml:space="preserve">PW </t>
  </si>
  <si>
    <t xml:space="preserve">PK </t>
  </si>
  <si>
    <t xml:space="preserve">PP </t>
  </si>
  <si>
    <t xml:space="preserve">RE </t>
  </si>
  <si>
    <t>SP</t>
  </si>
  <si>
    <t>YN</t>
  </si>
  <si>
    <t xml:space="preserve">HM </t>
  </si>
  <si>
    <t>HAMIRPUR</t>
  </si>
  <si>
    <t>KU</t>
  </si>
  <si>
    <t xml:space="preserve">UNA </t>
  </si>
  <si>
    <t>BANDIPORA</t>
  </si>
  <si>
    <t>BR</t>
  </si>
  <si>
    <t>BARAMULLA</t>
  </si>
  <si>
    <t xml:space="preserve">BD </t>
  </si>
  <si>
    <t xml:space="preserve">DO </t>
  </si>
  <si>
    <t>PU</t>
  </si>
  <si>
    <t>LE</t>
  </si>
  <si>
    <t>POONCH</t>
  </si>
  <si>
    <t>KT</t>
  </si>
  <si>
    <t>PO</t>
  </si>
  <si>
    <t>Tirchy</t>
  </si>
  <si>
    <t xml:space="preserve">DE </t>
  </si>
  <si>
    <t>DEOGHAR</t>
  </si>
  <si>
    <t>ES</t>
  </si>
  <si>
    <t xml:space="preserve">GI </t>
  </si>
  <si>
    <t>JT</t>
  </si>
  <si>
    <t>KH</t>
  </si>
  <si>
    <t xml:space="preserve">KO </t>
  </si>
  <si>
    <t xml:space="preserve">LO </t>
  </si>
  <si>
    <t>PAKUR</t>
  </si>
  <si>
    <t xml:space="preserve">PL </t>
  </si>
  <si>
    <t xml:space="preserve">RM </t>
  </si>
  <si>
    <t xml:space="preserve">SA </t>
  </si>
  <si>
    <t>SIMDEGA</t>
  </si>
  <si>
    <t>WS</t>
  </si>
  <si>
    <t xml:space="preserve">BK </t>
  </si>
  <si>
    <t xml:space="preserve">BL </t>
  </si>
  <si>
    <t>BN</t>
  </si>
  <si>
    <t>CJ</t>
  </si>
  <si>
    <t>CHAMARAJANAGAR</t>
  </si>
  <si>
    <t>CB</t>
  </si>
  <si>
    <t xml:space="preserve">CK </t>
  </si>
  <si>
    <t xml:space="preserve">CT </t>
  </si>
  <si>
    <t>DK</t>
  </si>
  <si>
    <t xml:space="preserve">HS </t>
  </si>
  <si>
    <t>HV</t>
  </si>
  <si>
    <t xml:space="preserve">KD </t>
  </si>
  <si>
    <t>KODAGU</t>
  </si>
  <si>
    <t xml:space="preserve">KL </t>
  </si>
  <si>
    <t xml:space="preserve">KP </t>
  </si>
  <si>
    <t xml:space="preserve">MY </t>
  </si>
  <si>
    <t>RM</t>
  </si>
  <si>
    <t xml:space="preserve">TU </t>
  </si>
  <si>
    <t xml:space="preserve">YG </t>
  </si>
  <si>
    <t xml:space="preserve">AL </t>
  </si>
  <si>
    <t xml:space="preserve">ER </t>
  </si>
  <si>
    <t xml:space="preserve">ID </t>
  </si>
  <si>
    <t xml:space="preserve">KN </t>
  </si>
  <si>
    <t xml:space="preserve">KS </t>
  </si>
  <si>
    <t xml:space="preserve">KZ </t>
  </si>
  <si>
    <t xml:space="preserve">PT </t>
  </si>
  <si>
    <t xml:space="preserve">TV </t>
  </si>
  <si>
    <t xml:space="preserve">TS </t>
  </si>
  <si>
    <t xml:space="preserve">WA </t>
  </si>
  <si>
    <t>AGM</t>
  </si>
  <si>
    <t>AGAR MALWA</t>
  </si>
  <si>
    <t xml:space="preserve">AP </t>
  </si>
  <si>
    <t xml:space="preserve">BP </t>
  </si>
  <si>
    <t xml:space="preserve">CN </t>
  </si>
  <si>
    <t xml:space="preserve">DT </t>
  </si>
  <si>
    <t xml:space="preserve">GW </t>
  </si>
  <si>
    <t xml:space="preserve">HO </t>
  </si>
  <si>
    <t xml:space="preserve">IN </t>
  </si>
  <si>
    <t xml:space="preserve">EN </t>
  </si>
  <si>
    <t>WN</t>
  </si>
  <si>
    <t>KHARGONE</t>
  </si>
  <si>
    <t xml:space="preserve">ML </t>
  </si>
  <si>
    <t xml:space="preserve">MS </t>
  </si>
  <si>
    <t xml:space="preserve">MO </t>
  </si>
  <si>
    <t xml:space="preserve">NA </t>
  </si>
  <si>
    <t>NARSINGHPUR</t>
  </si>
  <si>
    <t xml:space="preserve">RS </t>
  </si>
  <si>
    <t xml:space="preserve">RL </t>
  </si>
  <si>
    <t xml:space="preserve">SJ </t>
  </si>
  <si>
    <t xml:space="preserve">SV </t>
  </si>
  <si>
    <t xml:space="preserve">UJ </t>
  </si>
  <si>
    <t xml:space="preserve">UM </t>
  </si>
  <si>
    <t xml:space="preserve">VI </t>
  </si>
  <si>
    <t xml:space="preserve">AK </t>
  </si>
  <si>
    <t>AURANGABAD</t>
  </si>
  <si>
    <t>BEED</t>
  </si>
  <si>
    <t>BU</t>
  </si>
  <si>
    <t>GONDIA</t>
  </si>
  <si>
    <t xml:space="preserve">HI </t>
  </si>
  <si>
    <t xml:space="preserve">JG </t>
  </si>
  <si>
    <t xml:space="preserve">JN </t>
  </si>
  <si>
    <t>MC</t>
  </si>
  <si>
    <t xml:space="preserve">NB </t>
  </si>
  <si>
    <t xml:space="preserve">NS </t>
  </si>
  <si>
    <t xml:space="preserve">OS </t>
  </si>
  <si>
    <t>PR</t>
  </si>
  <si>
    <t>Palghar</t>
  </si>
  <si>
    <t>RAIGAD</t>
  </si>
  <si>
    <t xml:space="preserve">RT </t>
  </si>
  <si>
    <t xml:space="preserve">TH </t>
  </si>
  <si>
    <t xml:space="preserve">WR </t>
  </si>
  <si>
    <t>WASHIM</t>
  </si>
  <si>
    <t xml:space="preserve">YA </t>
  </si>
  <si>
    <t>BISHNUPUR</t>
  </si>
  <si>
    <t xml:space="preserve">CD </t>
  </si>
  <si>
    <t xml:space="preserve">CC </t>
  </si>
  <si>
    <t xml:space="preserve">EI </t>
  </si>
  <si>
    <t xml:space="preserve">WI </t>
  </si>
  <si>
    <t>JIRIBAM</t>
  </si>
  <si>
    <t>KAK</t>
  </si>
  <si>
    <t>KAKCHING</t>
  </si>
  <si>
    <t>KAM</t>
  </si>
  <si>
    <t>KAMJONG</t>
  </si>
  <si>
    <t>KANG</t>
  </si>
  <si>
    <t>KANGPOKPI</t>
  </si>
  <si>
    <t>NN</t>
  </si>
  <si>
    <t>NONEY</t>
  </si>
  <si>
    <t>PH</t>
  </si>
  <si>
    <t>PHERZAWL</t>
  </si>
  <si>
    <t xml:space="preserve">SE </t>
  </si>
  <si>
    <t>TENG</t>
  </si>
  <si>
    <t>TENGNOUPAL</t>
  </si>
  <si>
    <t xml:space="preserve">UK </t>
  </si>
  <si>
    <t>UKHRUL</t>
  </si>
  <si>
    <t>EJ</t>
  </si>
  <si>
    <t xml:space="preserve">RB </t>
  </si>
  <si>
    <t>SOUTH GARO HILLS</t>
  </si>
  <si>
    <t>SH</t>
  </si>
  <si>
    <t>SOUTH WEST KHASI HILLS</t>
  </si>
  <si>
    <t>WJ</t>
  </si>
  <si>
    <t>WEST JAINTIA HILLS</t>
  </si>
  <si>
    <t xml:space="preserve">AI </t>
  </si>
  <si>
    <t>CHAMPHAI</t>
  </si>
  <si>
    <t xml:space="preserve">LU </t>
  </si>
  <si>
    <t>MAMIT</t>
  </si>
  <si>
    <t>SERCHHIP</t>
  </si>
  <si>
    <t>KI</t>
  </si>
  <si>
    <t>KIPHIRE</t>
  </si>
  <si>
    <t>LO</t>
  </si>
  <si>
    <t>LONGLENG</t>
  </si>
  <si>
    <t xml:space="preserve">MK </t>
  </si>
  <si>
    <t xml:space="preserve">MN </t>
  </si>
  <si>
    <t>MON</t>
  </si>
  <si>
    <t>PE</t>
  </si>
  <si>
    <t>PEREN</t>
  </si>
  <si>
    <t xml:space="preserve">PH </t>
  </si>
  <si>
    <t>PHEK</t>
  </si>
  <si>
    <t>TUENSANG</t>
  </si>
  <si>
    <t xml:space="preserve">WO </t>
  </si>
  <si>
    <t xml:space="preserve">ZU </t>
  </si>
  <si>
    <t>BW</t>
  </si>
  <si>
    <t xml:space="preserve">CU </t>
  </si>
  <si>
    <t>DE</t>
  </si>
  <si>
    <t>GAJAPATI</t>
  </si>
  <si>
    <t xml:space="preserve">GN </t>
  </si>
  <si>
    <t>JS</t>
  </si>
  <si>
    <t>JP</t>
  </si>
  <si>
    <t>KJ</t>
  </si>
  <si>
    <t xml:space="preserve">NY </t>
  </si>
  <si>
    <t xml:space="preserve">NU </t>
  </si>
  <si>
    <t>SU</t>
  </si>
  <si>
    <t>KARAIKAL</t>
  </si>
  <si>
    <t>MAHE</t>
  </si>
  <si>
    <t>YANAM</t>
  </si>
  <si>
    <t>FA</t>
  </si>
  <si>
    <t>FI</t>
  </si>
  <si>
    <t>MOHALI</t>
  </si>
  <si>
    <t>PT</t>
  </si>
  <si>
    <t xml:space="preserve">RU </t>
  </si>
  <si>
    <t>SB</t>
  </si>
  <si>
    <t>TT</t>
  </si>
  <si>
    <t xml:space="preserve">BN </t>
  </si>
  <si>
    <t xml:space="preserve">BM </t>
  </si>
  <si>
    <t xml:space="preserve">BW </t>
  </si>
  <si>
    <t>CT</t>
  </si>
  <si>
    <t xml:space="preserve">CR </t>
  </si>
  <si>
    <t>DH</t>
  </si>
  <si>
    <t>DU</t>
  </si>
  <si>
    <t>DUNGARPUR</t>
  </si>
  <si>
    <t xml:space="preserve">JP </t>
  </si>
  <si>
    <t xml:space="preserve">JS </t>
  </si>
  <si>
    <t>JL</t>
  </si>
  <si>
    <t xml:space="preserve">JW </t>
  </si>
  <si>
    <t>JJ</t>
  </si>
  <si>
    <t>PRATAPGARH</t>
  </si>
  <si>
    <t xml:space="preserve">SK </t>
  </si>
  <si>
    <t xml:space="preserve">TO </t>
  </si>
  <si>
    <t xml:space="preserve">SS </t>
  </si>
  <si>
    <t xml:space="preserve">AY </t>
  </si>
  <si>
    <t xml:space="preserve">CO </t>
  </si>
  <si>
    <t xml:space="preserve">KC </t>
  </si>
  <si>
    <t>KANCHIPURAM</t>
  </si>
  <si>
    <t xml:space="preserve">NM </t>
  </si>
  <si>
    <t>NI</t>
  </si>
  <si>
    <t xml:space="preserve">PE </t>
  </si>
  <si>
    <t xml:space="preserve">TJ </t>
  </si>
  <si>
    <t xml:space="preserve">TK </t>
  </si>
  <si>
    <t>THOOTHUKUDI</t>
  </si>
  <si>
    <t xml:space="preserve">TC </t>
  </si>
  <si>
    <t xml:space="preserve">TP </t>
  </si>
  <si>
    <t>TIRUVALLUR</t>
  </si>
  <si>
    <t>TIRUVARUR</t>
  </si>
  <si>
    <t xml:space="preserve">VE </t>
  </si>
  <si>
    <t>VL</t>
  </si>
  <si>
    <t xml:space="preserve">VR </t>
  </si>
  <si>
    <t xml:space="preserve">AD </t>
  </si>
  <si>
    <t xml:space="preserve">HY </t>
  </si>
  <si>
    <t>kamareddy</t>
  </si>
  <si>
    <t>KHAMMA</t>
  </si>
  <si>
    <t xml:space="preserve">ME </t>
  </si>
  <si>
    <t xml:space="preserve">NI </t>
  </si>
  <si>
    <t>Rajanna Sircilla</t>
  </si>
  <si>
    <t>Siddipet</t>
  </si>
  <si>
    <t>WARANGAL RURAL</t>
  </si>
  <si>
    <t>DHALAI</t>
  </si>
  <si>
    <t>GO</t>
  </si>
  <si>
    <t>KHOWAI</t>
  </si>
  <si>
    <t xml:space="preserve">NT </t>
  </si>
  <si>
    <t>NORTH TRIPURA</t>
  </si>
  <si>
    <t>SEPAHIJALA</t>
  </si>
  <si>
    <t>SOUTH TRIPURA</t>
  </si>
  <si>
    <t>UN</t>
  </si>
  <si>
    <t xml:space="preserve">WT </t>
  </si>
  <si>
    <t>WEST TRIPURA</t>
  </si>
  <si>
    <t xml:space="preserve">AG </t>
  </si>
  <si>
    <t xml:space="preserve">AH </t>
  </si>
  <si>
    <t>CS</t>
  </si>
  <si>
    <t xml:space="preserve">AZ </t>
  </si>
  <si>
    <t>BG</t>
  </si>
  <si>
    <t xml:space="preserve">BB </t>
  </si>
  <si>
    <t>BARABANKI</t>
  </si>
  <si>
    <t xml:space="preserve">BS </t>
  </si>
  <si>
    <t>CHITRAKOOT</t>
  </si>
  <si>
    <t xml:space="preserve">ET </t>
  </si>
  <si>
    <t xml:space="preserve">EW </t>
  </si>
  <si>
    <t xml:space="preserve">FZ </t>
  </si>
  <si>
    <t xml:space="preserve">FI </t>
  </si>
  <si>
    <t xml:space="preserve">GB </t>
  </si>
  <si>
    <t xml:space="preserve">GZ </t>
  </si>
  <si>
    <t xml:space="preserve">GR </t>
  </si>
  <si>
    <t>HAPUR</t>
  </si>
  <si>
    <t xml:space="preserve">HR </t>
  </si>
  <si>
    <t>HARDOI</t>
  </si>
  <si>
    <t>HT</t>
  </si>
  <si>
    <t xml:space="preserve">JL </t>
  </si>
  <si>
    <t>JU</t>
  </si>
  <si>
    <t>KD</t>
  </si>
  <si>
    <t>KS</t>
  </si>
  <si>
    <t xml:space="preserve">HT </t>
  </si>
  <si>
    <t>MAHAMAYA NAGAR (HATHRAS)</t>
  </si>
  <si>
    <t xml:space="preserve">MH </t>
  </si>
  <si>
    <t xml:space="preserve">MT </t>
  </si>
  <si>
    <t xml:space="preserve">MI </t>
  </si>
  <si>
    <t xml:space="preserve">MU </t>
  </si>
  <si>
    <t xml:space="preserve">PI </t>
  </si>
  <si>
    <t xml:space="preserve">PG </t>
  </si>
  <si>
    <t>RB</t>
  </si>
  <si>
    <t>SM</t>
  </si>
  <si>
    <t>SHAMLI</t>
  </si>
  <si>
    <t>SHRAVASTI</t>
  </si>
  <si>
    <t>SN</t>
  </si>
  <si>
    <t xml:space="preserve">UN </t>
  </si>
  <si>
    <t xml:space="preserve">CL </t>
  </si>
  <si>
    <t xml:space="preserve">CP </t>
  </si>
  <si>
    <t xml:space="preserve">DD </t>
  </si>
  <si>
    <t>HA</t>
  </si>
  <si>
    <t>GR</t>
  </si>
  <si>
    <t xml:space="preserve">TG </t>
  </si>
  <si>
    <t xml:space="preserve">UT </t>
  </si>
  <si>
    <t>ALD</t>
  </si>
  <si>
    <t>ALIPURDUAR</t>
  </si>
  <si>
    <t>BARDHAMAN</t>
  </si>
  <si>
    <t>KB</t>
  </si>
  <si>
    <t>DARJEELING</t>
  </si>
  <si>
    <t xml:space="preserve">HG </t>
  </si>
  <si>
    <t>HOOGHLY</t>
  </si>
  <si>
    <t>HOWRAH</t>
  </si>
  <si>
    <t>Jhargram</t>
  </si>
  <si>
    <t>Kalimpong</t>
  </si>
  <si>
    <t>PN</t>
  </si>
  <si>
    <t>Paschim Bardhaman</t>
  </si>
  <si>
    <t>Purba Bardhaman</t>
  </si>
  <si>
    <t>PURULIA</t>
  </si>
  <si>
    <t>PS</t>
  </si>
  <si>
    <t>ME</t>
  </si>
  <si>
    <t>district</t>
  </si>
  <si>
    <t>NICOBAR</t>
  </si>
  <si>
    <t>KADAPA</t>
  </si>
  <si>
    <t>CENTRAL SIANG</t>
  </si>
  <si>
    <t>MORIGAON</t>
  </si>
  <si>
    <t>SIVASAGAR</t>
  </si>
  <si>
    <t>BISHWANATH</t>
  </si>
  <si>
    <t>WEST CHAMPARAN</t>
  </si>
  <si>
    <t>EAST CHAMPARAN</t>
  </si>
  <si>
    <t>KAIMUR</t>
  </si>
  <si>
    <t>NORTH WEST DELHI</t>
  </si>
  <si>
    <t>NORTH DELHI</t>
  </si>
  <si>
    <t>NORTH EAST DELHI</t>
  </si>
  <si>
    <t>EAST DELHI</t>
  </si>
  <si>
    <t>CENTRAL DELHI</t>
  </si>
  <si>
    <t>WEST DELHI</t>
  </si>
  <si>
    <t>SOUTH WEST DELHI</t>
  </si>
  <si>
    <t>SOUTH DELHI</t>
  </si>
  <si>
    <t>SOUTH EAST DELHI</t>
  </si>
  <si>
    <t>KUTCH</t>
  </si>
  <si>
    <t>BANASKANTHA</t>
  </si>
  <si>
    <t>SABARKANTHA</t>
  </si>
  <si>
    <t>MEHSANA</t>
  </si>
  <si>
    <t>AHMEDABAD</t>
  </si>
  <si>
    <t>PANCHMAHAL</t>
  </si>
  <si>
    <t>DAHOD</t>
  </si>
  <si>
    <t>ARAVALLI</t>
  </si>
  <si>
    <t>CHHOTA UDAIPUR</t>
  </si>
  <si>
    <t>DEVBHOOMI DWARKA</t>
  </si>
  <si>
    <t>CHARKHI DADRI</t>
  </si>
  <si>
    <t>LAHAUL &amp; SPITTI</t>
  </si>
  <si>
    <t>BUDGAM</t>
  </si>
  <si>
    <t>LEH</t>
  </si>
  <si>
    <t>RAJOURI</t>
  </si>
  <si>
    <t>BENGALURU RURAL</t>
  </si>
  <si>
    <t>VIJAYAPURA</t>
  </si>
  <si>
    <t>CHIKKMAGALURU</t>
  </si>
  <si>
    <t>BENGALURU URBAN</t>
  </si>
  <si>
    <t>KALABURAGI</t>
  </si>
  <si>
    <t>MYSURU</t>
  </si>
  <si>
    <t>SHIVAMOGGA</t>
  </si>
  <si>
    <t>TUMAKURU</t>
  </si>
  <si>
    <t>DAVANAGERE</t>
  </si>
  <si>
    <t>CHIKBALLAPUR</t>
  </si>
  <si>
    <t>YADGIR</t>
  </si>
  <si>
    <t>KHANDWA</t>
  </si>
  <si>
    <t>AHMEDNAGAR</t>
  </si>
  <si>
    <t>BULDHANA</t>
  </si>
  <si>
    <t>MUMBAI CITY</t>
  </si>
  <si>
    <t>MUMBAI SUBURBAN</t>
  </si>
  <si>
    <t>TEMENGLONG</t>
  </si>
  <si>
    <t>EAST JAINTIA HILLS</t>
  </si>
  <si>
    <t>SOUTH WEST GARO HILLS</t>
  </si>
  <si>
    <t>BALASORE</t>
  </si>
  <si>
    <t>ANGUL</t>
  </si>
  <si>
    <t>BOUDH</t>
  </si>
  <si>
    <t>SUBARNAPUR</t>
  </si>
  <si>
    <t>NABARANGPUR</t>
  </si>
  <si>
    <t>SHAHEED BHAGAT SINGH NAGAR</t>
  </si>
  <si>
    <t>SRI MUKTSAR SAHAB</t>
  </si>
  <si>
    <t>SRI GANGANAGAR</t>
  </si>
  <si>
    <t>JHUNJHUNU</t>
  </si>
  <si>
    <t>DHOLPUR</t>
  </si>
  <si>
    <t>JALORE</t>
  </si>
  <si>
    <t>CHITTORGARH</t>
  </si>
  <si>
    <t>NORTH SIKKIM</t>
  </si>
  <si>
    <t>EAST SIKKIM</t>
  </si>
  <si>
    <t>SOUTH SIKKIM</t>
  </si>
  <si>
    <t>WEST SIKKIM</t>
  </si>
  <si>
    <t>KANYAKUMARI</t>
  </si>
  <si>
    <t>NILGIRIS</t>
  </si>
  <si>
    <t>AMROHA</t>
  </si>
  <si>
    <t>BADAUN</t>
  </si>
  <si>
    <t>LAKHIMPUR KHERI</t>
  </si>
  <si>
    <t>RAEBARELI</t>
  </si>
  <si>
    <t>SAMBHAL</t>
  </si>
  <si>
    <t>COOCH BEHAR</t>
  </si>
  <si>
    <t>NORTH DINAJPUR</t>
  </si>
  <si>
    <t>SOUTH DINAJPUR</t>
  </si>
  <si>
    <t>MALDA</t>
  </si>
  <si>
    <t>EAST MIDNAPORE</t>
  </si>
  <si>
    <t>WEST MIDNAPORE</t>
  </si>
  <si>
    <t>KABIRDHAM</t>
  </si>
  <si>
    <t>KOREA</t>
  </si>
  <si>
    <t>BEMETARA</t>
  </si>
  <si>
    <t>BALODA BAZAR</t>
  </si>
  <si>
    <t>GARIABAND</t>
  </si>
  <si>
    <t>WEST SINGHBHUM</t>
  </si>
  <si>
    <t>SERAIKELA KHARSAWAN</t>
  </si>
  <si>
    <t>EAST SINGHBHUM</t>
  </si>
  <si>
    <t>HAZARIBAGH</t>
  </si>
  <si>
    <t>HARIDWAR</t>
  </si>
  <si>
    <t>PAURI GARHWAL</t>
  </si>
  <si>
    <t>RANGAREDDY</t>
  </si>
  <si>
    <t>BHADRADRI KOTHAGUDEM</t>
  </si>
  <si>
    <t>JAGTIAL</t>
  </si>
  <si>
    <t>JANGAON</t>
  </si>
  <si>
    <t>JAYASHANKAR BHUPALAPALLY</t>
  </si>
  <si>
    <t>JOGGULAMBA GADWAL</t>
  </si>
  <si>
    <t>KOMARAM BHEEM ASIFABAD</t>
  </si>
  <si>
    <t>MAHABUBABAD</t>
  </si>
  <si>
    <t>MANCHERIAL</t>
  </si>
  <si>
    <t>MEDCHAL</t>
  </si>
  <si>
    <t>NAGARKURNOOL</t>
  </si>
  <si>
    <t>NIRMAL</t>
  </si>
  <si>
    <t>PEDDAPALLI</t>
  </si>
  <si>
    <t>SANGAREDDY</t>
  </si>
  <si>
    <t>SURYAPET</t>
  </si>
  <si>
    <t>VIKARABAD</t>
  </si>
  <si>
    <t>WANAPARTHY</t>
  </si>
  <si>
    <t>YADADRI BHUVANAGIRI</t>
  </si>
  <si>
    <t xml:space="preserve">To be read 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</si>
</sst>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5"/>
  <sheetViews>
    <sheetView workbookViewId="0">
      <selection activeCell="F10" sqref="F10"/>
    </sheetView>
  </sheetViews>
  <sheetFormatPr defaultRowHeight="15" x14ac:dyDescent="0.25"/>
  <cols>
    <col min="1" max="1" width="28.28515625" bestFit="1" customWidth="1"/>
    <col min="2" max="2" width="35.28515625" bestFit="1" customWidth="1"/>
    <col min="3" max="3" width="64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7"/>
      <c r="E1" s="7"/>
    </row>
    <row r="2" spans="1:5" ht="15.75" thickBot="1" x14ac:dyDescent="0.3">
      <c r="A2" s="3" t="s">
        <v>3</v>
      </c>
      <c r="B2" s="4" t="s">
        <v>4</v>
      </c>
      <c r="C2" s="4" t="s">
        <v>5</v>
      </c>
    </row>
    <row r="3" spans="1:5" ht="15.75" thickBot="1" x14ac:dyDescent="0.3">
      <c r="A3" s="5" t="s">
        <v>3</v>
      </c>
      <c r="B3" s="6" t="s">
        <v>6</v>
      </c>
      <c r="C3" s="6" t="s">
        <v>5</v>
      </c>
    </row>
    <row r="4" spans="1:5" ht="15.75" thickBot="1" x14ac:dyDescent="0.3">
      <c r="A4" s="3" t="s">
        <v>3</v>
      </c>
      <c r="B4" s="4" t="s">
        <v>6</v>
      </c>
      <c r="C4" s="4" t="s">
        <v>7</v>
      </c>
    </row>
    <row r="5" spans="1:5" ht="15.75" thickBot="1" x14ac:dyDescent="0.3">
      <c r="A5" s="5" t="s">
        <v>8</v>
      </c>
      <c r="B5" s="6" t="s">
        <v>9</v>
      </c>
      <c r="C5" s="6" t="s">
        <v>5</v>
      </c>
    </row>
    <row r="6" spans="1:5" ht="15.75" thickBot="1" x14ac:dyDescent="0.3">
      <c r="A6" s="3" t="s">
        <v>8</v>
      </c>
      <c r="B6" s="4" t="s">
        <v>9</v>
      </c>
      <c r="C6" s="4" t="s">
        <v>10</v>
      </c>
    </row>
    <row r="7" spans="1:5" ht="15.75" thickBot="1" x14ac:dyDescent="0.3">
      <c r="A7" s="5" t="s">
        <v>8</v>
      </c>
      <c r="B7" s="6" t="s">
        <v>9</v>
      </c>
      <c r="C7" s="6" t="s">
        <v>11</v>
      </c>
    </row>
    <row r="8" spans="1:5" ht="15.75" thickBot="1" x14ac:dyDescent="0.3">
      <c r="A8" s="3" t="s">
        <v>8</v>
      </c>
      <c r="B8" s="4" t="s">
        <v>9</v>
      </c>
      <c r="C8" s="4" t="s">
        <v>12</v>
      </c>
    </row>
    <row r="9" spans="1:5" ht="15.75" thickBot="1" x14ac:dyDescent="0.3">
      <c r="A9" s="5" t="s">
        <v>8</v>
      </c>
      <c r="B9" s="6" t="s">
        <v>9</v>
      </c>
      <c r="C9" s="6" t="s">
        <v>13</v>
      </c>
    </row>
    <row r="10" spans="1:5" ht="15.75" thickBot="1" x14ac:dyDescent="0.3">
      <c r="A10" s="3" t="s">
        <v>8</v>
      </c>
      <c r="B10" s="4" t="s">
        <v>14</v>
      </c>
      <c r="C10" s="4" t="s">
        <v>5</v>
      </c>
    </row>
    <row r="11" spans="1:5" ht="15.75" thickBot="1" x14ac:dyDescent="0.3">
      <c r="A11" s="5" t="s">
        <v>8</v>
      </c>
      <c r="B11" s="6" t="s">
        <v>14</v>
      </c>
      <c r="C11" s="6" t="s">
        <v>15</v>
      </c>
    </row>
    <row r="12" spans="1:5" ht="15.75" thickBot="1" x14ac:dyDescent="0.3">
      <c r="A12" s="3" t="s">
        <v>8</v>
      </c>
      <c r="B12" s="4" t="s">
        <v>14</v>
      </c>
      <c r="C12" s="4" t="s">
        <v>16</v>
      </c>
    </row>
    <row r="13" spans="1:5" ht="15.75" thickBot="1" x14ac:dyDescent="0.3">
      <c r="A13" s="5" t="s">
        <v>8</v>
      </c>
      <c r="B13" s="6" t="s">
        <v>14</v>
      </c>
      <c r="C13" s="6" t="s">
        <v>17</v>
      </c>
    </row>
    <row r="14" spans="1:5" ht="15.75" thickBot="1" x14ac:dyDescent="0.3">
      <c r="A14" s="3" t="s">
        <v>8</v>
      </c>
      <c r="B14" s="4" t="s">
        <v>14</v>
      </c>
      <c r="C14" s="4" t="s">
        <v>18</v>
      </c>
    </row>
    <row r="15" spans="1:5" ht="15.75" thickBot="1" x14ac:dyDescent="0.3">
      <c r="A15" s="5" t="s">
        <v>8</v>
      </c>
      <c r="B15" s="6" t="s">
        <v>14</v>
      </c>
      <c r="C15" s="6" t="s">
        <v>19</v>
      </c>
    </row>
    <row r="16" spans="1:5" ht="15.75" thickBot="1" x14ac:dyDescent="0.3">
      <c r="A16" s="3" t="s">
        <v>8</v>
      </c>
      <c r="B16" s="4" t="s">
        <v>14</v>
      </c>
      <c r="C16" s="4" t="s">
        <v>10</v>
      </c>
    </row>
    <row r="17" spans="1:3" ht="15.75" thickBot="1" x14ac:dyDescent="0.3">
      <c r="A17" s="5" t="s">
        <v>8</v>
      </c>
      <c r="B17" s="6" t="s">
        <v>14</v>
      </c>
      <c r="C17" s="6" t="s">
        <v>11</v>
      </c>
    </row>
    <row r="18" spans="1:3" ht="15.75" thickBot="1" x14ac:dyDescent="0.3">
      <c r="A18" s="3" t="s">
        <v>8</v>
      </c>
      <c r="B18" s="4" t="s">
        <v>14</v>
      </c>
      <c r="C18" s="4" t="s">
        <v>12</v>
      </c>
    </row>
    <row r="19" spans="1:3" ht="15.75" thickBot="1" x14ac:dyDescent="0.3">
      <c r="A19" s="5" t="s">
        <v>8</v>
      </c>
      <c r="B19" s="6" t="s">
        <v>14</v>
      </c>
      <c r="C19" s="6" t="s">
        <v>13</v>
      </c>
    </row>
    <row r="20" spans="1:3" ht="15.75" thickBot="1" x14ac:dyDescent="0.3">
      <c r="A20" s="3" t="s">
        <v>8</v>
      </c>
      <c r="B20" s="4" t="s">
        <v>14</v>
      </c>
      <c r="C20" s="4" t="s">
        <v>20</v>
      </c>
    </row>
    <row r="21" spans="1:3" ht="15.75" thickBot="1" x14ac:dyDescent="0.3">
      <c r="A21" s="5" t="s">
        <v>8</v>
      </c>
      <c r="B21" s="6" t="s">
        <v>21</v>
      </c>
      <c r="C21" s="6" t="s">
        <v>5</v>
      </c>
    </row>
    <row r="22" spans="1:3" ht="15.75" thickBot="1" x14ac:dyDescent="0.3">
      <c r="A22" s="3" t="s">
        <v>8</v>
      </c>
      <c r="B22" s="4" t="s">
        <v>21</v>
      </c>
      <c r="C22" s="4" t="s">
        <v>16</v>
      </c>
    </row>
    <row r="23" spans="1:3" ht="15.75" thickBot="1" x14ac:dyDescent="0.3">
      <c r="A23" s="5" t="s">
        <v>8</v>
      </c>
      <c r="B23" s="6" t="s">
        <v>21</v>
      </c>
      <c r="C23" s="6" t="s">
        <v>17</v>
      </c>
    </row>
    <row r="24" spans="1:3" ht="15.75" thickBot="1" x14ac:dyDescent="0.3">
      <c r="A24" s="3" t="s">
        <v>8</v>
      </c>
      <c r="B24" s="4" t="s">
        <v>21</v>
      </c>
      <c r="C24" s="4" t="s">
        <v>18</v>
      </c>
    </row>
    <row r="25" spans="1:3" ht="15.75" thickBot="1" x14ac:dyDescent="0.3">
      <c r="A25" s="5" t="s">
        <v>8</v>
      </c>
      <c r="B25" s="6" t="s">
        <v>21</v>
      </c>
      <c r="C25" s="6" t="s">
        <v>11</v>
      </c>
    </row>
    <row r="26" spans="1:3" ht="15.75" thickBot="1" x14ac:dyDescent="0.3">
      <c r="A26" s="3" t="s">
        <v>8</v>
      </c>
      <c r="B26" s="4" t="s">
        <v>21</v>
      </c>
      <c r="C26" s="4" t="s">
        <v>12</v>
      </c>
    </row>
    <row r="27" spans="1:3" ht="15.75" thickBot="1" x14ac:dyDescent="0.3">
      <c r="A27" s="5" t="s">
        <v>8</v>
      </c>
      <c r="B27" s="6" t="s">
        <v>22</v>
      </c>
      <c r="C27" s="6" t="s">
        <v>5</v>
      </c>
    </row>
    <row r="28" spans="1:3" ht="15.75" thickBot="1" x14ac:dyDescent="0.3">
      <c r="A28" s="3" t="s">
        <v>8</v>
      </c>
      <c r="B28" s="4" t="s">
        <v>22</v>
      </c>
      <c r="C28" s="4" t="s">
        <v>18</v>
      </c>
    </row>
    <row r="29" spans="1:3" ht="15.75" thickBot="1" x14ac:dyDescent="0.3">
      <c r="A29" s="5" t="s">
        <v>8</v>
      </c>
      <c r="B29" s="6" t="s">
        <v>22</v>
      </c>
      <c r="C29" s="6" t="s">
        <v>19</v>
      </c>
    </row>
    <row r="30" spans="1:3" ht="15.75" thickBot="1" x14ac:dyDescent="0.3">
      <c r="A30" s="3" t="s">
        <v>8</v>
      </c>
      <c r="B30" s="4" t="s">
        <v>22</v>
      </c>
      <c r="C30" s="4" t="s">
        <v>17</v>
      </c>
    </row>
    <row r="31" spans="1:3" ht="15.75" thickBot="1" x14ac:dyDescent="0.3">
      <c r="A31" s="5" t="s">
        <v>8</v>
      </c>
      <c r="B31" s="6" t="s">
        <v>22</v>
      </c>
      <c r="C31" s="6" t="s">
        <v>13</v>
      </c>
    </row>
    <row r="32" spans="1:3" ht="15.75" thickBot="1" x14ac:dyDescent="0.3">
      <c r="A32" s="3" t="s">
        <v>8</v>
      </c>
      <c r="B32" s="4" t="s">
        <v>22</v>
      </c>
      <c r="C32" s="4" t="s">
        <v>12</v>
      </c>
    </row>
    <row r="33" spans="1:3" ht="15.75" thickBot="1" x14ac:dyDescent="0.3">
      <c r="A33" s="5" t="s">
        <v>8</v>
      </c>
      <c r="B33" s="6" t="s">
        <v>23</v>
      </c>
      <c r="C33" s="6" t="s">
        <v>5</v>
      </c>
    </row>
    <row r="34" spans="1:3" ht="15.75" thickBot="1" x14ac:dyDescent="0.3">
      <c r="A34" s="3" t="s">
        <v>8</v>
      </c>
      <c r="B34" s="4" t="s">
        <v>23</v>
      </c>
      <c r="C34" s="4" t="s">
        <v>16</v>
      </c>
    </row>
    <row r="35" spans="1:3" ht="15.75" thickBot="1" x14ac:dyDescent="0.3">
      <c r="A35" s="5" t="s">
        <v>8</v>
      </c>
      <c r="B35" s="6" t="s">
        <v>23</v>
      </c>
      <c r="C35" s="6" t="s">
        <v>18</v>
      </c>
    </row>
    <row r="36" spans="1:3" ht="15.75" thickBot="1" x14ac:dyDescent="0.3">
      <c r="A36" s="3" t="s">
        <v>8</v>
      </c>
      <c r="B36" s="4" t="s">
        <v>23</v>
      </c>
      <c r="C36" s="4" t="s">
        <v>19</v>
      </c>
    </row>
    <row r="37" spans="1:3" ht="15.75" thickBot="1" x14ac:dyDescent="0.3">
      <c r="A37" s="5" t="s">
        <v>8</v>
      </c>
      <c r="B37" s="6" t="s">
        <v>23</v>
      </c>
      <c r="C37" s="6" t="s">
        <v>17</v>
      </c>
    </row>
    <row r="38" spans="1:3" ht="15.75" thickBot="1" x14ac:dyDescent="0.3">
      <c r="A38" s="3" t="s">
        <v>8</v>
      </c>
      <c r="B38" s="4" t="s">
        <v>23</v>
      </c>
      <c r="C38" s="4" t="s">
        <v>13</v>
      </c>
    </row>
    <row r="39" spans="1:3" ht="15.75" thickBot="1" x14ac:dyDescent="0.3">
      <c r="A39" s="5" t="s">
        <v>8</v>
      </c>
      <c r="B39" s="6" t="s">
        <v>23</v>
      </c>
      <c r="C39" s="6" t="s">
        <v>12</v>
      </c>
    </row>
    <row r="40" spans="1:3" ht="15.75" thickBot="1" x14ac:dyDescent="0.3">
      <c r="A40" s="3" t="s">
        <v>8</v>
      </c>
      <c r="B40" s="4" t="s">
        <v>24</v>
      </c>
      <c r="C40" s="4" t="s">
        <v>5</v>
      </c>
    </row>
    <row r="41" spans="1:3" ht="15.75" thickBot="1" x14ac:dyDescent="0.3">
      <c r="A41" s="5" t="s">
        <v>8</v>
      </c>
      <c r="B41" s="6" t="s">
        <v>24</v>
      </c>
      <c r="C41" s="6" t="s">
        <v>17</v>
      </c>
    </row>
    <row r="42" spans="1:3" ht="15.75" thickBot="1" x14ac:dyDescent="0.3">
      <c r="A42" s="3" t="s">
        <v>8</v>
      </c>
      <c r="B42" s="4" t="s">
        <v>24</v>
      </c>
      <c r="C42" s="4" t="s">
        <v>12</v>
      </c>
    </row>
    <row r="43" spans="1:3" ht="15.75" thickBot="1" x14ac:dyDescent="0.3">
      <c r="A43" s="5" t="s">
        <v>8</v>
      </c>
      <c r="B43" s="6" t="s">
        <v>24</v>
      </c>
      <c r="C43" s="6" t="s">
        <v>13</v>
      </c>
    </row>
    <row r="44" spans="1:3" ht="15.75" thickBot="1" x14ac:dyDescent="0.3">
      <c r="A44" s="3" t="s">
        <v>8</v>
      </c>
      <c r="B44" s="4" t="s">
        <v>25</v>
      </c>
      <c r="C44" s="4" t="s">
        <v>26</v>
      </c>
    </row>
    <row r="45" spans="1:3" ht="15.75" thickBot="1" x14ac:dyDescent="0.3">
      <c r="A45" s="5" t="s">
        <v>8</v>
      </c>
      <c r="B45" s="6" t="s">
        <v>25</v>
      </c>
      <c r="C45" s="6" t="s">
        <v>5</v>
      </c>
    </row>
    <row r="46" spans="1:3" ht="15.75" thickBot="1" x14ac:dyDescent="0.3">
      <c r="A46" s="3" t="s">
        <v>8</v>
      </c>
      <c r="B46" s="4" t="s">
        <v>25</v>
      </c>
      <c r="C46" s="4" t="s">
        <v>17</v>
      </c>
    </row>
    <row r="47" spans="1:3" ht="15.75" thickBot="1" x14ac:dyDescent="0.3">
      <c r="A47" s="5" t="s">
        <v>8</v>
      </c>
      <c r="B47" s="6" t="s">
        <v>25</v>
      </c>
      <c r="C47" s="6" t="s">
        <v>18</v>
      </c>
    </row>
    <row r="48" spans="1:3" ht="15.75" thickBot="1" x14ac:dyDescent="0.3">
      <c r="A48" s="3" t="s">
        <v>8</v>
      </c>
      <c r="B48" s="4" t="s">
        <v>25</v>
      </c>
      <c r="C48" s="4" t="s">
        <v>10</v>
      </c>
    </row>
    <row r="49" spans="1:3" ht="15.75" thickBot="1" x14ac:dyDescent="0.3">
      <c r="A49" s="5" t="s">
        <v>8</v>
      </c>
      <c r="B49" s="6" t="s">
        <v>25</v>
      </c>
      <c r="C49" s="6" t="s">
        <v>11</v>
      </c>
    </row>
    <row r="50" spans="1:3" ht="15.75" thickBot="1" x14ac:dyDescent="0.3">
      <c r="A50" s="3" t="s">
        <v>8</v>
      </c>
      <c r="B50" s="4" t="s">
        <v>25</v>
      </c>
      <c r="C50" s="4" t="s">
        <v>12</v>
      </c>
    </row>
    <row r="51" spans="1:3" ht="15.75" thickBot="1" x14ac:dyDescent="0.3">
      <c r="A51" s="5" t="s">
        <v>8</v>
      </c>
      <c r="B51" s="6" t="s">
        <v>27</v>
      </c>
      <c r="C51" s="6" t="s">
        <v>5</v>
      </c>
    </row>
    <row r="52" spans="1:3" ht="15.75" thickBot="1" x14ac:dyDescent="0.3">
      <c r="A52" s="3" t="s">
        <v>8</v>
      </c>
      <c r="B52" s="4" t="s">
        <v>27</v>
      </c>
      <c r="C52" s="4" t="s">
        <v>17</v>
      </c>
    </row>
    <row r="53" spans="1:3" ht="15.75" thickBot="1" x14ac:dyDescent="0.3">
      <c r="A53" s="5" t="s">
        <v>8</v>
      </c>
      <c r="B53" s="6" t="s">
        <v>27</v>
      </c>
      <c r="C53" s="6" t="s">
        <v>18</v>
      </c>
    </row>
    <row r="54" spans="1:3" ht="15.75" thickBot="1" x14ac:dyDescent="0.3">
      <c r="A54" s="3" t="s">
        <v>8</v>
      </c>
      <c r="B54" s="4" t="s">
        <v>27</v>
      </c>
      <c r="C54" s="4" t="s">
        <v>13</v>
      </c>
    </row>
    <row r="55" spans="1:3" ht="15.75" thickBot="1" x14ac:dyDescent="0.3">
      <c r="A55" s="5" t="s">
        <v>8</v>
      </c>
      <c r="B55" s="6" t="s">
        <v>28</v>
      </c>
      <c r="C55" s="6" t="s">
        <v>5</v>
      </c>
    </row>
    <row r="56" spans="1:3" ht="15.75" thickBot="1" x14ac:dyDescent="0.3">
      <c r="A56" s="3" t="s">
        <v>8</v>
      </c>
      <c r="B56" s="4" t="s">
        <v>28</v>
      </c>
      <c r="C56" s="4" t="s">
        <v>17</v>
      </c>
    </row>
    <row r="57" spans="1:3" ht="15.75" thickBot="1" x14ac:dyDescent="0.3">
      <c r="A57" s="5" t="s">
        <v>8</v>
      </c>
      <c r="B57" s="6" t="s">
        <v>28</v>
      </c>
      <c r="C57" s="6" t="s">
        <v>12</v>
      </c>
    </row>
    <row r="58" spans="1:3" ht="15.75" thickBot="1" x14ac:dyDescent="0.3">
      <c r="A58" s="3" t="s">
        <v>8</v>
      </c>
      <c r="B58" s="4" t="s">
        <v>29</v>
      </c>
      <c r="C58" s="4" t="s">
        <v>5</v>
      </c>
    </row>
    <row r="59" spans="1:3" ht="15.75" thickBot="1" x14ac:dyDescent="0.3">
      <c r="A59" s="5" t="s">
        <v>8</v>
      </c>
      <c r="B59" s="6" t="s">
        <v>29</v>
      </c>
      <c r="C59" s="6" t="s">
        <v>26</v>
      </c>
    </row>
    <row r="60" spans="1:3" ht="15.75" thickBot="1" x14ac:dyDescent="0.3">
      <c r="A60" s="3" t="s">
        <v>8</v>
      </c>
      <c r="B60" s="4" t="s">
        <v>29</v>
      </c>
      <c r="C60" s="4" t="s">
        <v>16</v>
      </c>
    </row>
    <row r="61" spans="1:3" ht="15.75" thickBot="1" x14ac:dyDescent="0.3">
      <c r="A61" s="5" t="s">
        <v>8</v>
      </c>
      <c r="B61" s="6" t="s">
        <v>29</v>
      </c>
      <c r="C61" s="6" t="s">
        <v>18</v>
      </c>
    </row>
    <row r="62" spans="1:3" ht="15.75" thickBot="1" x14ac:dyDescent="0.3">
      <c r="A62" s="3" t="s">
        <v>8</v>
      </c>
      <c r="B62" s="4" t="s">
        <v>29</v>
      </c>
      <c r="C62" s="4" t="s">
        <v>19</v>
      </c>
    </row>
    <row r="63" spans="1:3" ht="15.75" thickBot="1" x14ac:dyDescent="0.3">
      <c r="A63" s="5" t="s">
        <v>8</v>
      </c>
      <c r="B63" s="6" t="s">
        <v>29</v>
      </c>
      <c r="C63" s="6" t="s">
        <v>17</v>
      </c>
    </row>
    <row r="64" spans="1:3" ht="15.75" thickBot="1" x14ac:dyDescent="0.3">
      <c r="A64" s="3" t="s">
        <v>8</v>
      </c>
      <c r="B64" s="4" t="s">
        <v>29</v>
      </c>
      <c r="C64" s="4" t="s">
        <v>11</v>
      </c>
    </row>
    <row r="65" spans="1:3" ht="15.75" thickBot="1" x14ac:dyDescent="0.3">
      <c r="A65" s="5" t="s">
        <v>8</v>
      </c>
      <c r="B65" s="6" t="s">
        <v>29</v>
      </c>
      <c r="C65" s="6" t="s">
        <v>12</v>
      </c>
    </row>
    <row r="66" spans="1:3" ht="15.75" thickBot="1" x14ac:dyDescent="0.3">
      <c r="A66" s="3" t="s">
        <v>8</v>
      </c>
      <c r="B66" s="4" t="s">
        <v>30</v>
      </c>
      <c r="C66" s="4" t="s">
        <v>5</v>
      </c>
    </row>
    <row r="67" spans="1:3" ht="15.75" thickBot="1" x14ac:dyDescent="0.3">
      <c r="A67" s="5" t="s">
        <v>8</v>
      </c>
      <c r="B67" s="6" t="s">
        <v>30</v>
      </c>
      <c r="C67" s="6" t="s">
        <v>12</v>
      </c>
    </row>
    <row r="68" spans="1:3" ht="15.75" thickBot="1" x14ac:dyDescent="0.3">
      <c r="A68" s="3" t="s">
        <v>8</v>
      </c>
      <c r="B68" s="4" t="s">
        <v>30</v>
      </c>
      <c r="C68" s="4" t="s">
        <v>11</v>
      </c>
    </row>
    <row r="69" spans="1:3" ht="15.75" thickBot="1" x14ac:dyDescent="0.3">
      <c r="A69" s="5" t="s">
        <v>8</v>
      </c>
      <c r="B69" s="6" t="s">
        <v>31</v>
      </c>
      <c r="C69" s="6" t="s">
        <v>5</v>
      </c>
    </row>
    <row r="70" spans="1:3" ht="15.75" thickBot="1" x14ac:dyDescent="0.3">
      <c r="A70" s="3" t="s">
        <v>8</v>
      </c>
      <c r="B70" s="4" t="s">
        <v>31</v>
      </c>
      <c r="C70" s="4" t="s">
        <v>17</v>
      </c>
    </row>
    <row r="71" spans="1:3" ht="15.75" thickBot="1" x14ac:dyDescent="0.3">
      <c r="A71" s="5" t="s">
        <v>8</v>
      </c>
      <c r="B71" s="6" t="s">
        <v>31</v>
      </c>
      <c r="C71" s="6" t="s">
        <v>12</v>
      </c>
    </row>
    <row r="72" spans="1:3" ht="15.75" thickBot="1" x14ac:dyDescent="0.3">
      <c r="A72" s="3" t="s">
        <v>8</v>
      </c>
      <c r="B72" s="4" t="s">
        <v>32</v>
      </c>
      <c r="C72" s="4" t="s">
        <v>26</v>
      </c>
    </row>
    <row r="73" spans="1:3" ht="15.75" thickBot="1" x14ac:dyDescent="0.3">
      <c r="A73" s="5" t="s">
        <v>8</v>
      </c>
      <c r="B73" s="6" t="s">
        <v>32</v>
      </c>
      <c r="C73" s="6" t="s">
        <v>5</v>
      </c>
    </row>
    <row r="74" spans="1:3" ht="15.75" thickBot="1" x14ac:dyDescent="0.3">
      <c r="A74" s="3" t="s">
        <v>8</v>
      </c>
      <c r="B74" s="4" t="s">
        <v>32</v>
      </c>
      <c r="C74" s="4" t="s">
        <v>12</v>
      </c>
    </row>
    <row r="75" spans="1:3" ht="15.75" thickBot="1" x14ac:dyDescent="0.3">
      <c r="A75" s="5" t="s">
        <v>33</v>
      </c>
      <c r="B75" s="6" t="s">
        <v>34</v>
      </c>
      <c r="C75" s="6" t="s">
        <v>12</v>
      </c>
    </row>
    <row r="76" spans="1:3" ht="15.75" thickBot="1" x14ac:dyDescent="0.3">
      <c r="A76" s="3" t="s">
        <v>33</v>
      </c>
      <c r="B76" s="4" t="s">
        <v>35</v>
      </c>
      <c r="C76" s="4" t="s">
        <v>12</v>
      </c>
    </row>
    <row r="77" spans="1:3" ht="15.75" thickBot="1" x14ac:dyDescent="0.3">
      <c r="A77" s="5" t="s">
        <v>33</v>
      </c>
      <c r="B77" s="6" t="s">
        <v>36</v>
      </c>
      <c r="C77" s="6" t="s">
        <v>12</v>
      </c>
    </row>
    <row r="78" spans="1:3" ht="15.75" thickBot="1" x14ac:dyDescent="0.3">
      <c r="A78" s="3" t="s">
        <v>33</v>
      </c>
      <c r="B78" s="4" t="s">
        <v>37</v>
      </c>
      <c r="C78" s="4" t="s">
        <v>12</v>
      </c>
    </row>
    <row r="79" spans="1:3" ht="15.75" thickBot="1" x14ac:dyDescent="0.3">
      <c r="A79" s="5" t="s">
        <v>33</v>
      </c>
      <c r="B79" s="6" t="s">
        <v>37</v>
      </c>
      <c r="C79" s="6" t="s">
        <v>5</v>
      </c>
    </row>
    <row r="80" spans="1:3" ht="15.75" thickBot="1" x14ac:dyDescent="0.3">
      <c r="A80" s="3" t="s">
        <v>33</v>
      </c>
      <c r="B80" s="4" t="s">
        <v>37</v>
      </c>
      <c r="C80" s="4" t="s">
        <v>13</v>
      </c>
    </row>
    <row r="81" spans="1:3" ht="15.75" thickBot="1" x14ac:dyDescent="0.3">
      <c r="A81" s="5" t="s">
        <v>33</v>
      </c>
      <c r="B81" s="6" t="s">
        <v>38</v>
      </c>
      <c r="C81" s="6" t="s">
        <v>5</v>
      </c>
    </row>
    <row r="82" spans="1:3" ht="15.75" thickBot="1" x14ac:dyDescent="0.3">
      <c r="A82" s="3" t="s">
        <v>33</v>
      </c>
      <c r="B82" s="4" t="s">
        <v>39</v>
      </c>
      <c r="C82" s="4" t="s">
        <v>12</v>
      </c>
    </row>
    <row r="83" spans="1:3" ht="15.75" thickBot="1" x14ac:dyDescent="0.3">
      <c r="A83" s="5" t="s">
        <v>33</v>
      </c>
      <c r="B83" s="6" t="s">
        <v>40</v>
      </c>
      <c r="C83" s="6" t="s">
        <v>12</v>
      </c>
    </row>
    <row r="84" spans="1:3" ht="15.75" thickBot="1" x14ac:dyDescent="0.3">
      <c r="A84" s="3" t="s">
        <v>33</v>
      </c>
      <c r="B84" s="4" t="s">
        <v>40</v>
      </c>
      <c r="C84" s="4" t="s">
        <v>5</v>
      </c>
    </row>
    <row r="85" spans="1:3" ht="15.75" thickBot="1" x14ac:dyDescent="0.3">
      <c r="A85" s="5" t="s">
        <v>33</v>
      </c>
      <c r="B85" s="6" t="s">
        <v>41</v>
      </c>
      <c r="C85" s="6" t="s">
        <v>12</v>
      </c>
    </row>
    <row r="86" spans="1:3" ht="15.75" thickBot="1" x14ac:dyDescent="0.3">
      <c r="A86" s="3" t="s">
        <v>33</v>
      </c>
      <c r="B86" s="4" t="s">
        <v>41</v>
      </c>
      <c r="C86" s="4" t="s">
        <v>5</v>
      </c>
    </row>
    <row r="87" spans="1:3" ht="15.75" thickBot="1" x14ac:dyDescent="0.3">
      <c r="A87" s="5" t="s">
        <v>33</v>
      </c>
      <c r="B87" s="6" t="s">
        <v>42</v>
      </c>
      <c r="C87" s="6" t="s">
        <v>12</v>
      </c>
    </row>
    <row r="88" spans="1:3" ht="15.75" thickBot="1" x14ac:dyDescent="0.3">
      <c r="A88" s="3" t="s">
        <v>33</v>
      </c>
      <c r="B88" s="4" t="s">
        <v>43</v>
      </c>
      <c r="C88" s="4" t="s">
        <v>5</v>
      </c>
    </row>
    <row r="89" spans="1:3" ht="15.75" thickBot="1" x14ac:dyDescent="0.3">
      <c r="A89" s="5" t="s">
        <v>33</v>
      </c>
      <c r="B89" s="6" t="s">
        <v>44</v>
      </c>
      <c r="C89" s="6" t="s">
        <v>12</v>
      </c>
    </row>
    <row r="90" spans="1:3" ht="15.75" thickBot="1" x14ac:dyDescent="0.3">
      <c r="A90" s="3" t="s">
        <v>33</v>
      </c>
      <c r="B90" s="4" t="s">
        <v>45</v>
      </c>
      <c r="C90" s="4" t="s">
        <v>12</v>
      </c>
    </row>
    <row r="91" spans="1:3" ht="15.75" thickBot="1" x14ac:dyDescent="0.3">
      <c r="A91" s="5" t="s">
        <v>33</v>
      </c>
      <c r="B91" s="6" t="s">
        <v>45</v>
      </c>
      <c r="C91" s="6" t="s">
        <v>5</v>
      </c>
    </row>
    <row r="92" spans="1:3" ht="15.75" thickBot="1" x14ac:dyDescent="0.3">
      <c r="A92" s="3" t="s">
        <v>46</v>
      </c>
      <c r="B92" s="4" t="s">
        <v>47</v>
      </c>
      <c r="C92" s="4" t="s">
        <v>5</v>
      </c>
    </row>
    <row r="93" spans="1:3" ht="15.75" thickBot="1" x14ac:dyDescent="0.3">
      <c r="A93" s="5" t="s">
        <v>46</v>
      </c>
      <c r="B93" s="6" t="s">
        <v>48</v>
      </c>
      <c r="C93" s="6" t="s">
        <v>12</v>
      </c>
    </row>
    <row r="94" spans="1:3" ht="15.75" thickBot="1" x14ac:dyDescent="0.3">
      <c r="A94" s="3" t="s">
        <v>46</v>
      </c>
      <c r="B94" s="4" t="s">
        <v>48</v>
      </c>
      <c r="C94" s="4" t="s">
        <v>5</v>
      </c>
    </row>
    <row r="95" spans="1:3" ht="15.75" thickBot="1" x14ac:dyDescent="0.3">
      <c r="A95" s="5" t="s">
        <v>46</v>
      </c>
      <c r="B95" s="6" t="s">
        <v>49</v>
      </c>
      <c r="C95" s="6" t="s">
        <v>12</v>
      </c>
    </row>
    <row r="96" spans="1:3" ht="15.75" thickBot="1" x14ac:dyDescent="0.3">
      <c r="A96" s="3" t="s">
        <v>46</v>
      </c>
      <c r="B96" s="4" t="s">
        <v>49</v>
      </c>
      <c r="C96" s="4" t="s">
        <v>5</v>
      </c>
    </row>
    <row r="97" spans="1:3" ht="15.75" thickBot="1" x14ac:dyDescent="0.3">
      <c r="A97" s="5" t="s">
        <v>46</v>
      </c>
      <c r="B97" s="6" t="s">
        <v>49</v>
      </c>
      <c r="C97" s="6" t="s">
        <v>13</v>
      </c>
    </row>
    <row r="98" spans="1:3" ht="15.75" thickBot="1" x14ac:dyDescent="0.3">
      <c r="A98" s="3" t="s">
        <v>46</v>
      </c>
      <c r="B98" s="4" t="s">
        <v>50</v>
      </c>
      <c r="C98" s="4" t="s">
        <v>12</v>
      </c>
    </row>
    <row r="99" spans="1:3" ht="15.75" thickBot="1" x14ac:dyDescent="0.3">
      <c r="A99" s="5" t="s">
        <v>46</v>
      </c>
      <c r="B99" s="6" t="s">
        <v>50</v>
      </c>
      <c r="C99" s="6" t="s">
        <v>5</v>
      </c>
    </row>
    <row r="100" spans="1:3" ht="15.75" thickBot="1" x14ac:dyDescent="0.3">
      <c r="A100" s="3" t="s">
        <v>46</v>
      </c>
      <c r="B100" s="4" t="s">
        <v>51</v>
      </c>
      <c r="C100" s="4" t="s">
        <v>5</v>
      </c>
    </row>
    <row r="101" spans="1:3" ht="15.75" thickBot="1" x14ac:dyDescent="0.3">
      <c r="A101" s="5" t="s">
        <v>46</v>
      </c>
      <c r="B101" s="6" t="s">
        <v>52</v>
      </c>
      <c r="C101" s="6" t="s">
        <v>5</v>
      </c>
    </row>
    <row r="102" spans="1:3" ht="15.75" thickBot="1" x14ac:dyDescent="0.3">
      <c r="A102" s="3" t="s">
        <v>46</v>
      </c>
      <c r="B102" s="4" t="s">
        <v>53</v>
      </c>
      <c r="C102" s="4" t="s">
        <v>17</v>
      </c>
    </row>
    <row r="103" spans="1:3" ht="15.75" thickBot="1" x14ac:dyDescent="0.3">
      <c r="A103" s="5" t="s">
        <v>46</v>
      </c>
      <c r="B103" s="6" t="s">
        <v>53</v>
      </c>
      <c r="C103" s="6" t="s">
        <v>5</v>
      </c>
    </row>
    <row r="104" spans="1:3" ht="15.75" thickBot="1" x14ac:dyDescent="0.3">
      <c r="A104" s="3" t="s">
        <v>46</v>
      </c>
      <c r="B104" s="4" t="s">
        <v>53</v>
      </c>
      <c r="C104" s="4" t="s">
        <v>12</v>
      </c>
    </row>
    <row r="105" spans="1:3" ht="15.75" thickBot="1" x14ac:dyDescent="0.3">
      <c r="A105" s="5" t="s">
        <v>46</v>
      </c>
      <c r="B105" s="6" t="s">
        <v>53</v>
      </c>
      <c r="C105" s="6" t="s">
        <v>26</v>
      </c>
    </row>
    <row r="106" spans="1:3" ht="15.75" thickBot="1" x14ac:dyDescent="0.3">
      <c r="A106" s="3" t="s">
        <v>46</v>
      </c>
      <c r="B106" s="4" t="s">
        <v>54</v>
      </c>
      <c r="C106" s="4" t="s">
        <v>5</v>
      </c>
    </row>
    <row r="107" spans="1:3" ht="15.75" thickBot="1" x14ac:dyDescent="0.3">
      <c r="A107" s="5" t="s">
        <v>46</v>
      </c>
      <c r="B107" s="6" t="s">
        <v>54</v>
      </c>
      <c r="C107" s="6" t="s">
        <v>16</v>
      </c>
    </row>
    <row r="108" spans="1:3" ht="15.75" thickBot="1" x14ac:dyDescent="0.3">
      <c r="A108" s="3" t="s">
        <v>46</v>
      </c>
      <c r="B108" s="4" t="s">
        <v>54</v>
      </c>
      <c r="C108" s="4" t="s">
        <v>19</v>
      </c>
    </row>
    <row r="109" spans="1:3" ht="15.75" thickBot="1" x14ac:dyDescent="0.3">
      <c r="A109" s="5" t="s">
        <v>46</v>
      </c>
      <c r="B109" s="6" t="s">
        <v>55</v>
      </c>
      <c r="C109" s="6" t="s">
        <v>5</v>
      </c>
    </row>
    <row r="110" spans="1:3" ht="15.75" thickBot="1" x14ac:dyDescent="0.3">
      <c r="A110" s="3" t="s">
        <v>46</v>
      </c>
      <c r="B110" s="4" t="s">
        <v>56</v>
      </c>
      <c r="C110" s="4" t="s">
        <v>5</v>
      </c>
    </row>
    <row r="111" spans="1:3" ht="15.75" thickBot="1" x14ac:dyDescent="0.3">
      <c r="A111" s="5" t="s">
        <v>46</v>
      </c>
      <c r="B111" s="6" t="s">
        <v>57</v>
      </c>
      <c r="C111" s="6" t="s">
        <v>5</v>
      </c>
    </row>
    <row r="112" spans="1:3" ht="15.75" thickBot="1" x14ac:dyDescent="0.3">
      <c r="A112" s="3" t="s">
        <v>46</v>
      </c>
      <c r="B112" s="4" t="s">
        <v>57</v>
      </c>
      <c r="C112" s="4" t="s">
        <v>18</v>
      </c>
    </row>
    <row r="113" spans="1:3" ht="15.75" thickBot="1" x14ac:dyDescent="0.3">
      <c r="A113" s="5" t="s">
        <v>46</v>
      </c>
      <c r="B113" s="6" t="s">
        <v>58</v>
      </c>
      <c r="C113" s="6" t="s">
        <v>17</v>
      </c>
    </row>
    <row r="114" spans="1:3" ht="15.75" thickBot="1" x14ac:dyDescent="0.3">
      <c r="A114" s="3" t="s">
        <v>46</v>
      </c>
      <c r="B114" s="4" t="s">
        <v>58</v>
      </c>
      <c r="C114" s="4" t="s">
        <v>5</v>
      </c>
    </row>
    <row r="115" spans="1:3" ht="15.75" thickBot="1" x14ac:dyDescent="0.3">
      <c r="A115" s="5" t="s">
        <v>46</v>
      </c>
      <c r="B115" s="6" t="s">
        <v>58</v>
      </c>
      <c r="C115" s="6" t="s">
        <v>16</v>
      </c>
    </row>
    <row r="116" spans="1:3" ht="15.75" thickBot="1" x14ac:dyDescent="0.3">
      <c r="A116" s="3" t="s">
        <v>46</v>
      </c>
      <c r="B116" s="4" t="s">
        <v>58</v>
      </c>
      <c r="C116" s="4" t="s">
        <v>13</v>
      </c>
    </row>
    <row r="117" spans="1:3" ht="15.75" thickBot="1" x14ac:dyDescent="0.3">
      <c r="A117" s="5" t="s">
        <v>46</v>
      </c>
      <c r="B117" s="6" t="s">
        <v>58</v>
      </c>
      <c r="C117" s="6" t="s">
        <v>15</v>
      </c>
    </row>
    <row r="118" spans="1:3" ht="15.75" thickBot="1" x14ac:dyDescent="0.3">
      <c r="A118" s="3" t="s">
        <v>46</v>
      </c>
      <c r="B118" s="4" t="s">
        <v>58</v>
      </c>
      <c r="C118" s="4" t="s">
        <v>18</v>
      </c>
    </row>
    <row r="119" spans="1:3" ht="15.75" thickBot="1" x14ac:dyDescent="0.3">
      <c r="A119" s="5" t="s">
        <v>46</v>
      </c>
      <c r="B119" s="6" t="s">
        <v>59</v>
      </c>
      <c r="C119" s="6" t="s">
        <v>5</v>
      </c>
    </row>
    <row r="120" spans="1:3" ht="15.75" thickBot="1" x14ac:dyDescent="0.3">
      <c r="A120" s="3" t="s">
        <v>46</v>
      </c>
      <c r="B120" s="4" t="s">
        <v>59</v>
      </c>
      <c r="C120" s="4" t="s">
        <v>17</v>
      </c>
    </row>
    <row r="121" spans="1:3" ht="15.75" thickBot="1" x14ac:dyDescent="0.3">
      <c r="A121" s="5" t="s">
        <v>46</v>
      </c>
      <c r="B121" s="6" t="s">
        <v>60</v>
      </c>
      <c r="C121" s="6" t="s">
        <v>7</v>
      </c>
    </row>
    <row r="122" spans="1:3" ht="15.75" thickBot="1" x14ac:dyDescent="0.3">
      <c r="A122" s="3" t="s">
        <v>46</v>
      </c>
      <c r="B122" s="4" t="s">
        <v>60</v>
      </c>
      <c r="C122" s="4" t="s">
        <v>5</v>
      </c>
    </row>
    <row r="123" spans="1:3" ht="15.75" thickBot="1" x14ac:dyDescent="0.3">
      <c r="A123" s="5" t="s">
        <v>46</v>
      </c>
      <c r="B123" s="6" t="s">
        <v>61</v>
      </c>
      <c r="C123" s="6" t="s">
        <v>5</v>
      </c>
    </row>
    <row r="124" spans="1:3" ht="15.75" thickBot="1" x14ac:dyDescent="0.3">
      <c r="A124" s="3" t="s">
        <v>46</v>
      </c>
      <c r="B124" s="4" t="s">
        <v>62</v>
      </c>
      <c r="C124" s="4" t="s">
        <v>12</v>
      </c>
    </row>
    <row r="125" spans="1:3" ht="15.75" thickBot="1" x14ac:dyDescent="0.3">
      <c r="A125" s="5" t="s">
        <v>46</v>
      </c>
      <c r="B125" s="6" t="s">
        <v>62</v>
      </c>
      <c r="C125" s="6" t="s">
        <v>19</v>
      </c>
    </row>
    <row r="126" spans="1:3" ht="15.75" thickBot="1" x14ac:dyDescent="0.3">
      <c r="A126" s="3" t="s">
        <v>46</v>
      </c>
      <c r="B126" s="4" t="s">
        <v>63</v>
      </c>
      <c r="C126" s="4" t="s">
        <v>5</v>
      </c>
    </row>
    <row r="127" spans="1:3" ht="15.75" thickBot="1" x14ac:dyDescent="0.3">
      <c r="A127" s="5" t="s">
        <v>46</v>
      </c>
      <c r="B127" s="6" t="s">
        <v>63</v>
      </c>
      <c r="C127" s="6" t="s">
        <v>19</v>
      </c>
    </row>
    <row r="128" spans="1:3" ht="15.75" thickBot="1" x14ac:dyDescent="0.3">
      <c r="A128" s="3" t="s">
        <v>46</v>
      </c>
      <c r="B128" s="4" t="s">
        <v>64</v>
      </c>
      <c r="C128" s="4" t="s">
        <v>5</v>
      </c>
    </row>
    <row r="129" spans="1:3" ht="15.75" thickBot="1" x14ac:dyDescent="0.3">
      <c r="A129" s="5" t="s">
        <v>46</v>
      </c>
      <c r="B129" s="6" t="s">
        <v>65</v>
      </c>
      <c r="C129" s="6" t="s">
        <v>17</v>
      </c>
    </row>
    <row r="130" spans="1:3" ht="15.75" thickBot="1" x14ac:dyDescent="0.3">
      <c r="A130" s="3" t="s">
        <v>46</v>
      </c>
      <c r="B130" s="4" t="s">
        <v>65</v>
      </c>
      <c r="C130" s="4" t="s">
        <v>5</v>
      </c>
    </row>
    <row r="131" spans="1:3" ht="15.75" thickBot="1" x14ac:dyDescent="0.3">
      <c r="A131" s="5" t="s">
        <v>46</v>
      </c>
      <c r="B131" s="6" t="s">
        <v>65</v>
      </c>
      <c r="C131" s="6" t="s">
        <v>12</v>
      </c>
    </row>
    <row r="132" spans="1:3" ht="15.75" thickBot="1" x14ac:dyDescent="0.3">
      <c r="A132" s="3" t="s">
        <v>46</v>
      </c>
      <c r="B132" s="4" t="s">
        <v>66</v>
      </c>
      <c r="C132" s="4" t="s">
        <v>5</v>
      </c>
    </row>
    <row r="133" spans="1:3" ht="15.75" thickBot="1" x14ac:dyDescent="0.3">
      <c r="A133" s="5" t="s">
        <v>46</v>
      </c>
      <c r="B133" s="6" t="s">
        <v>66</v>
      </c>
      <c r="C133" s="6" t="s">
        <v>19</v>
      </c>
    </row>
    <row r="134" spans="1:3" ht="15.75" thickBot="1" x14ac:dyDescent="0.3">
      <c r="A134" s="3" t="s">
        <v>46</v>
      </c>
      <c r="B134" s="4" t="s">
        <v>67</v>
      </c>
      <c r="C134" s="4" t="s">
        <v>7</v>
      </c>
    </row>
    <row r="135" spans="1:3" ht="15.75" thickBot="1" x14ac:dyDescent="0.3">
      <c r="A135" s="5" t="s">
        <v>46</v>
      </c>
      <c r="B135" s="6" t="s">
        <v>67</v>
      </c>
      <c r="C135" s="6" t="s">
        <v>12</v>
      </c>
    </row>
    <row r="136" spans="1:3" ht="15.75" thickBot="1" x14ac:dyDescent="0.3">
      <c r="A136" s="3" t="s">
        <v>46</v>
      </c>
      <c r="B136" s="4" t="s">
        <v>67</v>
      </c>
      <c r="C136" s="4" t="s">
        <v>5</v>
      </c>
    </row>
    <row r="137" spans="1:3" ht="15.75" thickBot="1" x14ac:dyDescent="0.3">
      <c r="A137" s="5" t="s">
        <v>46</v>
      </c>
      <c r="B137" s="6" t="s">
        <v>68</v>
      </c>
      <c r="C137" s="6" t="s">
        <v>5</v>
      </c>
    </row>
    <row r="138" spans="1:3" ht="15.75" thickBot="1" x14ac:dyDescent="0.3">
      <c r="A138" s="3" t="s">
        <v>46</v>
      </c>
      <c r="B138" s="4" t="s">
        <v>68</v>
      </c>
      <c r="C138" s="4" t="s">
        <v>18</v>
      </c>
    </row>
    <row r="139" spans="1:3" ht="15.75" thickBot="1" x14ac:dyDescent="0.3">
      <c r="A139" s="5" t="s">
        <v>46</v>
      </c>
      <c r="B139" s="6" t="s">
        <v>69</v>
      </c>
      <c r="C139" s="6" t="s">
        <v>5</v>
      </c>
    </row>
    <row r="140" spans="1:3" ht="15.75" thickBot="1" x14ac:dyDescent="0.3">
      <c r="A140" s="3" t="s">
        <v>46</v>
      </c>
      <c r="B140" s="4" t="s">
        <v>69</v>
      </c>
      <c r="C140" s="4" t="s">
        <v>12</v>
      </c>
    </row>
    <row r="141" spans="1:3" ht="15.75" thickBot="1" x14ac:dyDescent="0.3">
      <c r="A141" s="5" t="s">
        <v>46</v>
      </c>
      <c r="B141" s="6" t="s">
        <v>69</v>
      </c>
      <c r="C141" s="6" t="s">
        <v>16</v>
      </c>
    </row>
    <row r="142" spans="1:3" ht="15.75" thickBot="1" x14ac:dyDescent="0.3">
      <c r="A142" s="3" t="s">
        <v>46</v>
      </c>
      <c r="B142" s="4" t="s">
        <v>70</v>
      </c>
      <c r="C142" s="4" t="s">
        <v>12</v>
      </c>
    </row>
    <row r="143" spans="1:3" ht="15.75" thickBot="1" x14ac:dyDescent="0.3">
      <c r="A143" s="5" t="s">
        <v>46</v>
      </c>
      <c r="B143" s="6" t="s">
        <v>70</v>
      </c>
      <c r="C143" s="6" t="s">
        <v>5</v>
      </c>
    </row>
    <row r="144" spans="1:3" ht="15.75" thickBot="1" x14ac:dyDescent="0.3">
      <c r="A144" s="3" t="s">
        <v>46</v>
      </c>
      <c r="B144" s="4" t="s">
        <v>70</v>
      </c>
      <c r="C144" s="4" t="s">
        <v>16</v>
      </c>
    </row>
    <row r="145" spans="1:3" ht="15.75" thickBot="1" x14ac:dyDescent="0.3">
      <c r="A145" s="5" t="s">
        <v>71</v>
      </c>
      <c r="B145" s="6" t="s">
        <v>72</v>
      </c>
      <c r="C145" s="6" t="s">
        <v>5</v>
      </c>
    </row>
    <row r="146" spans="1:3" ht="15.75" thickBot="1" x14ac:dyDescent="0.3">
      <c r="A146" s="3" t="s">
        <v>71</v>
      </c>
      <c r="B146" s="4" t="s">
        <v>72</v>
      </c>
      <c r="C146" s="4" t="s">
        <v>12</v>
      </c>
    </row>
    <row r="147" spans="1:3" ht="15.75" thickBot="1" x14ac:dyDescent="0.3">
      <c r="A147" s="5" t="s">
        <v>71</v>
      </c>
      <c r="B147" s="6" t="s">
        <v>73</v>
      </c>
      <c r="C147" s="6" t="s">
        <v>5</v>
      </c>
    </row>
    <row r="148" spans="1:3" ht="15.75" thickBot="1" x14ac:dyDescent="0.3">
      <c r="A148" s="3" t="s">
        <v>71</v>
      </c>
      <c r="B148" s="4" t="s">
        <v>73</v>
      </c>
      <c r="C148" s="4" t="s">
        <v>16</v>
      </c>
    </row>
    <row r="149" spans="1:3" ht="15.75" thickBot="1" x14ac:dyDescent="0.3">
      <c r="A149" s="5" t="s">
        <v>71</v>
      </c>
      <c r="B149" s="6" t="s">
        <v>73</v>
      </c>
      <c r="C149" s="6" t="s">
        <v>12</v>
      </c>
    </row>
    <row r="150" spans="1:3" ht="15.75" thickBot="1" x14ac:dyDescent="0.3">
      <c r="A150" s="3" t="s">
        <v>71</v>
      </c>
      <c r="B150" s="4" t="s">
        <v>74</v>
      </c>
      <c r="C150" s="4" t="s">
        <v>5</v>
      </c>
    </row>
    <row r="151" spans="1:3" ht="15.75" thickBot="1" x14ac:dyDescent="0.3">
      <c r="A151" s="5" t="s">
        <v>71</v>
      </c>
      <c r="B151" s="6" t="s">
        <v>74</v>
      </c>
      <c r="C151" s="6" t="s">
        <v>12</v>
      </c>
    </row>
    <row r="152" spans="1:3" ht="15.75" thickBot="1" x14ac:dyDescent="0.3">
      <c r="A152" s="3" t="s">
        <v>71</v>
      </c>
      <c r="B152" s="4" t="s">
        <v>75</v>
      </c>
      <c r="C152" s="4" t="s">
        <v>5</v>
      </c>
    </row>
    <row r="153" spans="1:3" ht="15.75" thickBot="1" x14ac:dyDescent="0.3">
      <c r="A153" s="5" t="s">
        <v>71</v>
      </c>
      <c r="B153" s="6" t="s">
        <v>75</v>
      </c>
      <c r="C153" s="6" t="s">
        <v>16</v>
      </c>
    </row>
    <row r="154" spans="1:3" ht="15.75" thickBot="1" x14ac:dyDescent="0.3">
      <c r="A154" s="3" t="s">
        <v>71</v>
      </c>
      <c r="B154" s="4" t="s">
        <v>75</v>
      </c>
      <c r="C154" s="4" t="s">
        <v>12</v>
      </c>
    </row>
    <row r="155" spans="1:3" ht="15.75" thickBot="1" x14ac:dyDescent="0.3">
      <c r="A155" s="5" t="s">
        <v>71</v>
      </c>
      <c r="B155" s="6" t="s">
        <v>76</v>
      </c>
      <c r="C155" s="6" t="s">
        <v>5</v>
      </c>
    </row>
    <row r="156" spans="1:3" ht="15.75" thickBot="1" x14ac:dyDescent="0.3">
      <c r="A156" s="3" t="s">
        <v>71</v>
      </c>
      <c r="B156" s="4" t="s">
        <v>76</v>
      </c>
      <c r="C156" s="4" t="s">
        <v>12</v>
      </c>
    </row>
    <row r="157" spans="1:3" ht="15.75" thickBot="1" x14ac:dyDescent="0.3">
      <c r="A157" s="5" t="s">
        <v>71</v>
      </c>
      <c r="B157" s="6" t="s">
        <v>76</v>
      </c>
      <c r="C157" s="6" t="s">
        <v>18</v>
      </c>
    </row>
    <row r="158" spans="1:3" ht="15.75" thickBot="1" x14ac:dyDescent="0.3">
      <c r="A158" s="3" t="s">
        <v>71</v>
      </c>
      <c r="B158" s="4" t="s">
        <v>77</v>
      </c>
      <c r="C158" s="4" t="s">
        <v>5</v>
      </c>
    </row>
    <row r="159" spans="1:3" ht="15.75" thickBot="1" x14ac:dyDescent="0.3">
      <c r="A159" s="5" t="s">
        <v>71</v>
      </c>
      <c r="B159" s="6" t="s">
        <v>78</v>
      </c>
      <c r="C159" s="6" t="s">
        <v>5</v>
      </c>
    </row>
    <row r="160" spans="1:3" ht="15.75" thickBot="1" x14ac:dyDescent="0.3">
      <c r="A160" s="3" t="s">
        <v>71</v>
      </c>
      <c r="B160" s="4" t="s">
        <v>78</v>
      </c>
      <c r="C160" s="4" t="s">
        <v>12</v>
      </c>
    </row>
    <row r="161" spans="1:3" ht="15.75" thickBot="1" x14ac:dyDescent="0.3">
      <c r="A161" s="5" t="s">
        <v>71</v>
      </c>
      <c r="B161" s="6" t="s">
        <v>79</v>
      </c>
      <c r="C161" s="6" t="s">
        <v>5</v>
      </c>
    </row>
    <row r="162" spans="1:3" ht="15.75" thickBot="1" x14ac:dyDescent="0.3">
      <c r="A162" s="3" t="s">
        <v>71</v>
      </c>
      <c r="B162" s="4" t="s">
        <v>79</v>
      </c>
      <c r="C162" s="4" t="s">
        <v>12</v>
      </c>
    </row>
    <row r="163" spans="1:3" ht="15.75" thickBot="1" x14ac:dyDescent="0.3">
      <c r="A163" s="5" t="s">
        <v>71</v>
      </c>
      <c r="B163" s="6" t="s">
        <v>80</v>
      </c>
      <c r="C163" s="6" t="s">
        <v>5</v>
      </c>
    </row>
    <row r="164" spans="1:3" ht="15.75" thickBot="1" x14ac:dyDescent="0.3">
      <c r="A164" s="3" t="s">
        <v>71</v>
      </c>
      <c r="B164" s="4" t="s">
        <v>80</v>
      </c>
      <c r="C164" s="4" t="s">
        <v>12</v>
      </c>
    </row>
    <row r="165" spans="1:3" ht="15.75" thickBot="1" x14ac:dyDescent="0.3">
      <c r="A165" s="5" t="s">
        <v>71</v>
      </c>
      <c r="B165" s="6" t="s">
        <v>80</v>
      </c>
      <c r="C165" s="6" t="s">
        <v>18</v>
      </c>
    </row>
    <row r="166" spans="1:3" ht="15.75" thickBot="1" x14ac:dyDescent="0.3">
      <c r="A166" s="3" t="s">
        <v>71</v>
      </c>
      <c r="B166" s="4" t="s">
        <v>81</v>
      </c>
      <c r="C166" s="4" t="s">
        <v>5</v>
      </c>
    </row>
    <row r="167" spans="1:3" ht="15.75" thickBot="1" x14ac:dyDescent="0.3">
      <c r="A167" s="5" t="s">
        <v>71</v>
      </c>
      <c r="B167" s="6" t="s">
        <v>82</v>
      </c>
      <c r="C167" s="6" t="s">
        <v>5</v>
      </c>
    </row>
    <row r="168" spans="1:3" ht="15.75" thickBot="1" x14ac:dyDescent="0.3">
      <c r="A168" s="3" t="s">
        <v>71</v>
      </c>
      <c r="B168" s="4" t="s">
        <v>82</v>
      </c>
      <c r="C168" s="4" t="s">
        <v>12</v>
      </c>
    </row>
    <row r="169" spans="1:3" ht="15.75" thickBot="1" x14ac:dyDescent="0.3">
      <c r="A169" s="5" t="s">
        <v>71</v>
      </c>
      <c r="B169" s="6" t="s">
        <v>83</v>
      </c>
      <c r="C169" s="6" t="s">
        <v>5</v>
      </c>
    </row>
    <row r="170" spans="1:3" ht="15.75" thickBot="1" x14ac:dyDescent="0.3">
      <c r="A170" s="3" t="s">
        <v>71</v>
      </c>
      <c r="B170" s="4" t="s">
        <v>84</v>
      </c>
      <c r="C170" s="4" t="s">
        <v>5</v>
      </c>
    </row>
    <row r="171" spans="1:3" ht="15.75" thickBot="1" x14ac:dyDescent="0.3">
      <c r="A171" s="5" t="s">
        <v>71</v>
      </c>
      <c r="B171" s="6" t="s">
        <v>85</v>
      </c>
      <c r="C171" s="6" t="s">
        <v>5</v>
      </c>
    </row>
    <row r="172" spans="1:3" ht="15.75" thickBot="1" x14ac:dyDescent="0.3">
      <c r="A172" s="3" t="s">
        <v>71</v>
      </c>
      <c r="B172" s="4" t="s">
        <v>86</v>
      </c>
      <c r="C172" s="4" t="s">
        <v>5</v>
      </c>
    </row>
    <row r="173" spans="1:3" ht="15.75" thickBot="1" x14ac:dyDescent="0.3">
      <c r="A173" s="5" t="s">
        <v>71</v>
      </c>
      <c r="B173" s="6" t="s">
        <v>87</v>
      </c>
      <c r="C173" s="6" t="s">
        <v>5</v>
      </c>
    </row>
    <row r="174" spans="1:3" ht="15.75" thickBot="1" x14ac:dyDescent="0.3">
      <c r="A174" s="3" t="s">
        <v>71</v>
      </c>
      <c r="B174" s="4" t="s">
        <v>87</v>
      </c>
      <c r="C174" s="4" t="s">
        <v>12</v>
      </c>
    </row>
    <row r="175" spans="1:3" ht="15.75" thickBot="1" x14ac:dyDescent="0.3">
      <c r="A175" s="5" t="s">
        <v>71</v>
      </c>
      <c r="B175" s="6" t="s">
        <v>88</v>
      </c>
      <c r="C175" s="6" t="s">
        <v>12</v>
      </c>
    </row>
    <row r="176" spans="1:3" ht="15.75" thickBot="1" x14ac:dyDescent="0.3">
      <c r="A176" s="3" t="s">
        <v>71</v>
      </c>
      <c r="B176" s="4" t="s">
        <v>88</v>
      </c>
      <c r="C176" s="4" t="s">
        <v>5</v>
      </c>
    </row>
    <row r="177" spans="1:3" ht="15.75" thickBot="1" x14ac:dyDescent="0.3">
      <c r="A177" s="5" t="s">
        <v>71</v>
      </c>
      <c r="B177" s="6" t="s">
        <v>89</v>
      </c>
      <c r="C177" s="6" t="s">
        <v>5</v>
      </c>
    </row>
    <row r="178" spans="1:3" ht="15.75" thickBot="1" x14ac:dyDescent="0.3">
      <c r="A178" s="3" t="s">
        <v>71</v>
      </c>
      <c r="B178" s="4" t="s">
        <v>90</v>
      </c>
      <c r="C178" s="4" t="s">
        <v>5</v>
      </c>
    </row>
    <row r="179" spans="1:3" ht="15.75" thickBot="1" x14ac:dyDescent="0.3">
      <c r="A179" s="5" t="s">
        <v>71</v>
      </c>
      <c r="B179" s="6" t="s">
        <v>90</v>
      </c>
      <c r="C179" s="6" t="s">
        <v>12</v>
      </c>
    </row>
    <row r="180" spans="1:3" ht="15.75" thickBot="1" x14ac:dyDescent="0.3">
      <c r="A180" s="3" t="s">
        <v>71</v>
      </c>
      <c r="B180" s="4" t="s">
        <v>91</v>
      </c>
      <c r="C180" s="4" t="s">
        <v>5</v>
      </c>
    </row>
    <row r="181" spans="1:3" ht="15.75" thickBot="1" x14ac:dyDescent="0.3">
      <c r="A181" s="5" t="s">
        <v>71</v>
      </c>
      <c r="B181" s="6" t="s">
        <v>91</v>
      </c>
      <c r="C181" s="6" t="s">
        <v>12</v>
      </c>
    </row>
    <row r="182" spans="1:3" ht="15.75" thickBot="1" x14ac:dyDescent="0.3">
      <c r="A182" s="3" t="s">
        <v>71</v>
      </c>
      <c r="B182" s="4" t="s">
        <v>92</v>
      </c>
      <c r="C182" s="4" t="s">
        <v>5</v>
      </c>
    </row>
    <row r="183" spans="1:3" ht="15.75" thickBot="1" x14ac:dyDescent="0.3">
      <c r="A183" s="5" t="s">
        <v>71</v>
      </c>
      <c r="B183" s="6" t="s">
        <v>92</v>
      </c>
      <c r="C183" s="6" t="s">
        <v>12</v>
      </c>
    </row>
    <row r="184" spans="1:3" ht="15.75" thickBot="1" x14ac:dyDescent="0.3">
      <c r="A184" s="3" t="s">
        <v>71</v>
      </c>
      <c r="B184" s="4" t="s">
        <v>93</v>
      </c>
      <c r="C184" s="4" t="s">
        <v>5</v>
      </c>
    </row>
    <row r="185" spans="1:3" ht="15.75" thickBot="1" x14ac:dyDescent="0.3">
      <c r="A185" s="5" t="s">
        <v>71</v>
      </c>
      <c r="B185" s="6" t="s">
        <v>93</v>
      </c>
      <c r="C185" s="6" t="s">
        <v>12</v>
      </c>
    </row>
    <row r="186" spans="1:3" ht="15.75" thickBot="1" x14ac:dyDescent="0.3">
      <c r="A186" s="3" t="s">
        <v>71</v>
      </c>
      <c r="B186" s="4" t="s">
        <v>93</v>
      </c>
      <c r="C186" s="4" t="s">
        <v>19</v>
      </c>
    </row>
    <row r="187" spans="1:3" ht="15.75" thickBot="1" x14ac:dyDescent="0.3">
      <c r="A187" s="5" t="s">
        <v>71</v>
      </c>
      <c r="B187" s="6" t="s">
        <v>94</v>
      </c>
      <c r="C187" s="6" t="s">
        <v>5</v>
      </c>
    </row>
    <row r="188" spans="1:3" ht="15.75" thickBot="1" x14ac:dyDescent="0.3">
      <c r="A188" s="3" t="s">
        <v>71</v>
      </c>
      <c r="B188" s="4" t="s">
        <v>95</v>
      </c>
      <c r="C188" s="4" t="s">
        <v>5</v>
      </c>
    </row>
    <row r="189" spans="1:3" ht="15.75" thickBot="1" x14ac:dyDescent="0.3">
      <c r="A189" s="5" t="s">
        <v>71</v>
      </c>
      <c r="B189" s="6" t="s">
        <v>95</v>
      </c>
      <c r="C189" s="6" t="s">
        <v>12</v>
      </c>
    </row>
    <row r="190" spans="1:3" ht="15.75" thickBot="1" x14ac:dyDescent="0.3">
      <c r="A190" s="3" t="s">
        <v>71</v>
      </c>
      <c r="B190" s="4" t="s">
        <v>96</v>
      </c>
      <c r="C190" s="4" t="s">
        <v>5</v>
      </c>
    </row>
    <row r="191" spans="1:3" ht="15.75" thickBot="1" x14ac:dyDescent="0.3">
      <c r="A191" s="5" t="s">
        <v>71</v>
      </c>
      <c r="B191" s="6" t="s">
        <v>96</v>
      </c>
      <c r="C191" s="6" t="s">
        <v>16</v>
      </c>
    </row>
    <row r="192" spans="1:3" ht="15.75" thickBot="1" x14ac:dyDescent="0.3">
      <c r="A192" s="3" t="s">
        <v>71</v>
      </c>
      <c r="B192" s="4" t="s">
        <v>96</v>
      </c>
      <c r="C192" s="4" t="s">
        <v>11</v>
      </c>
    </row>
    <row r="193" spans="1:3" ht="15.75" thickBot="1" x14ac:dyDescent="0.3">
      <c r="A193" s="5" t="s">
        <v>71</v>
      </c>
      <c r="B193" s="6" t="s">
        <v>96</v>
      </c>
      <c r="C193" s="6" t="s">
        <v>18</v>
      </c>
    </row>
    <row r="194" spans="1:3" ht="15.75" thickBot="1" x14ac:dyDescent="0.3">
      <c r="A194" s="3" t="s">
        <v>71</v>
      </c>
      <c r="B194" s="4" t="s">
        <v>96</v>
      </c>
      <c r="C194" s="4" t="s">
        <v>19</v>
      </c>
    </row>
    <row r="195" spans="1:3" ht="15.75" thickBot="1" x14ac:dyDescent="0.3">
      <c r="A195" s="5" t="s">
        <v>71</v>
      </c>
      <c r="B195" s="6" t="s">
        <v>96</v>
      </c>
      <c r="C195" s="6" t="s">
        <v>12</v>
      </c>
    </row>
    <row r="196" spans="1:3" ht="15.75" thickBot="1" x14ac:dyDescent="0.3">
      <c r="A196" s="3" t="s">
        <v>71</v>
      </c>
      <c r="B196" s="4" t="s">
        <v>96</v>
      </c>
      <c r="C196" s="4" t="s">
        <v>97</v>
      </c>
    </row>
    <row r="197" spans="1:3" ht="15.75" thickBot="1" x14ac:dyDescent="0.3">
      <c r="A197" s="5" t="s">
        <v>71</v>
      </c>
      <c r="B197" s="6" t="s">
        <v>98</v>
      </c>
      <c r="C197" s="6" t="s">
        <v>5</v>
      </c>
    </row>
    <row r="198" spans="1:3" ht="15.75" thickBot="1" x14ac:dyDescent="0.3">
      <c r="A198" s="3" t="s">
        <v>71</v>
      </c>
      <c r="B198" s="4" t="s">
        <v>98</v>
      </c>
      <c r="C198" s="4" t="s">
        <v>12</v>
      </c>
    </row>
    <row r="199" spans="1:3" ht="15.75" thickBot="1" x14ac:dyDescent="0.3">
      <c r="A199" s="5" t="s">
        <v>71</v>
      </c>
      <c r="B199" s="6" t="s">
        <v>99</v>
      </c>
      <c r="C199" s="6" t="s">
        <v>5</v>
      </c>
    </row>
    <row r="200" spans="1:3" ht="15.75" thickBot="1" x14ac:dyDescent="0.3">
      <c r="A200" s="3" t="s">
        <v>71</v>
      </c>
      <c r="B200" s="4" t="s">
        <v>99</v>
      </c>
      <c r="C200" s="4" t="s">
        <v>12</v>
      </c>
    </row>
    <row r="201" spans="1:3" ht="15.75" thickBot="1" x14ac:dyDescent="0.3">
      <c r="A201" s="5" t="s">
        <v>71</v>
      </c>
      <c r="B201" s="6" t="s">
        <v>100</v>
      </c>
      <c r="C201" s="6" t="s">
        <v>5</v>
      </c>
    </row>
    <row r="202" spans="1:3" ht="15.75" thickBot="1" x14ac:dyDescent="0.3">
      <c r="A202" s="3" t="s">
        <v>71</v>
      </c>
      <c r="B202" s="4" t="s">
        <v>100</v>
      </c>
      <c r="C202" s="4" t="s">
        <v>12</v>
      </c>
    </row>
    <row r="203" spans="1:3" ht="15.75" thickBot="1" x14ac:dyDescent="0.3">
      <c r="A203" s="5" t="s">
        <v>71</v>
      </c>
      <c r="B203" s="6" t="s">
        <v>100</v>
      </c>
      <c r="C203" s="6" t="s">
        <v>15</v>
      </c>
    </row>
    <row r="204" spans="1:3" ht="15.75" thickBot="1" x14ac:dyDescent="0.3">
      <c r="A204" s="3" t="s">
        <v>71</v>
      </c>
      <c r="B204" s="4" t="s">
        <v>101</v>
      </c>
      <c r="C204" s="4" t="s">
        <v>5</v>
      </c>
    </row>
    <row r="205" spans="1:3" ht="15.75" thickBot="1" x14ac:dyDescent="0.3">
      <c r="A205" s="5" t="s">
        <v>71</v>
      </c>
      <c r="B205" s="6" t="s">
        <v>101</v>
      </c>
      <c r="C205" s="6" t="s">
        <v>12</v>
      </c>
    </row>
    <row r="206" spans="1:3" ht="15.75" thickBot="1" x14ac:dyDescent="0.3">
      <c r="A206" s="3" t="s">
        <v>71</v>
      </c>
      <c r="B206" s="4" t="s">
        <v>102</v>
      </c>
      <c r="C206" s="4" t="s">
        <v>5</v>
      </c>
    </row>
    <row r="207" spans="1:3" ht="15.75" thickBot="1" x14ac:dyDescent="0.3">
      <c r="A207" s="5" t="s">
        <v>71</v>
      </c>
      <c r="B207" s="6" t="s">
        <v>102</v>
      </c>
      <c r="C207" s="6" t="s">
        <v>12</v>
      </c>
    </row>
    <row r="208" spans="1:3" ht="15.75" thickBot="1" x14ac:dyDescent="0.3">
      <c r="A208" s="3" t="s">
        <v>71</v>
      </c>
      <c r="B208" s="4" t="s">
        <v>103</v>
      </c>
      <c r="C208" s="4" t="s">
        <v>5</v>
      </c>
    </row>
    <row r="209" spans="1:3" ht="15.75" thickBot="1" x14ac:dyDescent="0.3">
      <c r="A209" s="5" t="s">
        <v>71</v>
      </c>
      <c r="B209" s="6" t="s">
        <v>104</v>
      </c>
      <c r="C209" s="6" t="s">
        <v>5</v>
      </c>
    </row>
    <row r="210" spans="1:3" ht="15.75" thickBot="1" x14ac:dyDescent="0.3">
      <c r="A210" s="3" t="s">
        <v>71</v>
      </c>
      <c r="B210" s="4" t="s">
        <v>105</v>
      </c>
      <c r="C210" s="4" t="s">
        <v>5</v>
      </c>
    </row>
    <row r="211" spans="1:3" ht="15.75" thickBot="1" x14ac:dyDescent="0.3">
      <c r="A211" s="5" t="s">
        <v>71</v>
      </c>
      <c r="B211" s="6" t="s">
        <v>105</v>
      </c>
      <c r="C211" s="6" t="s">
        <v>12</v>
      </c>
    </row>
    <row r="212" spans="1:3" ht="15.75" thickBot="1" x14ac:dyDescent="0.3">
      <c r="A212" s="3" t="s">
        <v>71</v>
      </c>
      <c r="B212" s="4" t="s">
        <v>106</v>
      </c>
      <c r="C212" s="4" t="s">
        <v>5</v>
      </c>
    </row>
    <row r="213" spans="1:3" ht="15.75" thickBot="1" x14ac:dyDescent="0.3">
      <c r="A213" s="5" t="s">
        <v>71</v>
      </c>
      <c r="B213" s="6" t="s">
        <v>107</v>
      </c>
      <c r="C213" s="6" t="s">
        <v>5</v>
      </c>
    </row>
    <row r="214" spans="1:3" ht="15.75" thickBot="1" x14ac:dyDescent="0.3">
      <c r="A214" s="3" t="s">
        <v>71</v>
      </c>
      <c r="B214" s="4" t="s">
        <v>107</v>
      </c>
      <c r="C214" s="4" t="s">
        <v>12</v>
      </c>
    </row>
    <row r="215" spans="1:3" ht="15.75" thickBot="1" x14ac:dyDescent="0.3">
      <c r="A215" s="5" t="s">
        <v>71</v>
      </c>
      <c r="B215" s="6" t="s">
        <v>108</v>
      </c>
      <c r="C215" s="6" t="s">
        <v>5</v>
      </c>
    </row>
    <row r="216" spans="1:3" ht="15.75" thickBot="1" x14ac:dyDescent="0.3">
      <c r="A216" s="3" t="s">
        <v>71</v>
      </c>
      <c r="B216" s="4" t="s">
        <v>108</v>
      </c>
      <c r="C216" s="4" t="s">
        <v>12</v>
      </c>
    </row>
    <row r="217" spans="1:3" ht="15.75" thickBot="1" x14ac:dyDescent="0.3">
      <c r="A217" s="5" t="s">
        <v>109</v>
      </c>
      <c r="B217" s="6" t="s">
        <v>109</v>
      </c>
      <c r="C217" s="6" t="s">
        <v>5</v>
      </c>
    </row>
    <row r="218" spans="1:3" ht="15.75" thickBot="1" x14ac:dyDescent="0.3">
      <c r="A218" s="3" t="s">
        <v>109</v>
      </c>
      <c r="B218" s="4" t="s">
        <v>109</v>
      </c>
      <c r="C218" s="4" t="s">
        <v>16</v>
      </c>
    </row>
    <row r="219" spans="1:3" ht="15.75" thickBot="1" x14ac:dyDescent="0.3">
      <c r="A219" s="5" t="s">
        <v>109</v>
      </c>
      <c r="B219" s="6" t="s">
        <v>109</v>
      </c>
      <c r="C219" s="6" t="s">
        <v>12</v>
      </c>
    </row>
    <row r="220" spans="1:3" ht="15.75" thickBot="1" x14ac:dyDescent="0.3">
      <c r="A220" s="3" t="s">
        <v>109</v>
      </c>
      <c r="B220" s="4" t="s">
        <v>109</v>
      </c>
      <c r="C220" s="4" t="s">
        <v>18</v>
      </c>
    </row>
    <row r="221" spans="1:3" ht="15.75" thickBot="1" x14ac:dyDescent="0.3">
      <c r="A221" s="5" t="s">
        <v>109</v>
      </c>
      <c r="B221" s="6" t="s">
        <v>109</v>
      </c>
      <c r="C221" s="6" t="s">
        <v>19</v>
      </c>
    </row>
    <row r="222" spans="1:3" ht="15.75" thickBot="1" x14ac:dyDescent="0.3">
      <c r="A222" s="3" t="s">
        <v>110</v>
      </c>
      <c r="B222" s="4" t="s">
        <v>111</v>
      </c>
      <c r="C222" s="4" t="s">
        <v>5</v>
      </c>
    </row>
    <row r="223" spans="1:3" ht="15.75" thickBot="1" x14ac:dyDescent="0.3">
      <c r="A223" s="5" t="s">
        <v>110</v>
      </c>
      <c r="B223" s="6" t="s">
        <v>112</v>
      </c>
      <c r="C223" s="6" t="s">
        <v>12</v>
      </c>
    </row>
    <row r="224" spans="1:3" ht="15.75" thickBot="1" x14ac:dyDescent="0.3">
      <c r="A224" s="3" t="s">
        <v>110</v>
      </c>
      <c r="B224" s="4" t="s">
        <v>113</v>
      </c>
      <c r="C224" s="4" t="s">
        <v>12</v>
      </c>
    </row>
    <row r="225" spans="1:3" ht="15.75" thickBot="1" x14ac:dyDescent="0.3">
      <c r="A225" s="5" t="s">
        <v>110</v>
      </c>
      <c r="B225" s="6" t="s">
        <v>113</v>
      </c>
      <c r="C225" s="6" t="s">
        <v>5</v>
      </c>
    </row>
    <row r="226" spans="1:3" ht="15.75" thickBot="1" x14ac:dyDescent="0.3">
      <c r="A226" s="3" t="s">
        <v>110</v>
      </c>
      <c r="B226" s="4" t="s">
        <v>113</v>
      </c>
      <c r="C226" s="4" t="s">
        <v>11</v>
      </c>
    </row>
    <row r="227" spans="1:3" ht="15.75" thickBot="1" x14ac:dyDescent="0.3">
      <c r="A227" s="5" t="s">
        <v>110</v>
      </c>
      <c r="B227" s="6" t="s">
        <v>114</v>
      </c>
      <c r="C227" s="6" t="s">
        <v>5</v>
      </c>
    </row>
    <row r="228" spans="1:3" ht="15.75" thickBot="1" x14ac:dyDescent="0.3">
      <c r="A228" s="3" t="s">
        <v>110</v>
      </c>
      <c r="B228" s="4" t="s">
        <v>114</v>
      </c>
      <c r="C228" s="4" t="s">
        <v>12</v>
      </c>
    </row>
    <row r="229" spans="1:3" ht="15.75" thickBot="1" x14ac:dyDescent="0.3">
      <c r="A229" s="5" t="s">
        <v>110</v>
      </c>
      <c r="B229" s="6" t="s">
        <v>114</v>
      </c>
      <c r="C229" s="6" t="s">
        <v>11</v>
      </c>
    </row>
    <row r="230" spans="1:3" ht="15.75" thickBot="1" x14ac:dyDescent="0.3">
      <c r="A230" s="3" t="s">
        <v>110</v>
      </c>
      <c r="B230" s="4" t="s">
        <v>115</v>
      </c>
      <c r="C230" s="4" t="s">
        <v>5</v>
      </c>
    </row>
    <row r="231" spans="1:3" ht="15.75" thickBot="1" x14ac:dyDescent="0.3">
      <c r="A231" s="5" t="s">
        <v>110</v>
      </c>
      <c r="B231" s="6" t="s">
        <v>116</v>
      </c>
      <c r="C231" s="6" t="s">
        <v>12</v>
      </c>
    </row>
    <row r="232" spans="1:3" ht="15.75" thickBot="1" x14ac:dyDescent="0.3">
      <c r="A232" s="3" t="s">
        <v>110</v>
      </c>
      <c r="B232" s="4" t="s">
        <v>116</v>
      </c>
      <c r="C232" s="4" t="s">
        <v>5</v>
      </c>
    </row>
    <row r="233" spans="1:3" ht="15.75" thickBot="1" x14ac:dyDescent="0.3">
      <c r="A233" s="5" t="s">
        <v>110</v>
      </c>
      <c r="B233" s="6" t="s">
        <v>117</v>
      </c>
      <c r="C233" s="6" t="s">
        <v>17</v>
      </c>
    </row>
    <row r="234" spans="1:3" ht="15.75" thickBot="1" x14ac:dyDescent="0.3">
      <c r="A234" s="3" t="s">
        <v>110</v>
      </c>
      <c r="B234" s="4" t="s">
        <v>117</v>
      </c>
      <c r="C234" s="4" t="s">
        <v>5</v>
      </c>
    </row>
    <row r="235" spans="1:3" ht="15.75" thickBot="1" x14ac:dyDescent="0.3">
      <c r="A235" s="5" t="s">
        <v>110</v>
      </c>
      <c r="B235" s="6" t="s">
        <v>117</v>
      </c>
      <c r="C235" s="6" t="s">
        <v>18</v>
      </c>
    </row>
    <row r="236" spans="1:3" ht="15.75" thickBot="1" x14ac:dyDescent="0.3">
      <c r="A236" s="3" t="s">
        <v>110</v>
      </c>
      <c r="B236" s="4" t="s">
        <v>117</v>
      </c>
      <c r="C236" s="4" t="s">
        <v>11</v>
      </c>
    </row>
    <row r="237" spans="1:3" ht="15.75" thickBot="1" x14ac:dyDescent="0.3">
      <c r="A237" s="5" t="s">
        <v>110</v>
      </c>
      <c r="B237" s="6" t="s">
        <v>117</v>
      </c>
      <c r="C237" s="6" t="s">
        <v>12</v>
      </c>
    </row>
    <row r="238" spans="1:3" ht="15.75" thickBot="1" x14ac:dyDescent="0.3">
      <c r="A238" s="3" t="s">
        <v>110</v>
      </c>
      <c r="B238" s="4" t="s">
        <v>118</v>
      </c>
      <c r="C238" s="4" t="s">
        <v>12</v>
      </c>
    </row>
    <row r="239" spans="1:3" ht="15.75" thickBot="1" x14ac:dyDescent="0.3">
      <c r="A239" s="5" t="s">
        <v>110</v>
      </c>
      <c r="B239" s="6" t="s">
        <v>118</v>
      </c>
      <c r="C239" s="6" t="s">
        <v>5</v>
      </c>
    </row>
    <row r="240" spans="1:3" ht="15.75" thickBot="1" x14ac:dyDescent="0.3">
      <c r="A240" s="3" t="s">
        <v>110</v>
      </c>
      <c r="B240" s="4" t="s">
        <v>118</v>
      </c>
      <c r="C240" s="4" t="s">
        <v>11</v>
      </c>
    </row>
    <row r="241" spans="1:3" ht="15.75" thickBot="1" x14ac:dyDescent="0.3">
      <c r="A241" s="5" t="s">
        <v>110</v>
      </c>
      <c r="B241" s="6" t="s">
        <v>119</v>
      </c>
      <c r="C241" s="6" t="s">
        <v>12</v>
      </c>
    </row>
    <row r="242" spans="1:3" ht="15.75" thickBot="1" x14ac:dyDescent="0.3">
      <c r="A242" s="3" t="s">
        <v>110</v>
      </c>
      <c r="B242" s="4" t="s">
        <v>119</v>
      </c>
      <c r="C242" s="4" t="s">
        <v>5</v>
      </c>
    </row>
    <row r="243" spans="1:3" ht="15.75" thickBot="1" x14ac:dyDescent="0.3">
      <c r="A243" s="5" t="s">
        <v>110</v>
      </c>
      <c r="B243" s="6" t="s">
        <v>120</v>
      </c>
      <c r="C243" s="6" t="s">
        <v>5</v>
      </c>
    </row>
    <row r="244" spans="1:3" ht="15.75" thickBot="1" x14ac:dyDescent="0.3">
      <c r="A244" s="3" t="s">
        <v>110</v>
      </c>
      <c r="B244" s="4" t="s">
        <v>121</v>
      </c>
      <c r="C244" s="4" t="s">
        <v>5</v>
      </c>
    </row>
    <row r="245" spans="1:3" ht="15.75" thickBot="1" x14ac:dyDescent="0.3">
      <c r="A245" s="5" t="s">
        <v>110</v>
      </c>
      <c r="B245" s="6" t="s">
        <v>122</v>
      </c>
      <c r="C245" s="6" t="s">
        <v>5</v>
      </c>
    </row>
    <row r="246" spans="1:3" ht="15.75" thickBot="1" x14ac:dyDescent="0.3">
      <c r="A246" s="3" t="s">
        <v>110</v>
      </c>
      <c r="B246" s="4" t="s">
        <v>122</v>
      </c>
      <c r="C246" s="4" t="s">
        <v>12</v>
      </c>
    </row>
    <row r="247" spans="1:3" ht="15.75" thickBot="1" x14ac:dyDescent="0.3">
      <c r="A247" s="5" t="s">
        <v>110</v>
      </c>
      <c r="B247" s="6" t="s">
        <v>122</v>
      </c>
      <c r="C247" s="6" t="s">
        <v>11</v>
      </c>
    </row>
    <row r="248" spans="1:3" ht="15.75" thickBot="1" x14ac:dyDescent="0.3">
      <c r="A248" s="3" t="s">
        <v>110</v>
      </c>
      <c r="B248" s="4" t="s">
        <v>122</v>
      </c>
      <c r="C248" s="4" t="s">
        <v>18</v>
      </c>
    </row>
    <row r="249" spans="1:3" ht="15.75" thickBot="1" x14ac:dyDescent="0.3">
      <c r="A249" s="5" t="s">
        <v>110</v>
      </c>
      <c r="B249" s="6" t="s">
        <v>123</v>
      </c>
      <c r="C249" s="6" t="s">
        <v>12</v>
      </c>
    </row>
    <row r="250" spans="1:3" ht="15.75" thickBot="1" x14ac:dyDescent="0.3">
      <c r="A250" s="3" t="s">
        <v>110</v>
      </c>
      <c r="B250" s="4" t="s">
        <v>123</v>
      </c>
      <c r="C250" s="4" t="s">
        <v>5</v>
      </c>
    </row>
    <row r="251" spans="1:3" ht="15.75" thickBot="1" x14ac:dyDescent="0.3">
      <c r="A251" s="5" t="s">
        <v>110</v>
      </c>
      <c r="B251" s="6" t="s">
        <v>124</v>
      </c>
      <c r="C251" s="6" t="s">
        <v>12</v>
      </c>
    </row>
    <row r="252" spans="1:3" ht="15.75" thickBot="1" x14ac:dyDescent="0.3">
      <c r="A252" s="3" t="s">
        <v>110</v>
      </c>
      <c r="B252" s="4" t="s">
        <v>124</v>
      </c>
      <c r="C252" s="4" t="s">
        <v>5</v>
      </c>
    </row>
    <row r="253" spans="1:3" ht="15.75" thickBot="1" x14ac:dyDescent="0.3">
      <c r="A253" s="5" t="s">
        <v>110</v>
      </c>
      <c r="B253" s="6" t="s">
        <v>125</v>
      </c>
      <c r="C253" s="6" t="s">
        <v>12</v>
      </c>
    </row>
    <row r="254" spans="1:3" ht="15.75" thickBot="1" x14ac:dyDescent="0.3">
      <c r="A254" s="3" t="s">
        <v>110</v>
      </c>
      <c r="B254" s="4" t="s">
        <v>126</v>
      </c>
      <c r="C254" s="4" t="s">
        <v>5</v>
      </c>
    </row>
    <row r="255" spans="1:3" ht="15.75" thickBot="1" x14ac:dyDescent="0.3">
      <c r="A255" s="5" t="s">
        <v>110</v>
      </c>
      <c r="B255" s="6" t="s">
        <v>126</v>
      </c>
      <c r="C255" s="6" t="s">
        <v>12</v>
      </c>
    </row>
    <row r="256" spans="1:3" ht="15.75" thickBot="1" x14ac:dyDescent="0.3">
      <c r="A256" s="3" t="s">
        <v>110</v>
      </c>
      <c r="B256" s="4" t="s">
        <v>126</v>
      </c>
      <c r="C256" s="4" t="s">
        <v>11</v>
      </c>
    </row>
    <row r="257" spans="1:3" ht="15.75" thickBot="1" x14ac:dyDescent="0.3">
      <c r="A257" s="5" t="s">
        <v>110</v>
      </c>
      <c r="B257" s="6" t="s">
        <v>127</v>
      </c>
      <c r="C257" s="6" t="s">
        <v>5</v>
      </c>
    </row>
    <row r="258" spans="1:3" ht="15.75" thickBot="1" x14ac:dyDescent="0.3">
      <c r="A258" s="3" t="s">
        <v>110</v>
      </c>
      <c r="B258" s="4" t="s">
        <v>127</v>
      </c>
      <c r="C258" s="4" t="s">
        <v>16</v>
      </c>
    </row>
    <row r="259" spans="1:3" ht="15.75" thickBot="1" x14ac:dyDescent="0.3">
      <c r="A259" s="5" t="s">
        <v>110</v>
      </c>
      <c r="B259" s="6" t="s">
        <v>127</v>
      </c>
      <c r="C259" s="6" t="s">
        <v>17</v>
      </c>
    </row>
    <row r="260" spans="1:3" ht="15.75" thickBot="1" x14ac:dyDescent="0.3">
      <c r="A260" s="3" t="s">
        <v>110</v>
      </c>
      <c r="B260" s="4" t="s">
        <v>127</v>
      </c>
      <c r="C260" s="4" t="s">
        <v>18</v>
      </c>
    </row>
    <row r="261" spans="1:3" ht="15.75" thickBot="1" x14ac:dyDescent="0.3">
      <c r="A261" s="5" t="s">
        <v>110</v>
      </c>
      <c r="B261" s="6" t="s">
        <v>127</v>
      </c>
      <c r="C261" s="6" t="s">
        <v>11</v>
      </c>
    </row>
    <row r="262" spans="1:3" ht="15.75" thickBot="1" x14ac:dyDescent="0.3">
      <c r="A262" s="3" t="s">
        <v>110</v>
      </c>
      <c r="B262" s="4" t="s">
        <v>127</v>
      </c>
      <c r="C262" s="4" t="s">
        <v>12</v>
      </c>
    </row>
    <row r="263" spans="1:3" ht="15.75" thickBot="1" x14ac:dyDescent="0.3">
      <c r="A263" s="5" t="s">
        <v>110</v>
      </c>
      <c r="B263" s="6" t="s">
        <v>128</v>
      </c>
      <c r="C263" s="6" t="s">
        <v>5</v>
      </c>
    </row>
    <row r="264" spans="1:3" ht="15.75" thickBot="1" x14ac:dyDescent="0.3">
      <c r="A264" s="3" t="s">
        <v>110</v>
      </c>
      <c r="B264" s="4" t="s">
        <v>128</v>
      </c>
      <c r="C264" s="4" t="s">
        <v>12</v>
      </c>
    </row>
    <row r="265" spans="1:3" ht="15.75" thickBot="1" x14ac:dyDescent="0.3">
      <c r="A265" s="5" t="s">
        <v>110</v>
      </c>
      <c r="B265" s="6" t="s">
        <v>128</v>
      </c>
      <c r="C265" s="6" t="s">
        <v>19</v>
      </c>
    </row>
    <row r="266" spans="1:3" ht="15.75" thickBot="1" x14ac:dyDescent="0.3">
      <c r="A266" s="3" t="s">
        <v>110</v>
      </c>
      <c r="B266" s="4" t="s">
        <v>129</v>
      </c>
      <c r="C266" s="4" t="s">
        <v>12</v>
      </c>
    </row>
    <row r="267" spans="1:3" ht="15.75" thickBot="1" x14ac:dyDescent="0.3">
      <c r="A267" s="5" t="s">
        <v>110</v>
      </c>
      <c r="B267" s="6" t="s">
        <v>130</v>
      </c>
      <c r="C267" s="6" t="s">
        <v>5</v>
      </c>
    </row>
    <row r="268" spans="1:3" ht="15.75" thickBot="1" x14ac:dyDescent="0.3">
      <c r="A268" s="3" t="s">
        <v>110</v>
      </c>
      <c r="B268" s="4" t="s">
        <v>131</v>
      </c>
      <c r="C268" s="4" t="s">
        <v>12</v>
      </c>
    </row>
    <row r="269" spans="1:3" ht="15.75" thickBot="1" x14ac:dyDescent="0.3">
      <c r="A269" s="5" t="s">
        <v>110</v>
      </c>
      <c r="B269" s="6" t="s">
        <v>131</v>
      </c>
      <c r="C269" s="6" t="s">
        <v>5</v>
      </c>
    </row>
    <row r="270" spans="1:3" ht="15.75" thickBot="1" x14ac:dyDescent="0.3">
      <c r="A270" s="3" t="s">
        <v>132</v>
      </c>
      <c r="B270" s="4" t="s">
        <v>132</v>
      </c>
      <c r="C270" s="4" t="s">
        <v>17</v>
      </c>
    </row>
    <row r="271" spans="1:3" ht="15.75" thickBot="1" x14ac:dyDescent="0.3">
      <c r="A271" s="5" t="s">
        <v>133</v>
      </c>
      <c r="B271" s="6" t="s">
        <v>134</v>
      </c>
      <c r="C271" s="6" t="s">
        <v>13</v>
      </c>
    </row>
    <row r="272" spans="1:3" ht="15.75" thickBot="1" x14ac:dyDescent="0.3">
      <c r="A272" s="3" t="s">
        <v>135</v>
      </c>
      <c r="B272" s="4" t="s">
        <v>136</v>
      </c>
      <c r="C272" s="4" t="s">
        <v>12</v>
      </c>
    </row>
    <row r="273" spans="1:3" ht="15.75" thickBot="1" x14ac:dyDescent="0.3">
      <c r="A273" s="5" t="s">
        <v>135</v>
      </c>
      <c r="B273" s="6" t="s">
        <v>136</v>
      </c>
      <c r="C273" s="6" t="s">
        <v>5</v>
      </c>
    </row>
    <row r="274" spans="1:3" ht="15.75" thickBot="1" x14ac:dyDescent="0.3">
      <c r="A274" s="3" t="s">
        <v>135</v>
      </c>
      <c r="B274" s="4" t="s">
        <v>136</v>
      </c>
      <c r="C274" s="4" t="s">
        <v>11</v>
      </c>
    </row>
    <row r="275" spans="1:3" ht="15.75" thickBot="1" x14ac:dyDescent="0.3">
      <c r="A275" s="5" t="s">
        <v>135</v>
      </c>
      <c r="B275" s="6" t="s">
        <v>136</v>
      </c>
      <c r="C275" s="6" t="s">
        <v>18</v>
      </c>
    </row>
    <row r="276" spans="1:3" ht="15.75" thickBot="1" x14ac:dyDescent="0.3">
      <c r="A276" s="3" t="s">
        <v>135</v>
      </c>
      <c r="B276" s="4" t="s">
        <v>136</v>
      </c>
      <c r="C276" s="4" t="s">
        <v>19</v>
      </c>
    </row>
    <row r="277" spans="1:3" ht="15.75" thickBot="1" x14ac:dyDescent="0.3">
      <c r="A277" s="5" t="s">
        <v>135</v>
      </c>
      <c r="B277" s="6" t="s">
        <v>137</v>
      </c>
      <c r="C277" s="6" t="s">
        <v>5</v>
      </c>
    </row>
    <row r="278" spans="1:3" ht="15.75" thickBot="1" x14ac:dyDescent="0.3">
      <c r="A278" s="3" t="s">
        <v>135</v>
      </c>
      <c r="B278" s="4" t="s">
        <v>137</v>
      </c>
      <c r="C278" s="4" t="s">
        <v>18</v>
      </c>
    </row>
    <row r="279" spans="1:3" ht="15.75" thickBot="1" x14ac:dyDescent="0.3">
      <c r="A279" s="5" t="s">
        <v>138</v>
      </c>
      <c r="B279" s="6" t="s">
        <v>139</v>
      </c>
      <c r="C279" s="6" t="s">
        <v>5</v>
      </c>
    </row>
    <row r="280" spans="1:3" ht="15.75" thickBot="1" x14ac:dyDescent="0.3">
      <c r="A280" s="3" t="s">
        <v>138</v>
      </c>
      <c r="B280" s="4" t="s">
        <v>139</v>
      </c>
      <c r="C280" s="4" t="s">
        <v>16</v>
      </c>
    </row>
    <row r="281" spans="1:3" ht="15.75" thickBot="1" x14ac:dyDescent="0.3">
      <c r="A281" s="5" t="s">
        <v>138</v>
      </c>
      <c r="B281" s="6" t="s">
        <v>139</v>
      </c>
      <c r="C281" s="6" t="s">
        <v>15</v>
      </c>
    </row>
    <row r="282" spans="1:3" ht="15.75" thickBot="1" x14ac:dyDescent="0.3">
      <c r="A282" s="3" t="s">
        <v>138</v>
      </c>
      <c r="B282" s="4" t="s">
        <v>139</v>
      </c>
      <c r="C282" s="4" t="s">
        <v>18</v>
      </c>
    </row>
    <row r="283" spans="1:3" ht="15.75" thickBot="1" x14ac:dyDescent="0.3">
      <c r="A283" s="5" t="s">
        <v>138</v>
      </c>
      <c r="B283" s="6" t="s">
        <v>139</v>
      </c>
      <c r="C283" s="6" t="s">
        <v>19</v>
      </c>
    </row>
    <row r="284" spans="1:3" ht="15.75" thickBot="1" x14ac:dyDescent="0.3">
      <c r="A284" s="3" t="s">
        <v>138</v>
      </c>
      <c r="B284" s="4" t="s">
        <v>139</v>
      </c>
      <c r="C284" s="4" t="s">
        <v>11</v>
      </c>
    </row>
    <row r="285" spans="1:3" ht="15.75" thickBot="1" x14ac:dyDescent="0.3">
      <c r="A285" s="5" t="s">
        <v>138</v>
      </c>
      <c r="B285" s="6" t="s">
        <v>139</v>
      </c>
      <c r="C285" s="6" t="s">
        <v>10</v>
      </c>
    </row>
    <row r="286" spans="1:3" ht="15.75" thickBot="1" x14ac:dyDescent="0.3">
      <c r="A286" s="3" t="s">
        <v>138</v>
      </c>
      <c r="B286" s="4" t="s">
        <v>139</v>
      </c>
      <c r="C286" s="4" t="s">
        <v>13</v>
      </c>
    </row>
    <row r="287" spans="1:3" ht="15.75" thickBot="1" x14ac:dyDescent="0.3">
      <c r="A287" s="5" t="s">
        <v>138</v>
      </c>
      <c r="B287" s="6" t="s">
        <v>139</v>
      </c>
      <c r="C287" s="6" t="s">
        <v>20</v>
      </c>
    </row>
    <row r="288" spans="1:3" ht="15.75" thickBot="1" x14ac:dyDescent="0.3">
      <c r="A288" s="3" t="s">
        <v>138</v>
      </c>
      <c r="B288" s="4" t="s">
        <v>139</v>
      </c>
      <c r="C288" s="4" t="s">
        <v>17</v>
      </c>
    </row>
    <row r="289" spans="1:3" ht="15.75" thickBot="1" x14ac:dyDescent="0.3">
      <c r="A289" s="5" t="s">
        <v>138</v>
      </c>
      <c r="B289" s="6" t="s">
        <v>139</v>
      </c>
      <c r="C289" s="6" t="s">
        <v>12</v>
      </c>
    </row>
    <row r="290" spans="1:3" ht="15.75" thickBot="1" x14ac:dyDescent="0.3">
      <c r="A290" s="3" t="s">
        <v>138</v>
      </c>
      <c r="B290" s="4" t="s">
        <v>140</v>
      </c>
      <c r="C290" s="4" t="s">
        <v>5</v>
      </c>
    </row>
    <row r="291" spans="1:3" ht="15.75" thickBot="1" x14ac:dyDescent="0.3">
      <c r="A291" s="5" t="s">
        <v>138</v>
      </c>
      <c r="B291" s="6" t="s">
        <v>140</v>
      </c>
      <c r="C291" s="6" t="s">
        <v>12</v>
      </c>
    </row>
    <row r="292" spans="1:3" ht="15.75" thickBot="1" x14ac:dyDescent="0.3">
      <c r="A292" s="3" t="s">
        <v>138</v>
      </c>
      <c r="B292" s="4" t="s">
        <v>140</v>
      </c>
      <c r="C292" s="4" t="s">
        <v>13</v>
      </c>
    </row>
    <row r="293" spans="1:3" ht="15.75" thickBot="1" x14ac:dyDescent="0.3">
      <c r="A293" s="5" t="s">
        <v>138</v>
      </c>
      <c r="B293" s="6" t="s">
        <v>141</v>
      </c>
      <c r="C293" s="6" t="s">
        <v>5</v>
      </c>
    </row>
    <row r="294" spans="1:3" ht="15.75" thickBot="1" x14ac:dyDescent="0.3">
      <c r="A294" s="3" t="s">
        <v>138</v>
      </c>
      <c r="B294" s="4" t="s">
        <v>141</v>
      </c>
      <c r="C294" s="4" t="s">
        <v>17</v>
      </c>
    </row>
    <row r="295" spans="1:3" ht="15.75" thickBot="1" x14ac:dyDescent="0.3">
      <c r="A295" s="5" t="s">
        <v>138</v>
      </c>
      <c r="B295" s="6" t="s">
        <v>141</v>
      </c>
      <c r="C295" s="6" t="s">
        <v>12</v>
      </c>
    </row>
    <row r="296" spans="1:3" ht="15.75" thickBot="1" x14ac:dyDescent="0.3">
      <c r="A296" s="3" t="s">
        <v>138</v>
      </c>
      <c r="B296" s="4" t="s">
        <v>142</v>
      </c>
      <c r="C296" s="4" t="s">
        <v>5</v>
      </c>
    </row>
    <row r="297" spans="1:3" ht="15.75" thickBot="1" x14ac:dyDescent="0.3">
      <c r="A297" s="5" t="s">
        <v>138</v>
      </c>
      <c r="B297" s="6" t="s">
        <v>143</v>
      </c>
      <c r="C297" s="6" t="s">
        <v>5</v>
      </c>
    </row>
    <row r="298" spans="1:3" ht="15.75" thickBot="1" x14ac:dyDescent="0.3">
      <c r="A298" s="3" t="s">
        <v>138</v>
      </c>
      <c r="B298" s="4" t="s">
        <v>143</v>
      </c>
      <c r="C298" s="4" t="s">
        <v>12</v>
      </c>
    </row>
    <row r="299" spans="1:3" ht="15.75" thickBot="1" x14ac:dyDescent="0.3">
      <c r="A299" s="5" t="s">
        <v>138</v>
      </c>
      <c r="B299" s="6" t="s">
        <v>144</v>
      </c>
      <c r="C299" s="6" t="s">
        <v>5</v>
      </c>
    </row>
    <row r="300" spans="1:3" ht="15.75" thickBot="1" x14ac:dyDescent="0.3">
      <c r="A300" s="3" t="s">
        <v>138</v>
      </c>
      <c r="B300" s="4" t="s">
        <v>144</v>
      </c>
      <c r="C300" s="4" t="s">
        <v>16</v>
      </c>
    </row>
    <row r="301" spans="1:3" ht="15.75" thickBot="1" x14ac:dyDescent="0.3">
      <c r="A301" s="5" t="s">
        <v>138</v>
      </c>
      <c r="B301" s="6" t="s">
        <v>144</v>
      </c>
      <c r="C301" s="6" t="s">
        <v>17</v>
      </c>
    </row>
    <row r="302" spans="1:3" ht="15.75" thickBot="1" x14ac:dyDescent="0.3">
      <c r="A302" s="3" t="s">
        <v>138</v>
      </c>
      <c r="B302" s="4" t="s">
        <v>144</v>
      </c>
      <c r="C302" s="4" t="s">
        <v>11</v>
      </c>
    </row>
    <row r="303" spans="1:3" ht="15.75" thickBot="1" x14ac:dyDescent="0.3">
      <c r="A303" s="5" t="s">
        <v>138</v>
      </c>
      <c r="B303" s="6" t="s">
        <v>144</v>
      </c>
      <c r="C303" s="6" t="s">
        <v>18</v>
      </c>
    </row>
    <row r="304" spans="1:3" ht="15.75" thickBot="1" x14ac:dyDescent="0.3">
      <c r="A304" s="3" t="s">
        <v>138</v>
      </c>
      <c r="B304" s="4" t="s">
        <v>144</v>
      </c>
      <c r="C304" s="4" t="s">
        <v>19</v>
      </c>
    </row>
    <row r="305" spans="1:3" ht="15.75" thickBot="1" x14ac:dyDescent="0.3">
      <c r="A305" s="5" t="s">
        <v>138</v>
      </c>
      <c r="B305" s="6" t="s">
        <v>144</v>
      </c>
      <c r="C305" s="6" t="s">
        <v>10</v>
      </c>
    </row>
    <row r="306" spans="1:3" ht="15.75" thickBot="1" x14ac:dyDescent="0.3">
      <c r="A306" s="3" t="s">
        <v>138</v>
      </c>
      <c r="B306" s="4" t="s">
        <v>144</v>
      </c>
      <c r="C306" s="4" t="s">
        <v>12</v>
      </c>
    </row>
    <row r="307" spans="1:3" ht="15.75" thickBot="1" x14ac:dyDescent="0.3">
      <c r="A307" s="5" t="s">
        <v>138</v>
      </c>
      <c r="B307" s="6" t="s">
        <v>144</v>
      </c>
      <c r="C307" s="6" t="s">
        <v>13</v>
      </c>
    </row>
    <row r="308" spans="1:3" ht="15.75" thickBot="1" x14ac:dyDescent="0.3">
      <c r="A308" s="3" t="s">
        <v>138</v>
      </c>
      <c r="B308" s="4" t="s">
        <v>144</v>
      </c>
      <c r="C308" s="4" t="s">
        <v>20</v>
      </c>
    </row>
    <row r="309" spans="1:3" ht="15.75" thickBot="1" x14ac:dyDescent="0.3">
      <c r="A309" s="5" t="s">
        <v>138</v>
      </c>
      <c r="B309" s="6" t="s">
        <v>145</v>
      </c>
      <c r="C309" s="6" t="s">
        <v>5</v>
      </c>
    </row>
    <row r="310" spans="1:3" ht="15.75" thickBot="1" x14ac:dyDescent="0.3">
      <c r="A310" s="3" t="s">
        <v>138</v>
      </c>
      <c r="B310" s="4" t="s">
        <v>145</v>
      </c>
      <c r="C310" s="4" t="s">
        <v>16</v>
      </c>
    </row>
    <row r="311" spans="1:3" ht="15.75" thickBot="1" x14ac:dyDescent="0.3">
      <c r="A311" s="5" t="s">
        <v>138</v>
      </c>
      <c r="B311" s="6" t="s">
        <v>145</v>
      </c>
      <c r="C311" s="6" t="s">
        <v>18</v>
      </c>
    </row>
    <row r="312" spans="1:3" ht="15.75" thickBot="1" x14ac:dyDescent="0.3">
      <c r="A312" s="3" t="s">
        <v>138</v>
      </c>
      <c r="B312" s="4" t="s">
        <v>145</v>
      </c>
      <c r="C312" s="4" t="s">
        <v>12</v>
      </c>
    </row>
    <row r="313" spans="1:3" ht="15.75" thickBot="1" x14ac:dyDescent="0.3">
      <c r="A313" s="5" t="s">
        <v>138</v>
      </c>
      <c r="B313" s="6" t="s">
        <v>145</v>
      </c>
      <c r="C313" s="6" t="s">
        <v>13</v>
      </c>
    </row>
    <row r="314" spans="1:3" ht="15.75" thickBot="1" x14ac:dyDescent="0.3">
      <c r="A314" s="3" t="s">
        <v>138</v>
      </c>
      <c r="B314" s="4" t="s">
        <v>146</v>
      </c>
      <c r="C314" s="4" t="s">
        <v>5</v>
      </c>
    </row>
    <row r="315" spans="1:3" ht="15.75" thickBot="1" x14ac:dyDescent="0.3">
      <c r="A315" s="5" t="s">
        <v>138</v>
      </c>
      <c r="B315" s="6" t="s">
        <v>147</v>
      </c>
      <c r="C315" s="6" t="s">
        <v>5</v>
      </c>
    </row>
    <row r="316" spans="1:3" ht="15.75" thickBot="1" x14ac:dyDescent="0.3">
      <c r="A316" s="3" t="s">
        <v>138</v>
      </c>
      <c r="B316" s="4" t="s">
        <v>148</v>
      </c>
      <c r="C316" s="4" t="s">
        <v>5</v>
      </c>
    </row>
    <row r="317" spans="1:3" ht="15.75" thickBot="1" x14ac:dyDescent="0.3">
      <c r="A317" s="5" t="s">
        <v>138</v>
      </c>
      <c r="B317" s="6" t="s">
        <v>148</v>
      </c>
      <c r="C317" s="6" t="s">
        <v>18</v>
      </c>
    </row>
    <row r="318" spans="1:3" ht="15.75" thickBot="1" x14ac:dyDescent="0.3">
      <c r="A318" s="3" t="s">
        <v>138</v>
      </c>
      <c r="B318" s="4" t="s">
        <v>148</v>
      </c>
      <c r="C318" s="4" t="s">
        <v>19</v>
      </c>
    </row>
    <row r="319" spans="1:3" ht="15.75" thickBot="1" x14ac:dyDescent="0.3">
      <c r="A319" s="5" t="s">
        <v>138</v>
      </c>
      <c r="B319" s="6" t="s">
        <v>148</v>
      </c>
      <c r="C319" s="6" t="s">
        <v>10</v>
      </c>
    </row>
    <row r="320" spans="1:3" ht="15.75" thickBot="1" x14ac:dyDescent="0.3">
      <c r="A320" s="3" t="s">
        <v>138</v>
      </c>
      <c r="B320" s="4" t="s">
        <v>148</v>
      </c>
      <c r="C320" s="4" t="s">
        <v>12</v>
      </c>
    </row>
    <row r="321" spans="1:3" ht="15.75" thickBot="1" x14ac:dyDescent="0.3">
      <c r="A321" s="5" t="s">
        <v>138</v>
      </c>
      <c r="B321" s="6" t="s">
        <v>148</v>
      </c>
      <c r="C321" s="6" t="s">
        <v>13</v>
      </c>
    </row>
    <row r="322" spans="1:3" ht="15.75" thickBot="1" x14ac:dyDescent="0.3">
      <c r="A322" s="3" t="s">
        <v>138</v>
      </c>
      <c r="B322" s="4" t="s">
        <v>149</v>
      </c>
      <c r="C322" s="4" t="s">
        <v>5</v>
      </c>
    </row>
    <row r="323" spans="1:3" ht="15.75" thickBot="1" x14ac:dyDescent="0.3">
      <c r="A323" s="5" t="s">
        <v>138</v>
      </c>
      <c r="B323" s="6" t="s">
        <v>150</v>
      </c>
      <c r="C323" s="6" t="s">
        <v>5</v>
      </c>
    </row>
    <row r="324" spans="1:3" ht="15.75" thickBot="1" x14ac:dyDescent="0.3">
      <c r="A324" s="3" t="s">
        <v>138</v>
      </c>
      <c r="B324" s="4" t="s">
        <v>150</v>
      </c>
      <c r="C324" s="4" t="s">
        <v>17</v>
      </c>
    </row>
    <row r="325" spans="1:3" ht="15.75" thickBot="1" x14ac:dyDescent="0.3">
      <c r="A325" s="5" t="s">
        <v>138</v>
      </c>
      <c r="B325" s="6" t="s">
        <v>150</v>
      </c>
      <c r="C325" s="6" t="s">
        <v>19</v>
      </c>
    </row>
    <row r="326" spans="1:3" ht="15.75" thickBot="1" x14ac:dyDescent="0.3">
      <c r="A326" s="3" t="s">
        <v>138</v>
      </c>
      <c r="B326" s="4" t="s">
        <v>150</v>
      </c>
      <c r="C326" s="4" t="s">
        <v>12</v>
      </c>
    </row>
    <row r="327" spans="1:3" ht="15.75" thickBot="1" x14ac:dyDescent="0.3">
      <c r="A327" s="5" t="s">
        <v>138</v>
      </c>
      <c r="B327" s="6" t="s">
        <v>150</v>
      </c>
      <c r="C327" s="6" t="s">
        <v>13</v>
      </c>
    </row>
    <row r="328" spans="1:3" ht="15.75" thickBot="1" x14ac:dyDescent="0.3">
      <c r="A328" s="3" t="s">
        <v>138</v>
      </c>
      <c r="B328" s="4" t="s">
        <v>150</v>
      </c>
      <c r="C328" s="4" t="s">
        <v>20</v>
      </c>
    </row>
    <row r="329" spans="1:3" ht="15.75" thickBot="1" x14ac:dyDescent="0.3">
      <c r="A329" s="5" t="s">
        <v>138</v>
      </c>
      <c r="B329" s="6" t="s">
        <v>151</v>
      </c>
      <c r="C329" s="6" t="s">
        <v>5</v>
      </c>
    </row>
    <row r="330" spans="1:3" ht="15.75" thickBot="1" x14ac:dyDescent="0.3">
      <c r="A330" s="3" t="s">
        <v>138</v>
      </c>
      <c r="B330" s="4" t="s">
        <v>151</v>
      </c>
      <c r="C330" s="4" t="s">
        <v>17</v>
      </c>
    </row>
    <row r="331" spans="1:3" ht="15.75" thickBot="1" x14ac:dyDescent="0.3">
      <c r="A331" s="5" t="s">
        <v>138</v>
      </c>
      <c r="B331" s="6" t="s">
        <v>151</v>
      </c>
      <c r="C331" s="6" t="s">
        <v>13</v>
      </c>
    </row>
    <row r="332" spans="1:3" ht="15.75" thickBot="1" x14ac:dyDescent="0.3">
      <c r="A332" s="3" t="s">
        <v>138</v>
      </c>
      <c r="B332" s="4" t="s">
        <v>152</v>
      </c>
      <c r="C332" s="4" t="s">
        <v>5</v>
      </c>
    </row>
    <row r="333" spans="1:3" ht="15.75" thickBot="1" x14ac:dyDescent="0.3">
      <c r="A333" s="5" t="s">
        <v>138</v>
      </c>
      <c r="B333" s="6" t="s">
        <v>152</v>
      </c>
      <c r="C333" s="6" t="s">
        <v>16</v>
      </c>
    </row>
    <row r="334" spans="1:3" ht="15.75" thickBot="1" x14ac:dyDescent="0.3">
      <c r="A334" s="3" t="s">
        <v>138</v>
      </c>
      <c r="B334" s="4" t="s">
        <v>152</v>
      </c>
      <c r="C334" s="4" t="s">
        <v>17</v>
      </c>
    </row>
    <row r="335" spans="1:3" ht="15.75" thickBot="1" x14ac:dyDescent="0.3">
      <c r="A335" s="5" t="s">
        <v>138</v>
      </c>
      <c r="B335" s="6" t="s">
        <v>152</v>
      </c>
      <c r="C335" s="6" t="s">
        <v>18</v>
      </c>
    </row>
    <row r="336" spans="1:3" ht="15.75" thickBot="1" x14ac:dyDescent="0.3">
      <c r="A336" s="3" t="s">
        <v>138</v>
      </c>
      <c r="B336" s="4" t="s">
        <v>152</v>
      </c>
      <c r="C336" s="4" t="s">
        <v>19</v>
      </c>
    </row>
    <row r="337" spans="1:3" ht="15.75" thickBot="1" x14ac:dyDescent="0.3">
      <c r="A337" s="5" t="s">
        <v>138</v>
      </c>
      <c r="B337" s="6" t="s">
        <v>152</v>
      </c>
      <c r="C337" s="6" t="s">
        <v>11</v>
      </c>
    </row>
    <row r="338" spans="1:3" ht="15.75" thickBot="1" x14ac:dyDescent="0.3">
      <c r="A338" s="3" t="s">
        <v>138</v>
      </c>
      <c r="B338" s="4" t="s">
        <v>152</v>
      </c>
      <c r="C338" s="4" t="s">
        <v>10</v>
      </c>
    </row>
    <row r="339" spans="1:3" ht="15.75" thickBot="1" x14ac:dyDescent="0.3">
      <c r="A339" s="5" t="s">
        <v>138</v>
      </c>
      <c r="B339" s="6" t="s">
        <v>152</v>
      </c>
      <c r="C339" s="6" t="s">
        <v>12</v>
      </c>
    </row>
    <row r="340" spans="1:3" ht="15.75" thickBot="1" x14ac:dyDescent="0.3">
      <c r="A340" s="3" t="s">
        <v>138</v>
      </c>
      <c r="B340" s="4" t="s">
        <v>152</v>
      </c>
      <c r="C340" s="4" t="s">
        <v>13</v>
      </c>
    </row>
    <row r="341" spans="1:3" ht="15.75" thickBot="1" x14ac:dyDescent="0.3">
      <c r="A341" s="5" t="s">
        <v>138</v>
      </c>
      <c r="B341" s="6" t="s">
        <v>152</v>
      </c>
      <c r="C341" s="6" t="s">
        <v>20</v>
      </c>
    </row>
    <row r="342" spans="1:3" ht="15.75" thickBot="1" x14ac:dyDescent="0.3">
      <c r="A342" s="3" t="s">
        <v>138</v>
      </c>
      <c r="B342" s="4" t="s">
        <v>153</v>
      </c>
      <c r="C342" s="4" t="s">
        <v>17</v>
      </c>
    </row>
    <row r="343" spans="1:3" ht="15.75" thickBot="1" x14ac:dyDescent="0.3">
      <c r="A343" s="5" t="s">
        <v>138</v>
      </c>
      <c r="B343" s="6" t="s">
        <v>153</v>
      </c>
      <c r="C343" s="6" t="s">
        <v>5</v>
      </c>
    </row>
    <row r="344" spans="1:3" ht="15.75" thickBot="1" x14ac:dyDescent="0.3">
      <c r="A344" s="3" t="s">
        <v>138</v>
      </c>
      <c r="B344" s="4" t="s">
        <v>153</v>
      </c>
      <c r="C344" s="4" t="s">
        <v>12</v>
      </c>
    </row>
    <row r="345" spans="1:3" ht="15.75" thickBot="1" x14ac:dyDescent="0.3">
      <c r="A345" s="5" t="s">
        <v>138</v>
      </c>
      <c r="B345" s="6" t="s">
        <v>153</v>
      </c>
      <c r="C345" s="6" t="s">
        <v>19</v>
      </c>
    </row>
    <row r="346" spans="1:3" ht="15.75" thickBot="1" x14ac:dyDescent="0.3">
      <c r="A346" s="3" t="s">
        <v>138</v>
      </c>
      <c r="B346" s="4" t="s">
        <v>153</v>
      </c>
      <c r="C346" s="4" t="s">
        <v>13</v>
      </c>
    </row>
    <row r="347" spans="1:3" ht="15.75" thickBot="1" x14ac:dyDescent="0.3">
      <c r="A347" s="5" t="s">
        <v>138</v>
      </c>
      <c r="B347" s="6" t="s">
        <v>154</v>
      </c>
      <c r="C347" s="6" t="s">
        <v>5</v>
      </c>
    </row>
    <row r="348" spans="1:3" ht="15.75" thickBot="1" x14ac:dyDescent="0.3">
      <c r="A348" s="3" t="s">
        <v>138</v>
      </c>
      <c r="B348" s="4" t="s">
        <v>154</v>
      </c>
      <c r="C348" s="4" t="s">
        <v>17</v>
      </c>
    </row>
    <row r="349" spans="1:3" ht="15.75" thickBot="1" x14ac:dyDescent="0.3">
      <c r="A349" s="5" t="s">
        <v>138</v>
      </c>
      <c r="B349" s="6" t="s">
        <v>154</v>
      </c>
      <c r="C349" s="6" t="s">
        <v>15</v>
      </c>
    </row>
    <row r="350" spans="1:3" ht="15.75" thickBot="1" x14ac:dyDescent="0.3">
      <c r="A350" s="3" t="s">
        <v>138</v>
      </c>
      <c r="B350" s="4" t="s">
        <v>154</v>
      </c>
      <c r="C350" s="4" t="s">
        <v>19</v>
      </c>
    </row>
    <row r="351" spans="1:3" ht="15.75" thickBot="1" x14ac:dyDescent="0.3">
      <c r="A351" s="5" t="s">
        <v>138</v>
      </c>
      <c r="B351" s="6" t="s">
        <v>154</v>
      </c>
      <c r="C351" s="6" t="s">
        <v>11</v>
      </c>
    </row>
    <row r="352" spans="1:3" ht="15.75" thickBot="1" x14ac:dyDescent="0.3">
      <c r="A352" s="3" t="s">
        <v>138</v>
      </c>
      <c r="B352" s="4" t="s">
        <v>154</v>
      </c>
      <c r="C352" s="4" t="s">
        <v>12</v>
      </c>
    </row>
    <row r="353" spans="1:3" ht="15.75" thickBot="1" x14ac:dyDescent="0.3">
      <c r="A353" s="5" t="s">
        <v>138</v>
      </c>
      <c r="B353" s="6" t="s">
        <v>154</v>
      </c>
      <c r="C353" s="6" t="s">
        <v>13</v>
      </c>
    </row>
    <row r="354" spans="1:3" ht="15.75" thickBot="1" x14ac:dyDescent="0.3">
      <c r="A354" s="3" t="s">
        <v>138</v>
      </c>
      <c r="B354" s="4" t="s">
        <v>155</v>
      </c>
      <c r="C354" s="4" t="s">
        <v>5</v>
      </c>
    </row>
    <row r="355" spans="1:3" ht="15.75" thickBot="1" x14ac:dyDescent="0.3">
      <c r="A355" s="5" t="s">
        <v>138</v>
      </c>
      <c r="B355" s="6" t="s">
        <v>155</v>
      </c>
      <c r="C355" s="6" t="s">
        <v>17</v>
      </c>
    </row>
    <row r="356" spans="1:3" ht="15.75" thickBot="1" x14ac:dyDescent="0.3">
      <c r="A356" s="3" t="s">
        <v>138</v>
      </c>
      <c r="B356" s="4" t="s">
        <v>155</v>
      </c>
      <c r="C356" s="4" t="s">
        <v>19</v>
      </c>
    </row>
    <row r="357" spans="1:3" ht="15.75" thickBot="1" x14ac:dyDescent="0.3">
      <c r="A357" s="5" t="s">
        <v>138</v>
      </c>
      <c r="B357" s="6" t="s">
        <v>156</v>
      </c>
      <c r="C357" s="6" t="s">
        <v>5</v>
      </c>
    </row>
    <row r="358" spans="1:3" ht="15.75" thickBot="1" x14ac:dyDescent="0.3">
      <c r="A358" s="3" t="s">
        <v>138</v>
      </c>
      <c r="B358" s="4" t="s">
        <v>157</v>
      </c>
      <c r="C358" s="4" t="s">
        <v>17</v>
      </c>
    </row>
    <row r="359" spans="1:3" ht="15.75" thickBot="1" x14ac:dyDescent="0.3">
      <c r="A359" s="5" t="s">
        <v>138</v>
      </c>
      <c r="B359" s="6" t="s">
        <v>157</v>
      </c>
      <c r="C359" s="6" t="s">
        <v>5</v>
      </c>
    </row>
    <row r="360" spans="1:3" ht="15.75" thickBot="1" x14ac:dyDescent="0.3">
      <c r="A360" s="3" t="s">
        <v>138</v>
      </c>
      <c r="B360" s="4" t="s">
        <v>157</v>
      </c>
      <c r="C360" s="4" t="s">
        <v>12</v>
      </c>
    </row>
    <row r="361" spans="1:3" ht="15.75" thickBot="1" x14ac:dyDescent="0.3">
      <c r="A361" s="5" t="s">
        <v>138</v>
      </c>
      <c r="B361" s="6" t="s">
        <v>158</v>
      </c>
      <c r="C361" s="6" t="s">
        <v>15</v>
      </c>
    </row>
    <row r="362" spans="1:3" ht="15.75" thickBot="1" x14ac:dyDescent="0.3">
      <c r="A362" s="3" t="s">
        <v>138</v>
      </c>
      <c r="B362" s="4" t="s">
        <v>158</v>
      </c>
      <c r="C362" s="4" t="s">
        <v>17</v>
      </c>
    </row>
    <row r="363" spans="1:3" ht="15.75" thickBot="1" x14ac:dyDescent="0.3">
      <c r="A363" s="5" t="s">
        <v>138</v>
      </c>
      <c r="B363" s="6" t="s">
        <v>158</v>
      </c>
      <c r="C363" s="6" t="s">
        <v>5</v>
      </c>
    </row>
    <row r="364" spans="1:3" ht="15.75" thickBot="1" x14ac:dyDescent="0.3">
      <c r="A364" s="3" t="s">
        <v>138</v>
      </c>
      <c r="B364" s="4" t="s">
        <v>158</v>
      </c>
      <c r="C364" s="4" t="s">
        <v>11</v>
      </c>
    </row>
    <row r="365" spans="1:3" ht="15.75" thickBot="1" x14ac:dyDescent="0.3">
      <c r="A365" s="5" t="s">
        <v>138</v>
      </c>
      <c r="B365" s="6" t="s">
        <v>158</v>
      </c>
      <c r="C365" s="6" t="s">
        <v>20</v>
      </c>
    </row>
    <row r="366" spans="1:3" ht="15.75" thickBot="1" x14ac:dyDescent="0.3">
      <c r="A366" s="3" t="s">
        <v>138</v>
      </c>
      <c r="B366" s="4" t="s">
        <v>159</v>
      </c>
      <c r="C366" s="4" t="s">
        <v>5</v>
      </c>
    </row>
    <row r="367" spans="1:3" ht="15.75" thickBot="1" x14ac:dyDescent="0.3">
      <c r="A367" s="5" t="s">
        <v>138</v>
      </c>
      <c r="B367" s="6" t="s">
        <v>159</v>
      </c>
      <c r="C367" s="6" t="s">
        <v>12</v>
      </c>
    </row>
    <row r="368" spans="1:3" ht="15.75" thickBot="1" x14ac:dyDescent="0.3">
      <c r="A368" s="3" t="s">
        <v>138</v>
      </c>
      <c r="B368" s="4" t="s">
        <v>160</v>
      </c>
      <c r="C368" s="4" t="s">
        <v>5</v>
      </c>
    </row>
    <row r="369" spans="1:3" ht="15.75" thickBot="1" x14ac:dyDescent="0.3">
      <c r="A369" s="5" t="s">
        <v>138</v>
      </c>
      <c r="B369" s="6" t="s">
        <v>161</v>
      </c>
      <c r="C369" s="6" t="s">
        <v>5</v>
      </c>
    </row>
    <row r="370" spans="1:3" ht="15.75" thickBot="1" x14ac:dyDescent="0.3">
      <c r="A370" s="3" t="s">
        <v>138</v>
      </c>
      <c r="B370" s="4" t="s">
        <v>161</v>
      </c>
      <c r="C370" s="4" t="s">
        <v>18</v>
      </c>
    </row>
    <row r="371" spans="1:3" ht="15.75" thickBot="1" x14ac:dyDescent="0.3">
      <c r="A371" s="5" t="s">
        <v>138</v>
      </c>
      <c r="B371" s="6" t="s">
        <v>161</v>
      </c>
      <c r="C371" s="6" t="s">
        <v>17</v>
      </c>
    </row>
    <row r="372" spans="1:3" ht="15.75" thickBot="1" x14ac:dyDescent="0.3">
      <c r="A372" s="3" t="s">
        <v>138</v>
      </c>
      <c r="B372" s="4" t="s">
        <v>161</v>
      </c>
      <c r="C372" s="4" t="s">
        <v>26</v>
      </c>
    </row>
    <row r="373" spans="1:3" ht="15.75" thickBot="1" x14ac:dyDescent="0.3">
      <c r="A373" s="5" t="s">
        <v>138</v>
      </c>
      <c r="B373" s="6" t="s">
        <v>161</v>
      </c>
      <c r="C373" s="6" t="s">
        <v>10</v>
      </c>
    </row>
    <row r="374" spans="1:3" ht="15.75" thickBot="1" x14ac:dyDescent="0.3">
      <c r="A374" s="3" t="s">
        <v>138</v>
      </c>
      <c r="B374" s="4" t="s">
        <v>161</v>
      </c>
      <c r="C374" s="4" t="s">
        <v>13</v>
      </c>
    </row>
    <row r="375" spans="1:3" ht="15.75" thickBot="1" x14ac:dyDescent="0.3">
      <c r="A375" s="5" t="s">
        <v>138</v>
      </c>
      <c r="B375" s="6" t="s">
        <v>161</v>
      </c>
      <c r="C375" s="6" t="s">
        <v>12</v>
      </c>
    </row>
    <row r="376" spans="1:3" ht="15.75" thickBot="1" x14ac:dyDescent="0.3">
      <c r="A376" s="3" t="s">
        <v>138</v>
      </c>
      <c r="B376" s="4" t="s">
        <v>162</v>
      </c>
      <c r="C376" s="4" t="s">
        <v>5</v>
      </c>
    </row>
    <row r="377" spans="1:3" ht="15.75" thickBot="1" x14ac:dyDescent="0.3">
      <c r="A377" s="5" t="s">
        <v>138</v>
      </c>
      <c r="B377" s="6" t="s">
        <v>162</v>
      </c>
      <c r="C377" s="6" t="s">
        <v>17</v>
      </c>
    </row>
    <row r="378" spans="1:3" ht="15.75" thickBot="1" x14ac:dyDescent="0.3">
      <c r="A378" s="3" t="s">
        <v>138</v>
      </c>
      <c r="B378" s="4" t="s">
        <v>163</v>
      </c>
      <c r="C378" s="4" t="s">
        <v>5</v>
      </c>
    </row>
    <row r="379" spans="1:3" ht="15.75" thickBot="1" x14ac:dyDescent="0.3">
      <c r="A379" s="5" t="s">
        <v>138</v>
      </c>
      <c r="B379" s="6" t="s">
        <v>163</v>
      </c>
      <c r="C379" s="6" t="s">
        <v>16</v>
      </c>
    </row>
    <row r="380" spans="1:3" ht="15.75" thickBot="1" x14ac:dyDescent="0.3">
      <c r="A380" s="3" t="s">
        <v>138</v>
      </c>
      <c r="B380" s="4" t="s">
        <v>163</v>
      </c>
      <c r="C380" s="4" t="s">
        <v>18</v>
      </c>
    </row>
    <row r="381" spans="1:3" ht="15.75" thickBot="1" x14ac:dyDescent="0.3">
      <c r="A381" s="5" t="s">
        <v>138</v>
      </c>
      <c r="B381" s="6" t="s">
        <v>163</v>
      </c>
      <c r="C381" s="6" t="s">
        <v>19</v>
      </c>
    </row>
    <row r="382" spans="1:3" ht="15.75" thickBot="1" x14ac:dyDescent="0.3">
      <c r="A382" s="3" t="s">
        <v>138</v>
      </c>
      <c r="B382" s="4" t="s">
        <v>163</v>
      </c>
      <c r="C382" s="4" t="s">
        <v>17</v>
      </c>
    </row>
    <row r="383" spans="1:3" ht="15.75" thickBot="1" x14ac:dyDescent="0.3">
      <c r="A383" s="5" t="s">
        <v>138</v>
      </c>
      <c r="B383" s="6" t="s">
        <v>163</v>
      </c>
      <c r="C383" s="6" t="s">
        <v>13</v>
      </c>
    </row>
    <row r="384" spans="1:3" ht="15.75" thickBot="1" x14ac:dyDescent="0.3">
      <c r="A384" s="3" t="s">
        <v>138</v>
      </c>
      <c r="B384" s="4" t="s">
        <v>163</v>
      </c>
      <c r="C384" s="4" t="s">
        <v>12</v>
      </c>
    </row>
    <row r="385" spans="1:3" ht="15.75" thickBot="1" x14ac:dyDescent="0.3">
      <c r="A385" s="5" t="s">
        <v>138</v>
      </c>
      <c r="B385" s="6" t="s">
        <v>164</v>
      </c>
      <c r="C385" s="6" t="s">
        <v>5</v>
      </c>
    </row>
    <row r="386" spans="1:3" ht="15.75" thickBot="1" x14ac:dyDescent="0.3">
      <c r="A386" s="3" t="s">
        <v>138</v>
      </c>
      <c r="B386" s="4" t="s">
        <v>164</v>
      </c>
      <c r="C386" s="4" t="s">
        <v>12</v>
      </c>
    </row>
    <row r="387" spans="1:3" ht="15.75" thickBot="1" x14ac:dyDescent="0.3">
      <c r="A387" s="5" t="s">
        <v>138</v>
      </c>
      <c r="B387" s="6" t="s">
        <v>164</v>
      </c>
      <c r="C387" s="6" t="s">
        <v>13</v>
      </c>
    </row>
    <row r="388" spans="1:3" ht="15.75" thickBot="1" x14ac:dyDescent="0.3">
      <c r="A388" s="3" t="s">
        <v>138</v>
      </c>
      <c r="B388" s="4" t="s">
        <v>164</v>
      </c>
      <c r="C388" s="4" t="s">
        <v>15</v>
      </c>
    </row>
    <row r="389" spans="1:3" ht="15.75" thickBot="1" x14ac:dyDescent="0.3">
      <c r="A389" s="5" t="s">
        <v>138</v>
      </c>
      <c r="B389" s="6" t="s">
        <v>165</v>
      </c>
      <c r="C389" s="6" t="s">
        <v>5</v>
      </c>
    </row>
    <row r="390" spans="1:3" ht="15.75" thickBot="1" x14ac:dyDescent="0.3">
      <c r="A390" s="3" t="s">
        <v>138</v>
      </c>
      <c r="B390" s="4" t="s">
        <v>166</v>
      </c>
      <c r="C390" s="4" t="s">
        <v>5</v>
      </c>
    </row>
    <row r="391" spans="1:3" ht="15.75" thickBot="1" x14ac:dyDescent="0.3">
      <c r="A391" s="5" t="s">
        <v>138</v>
      </c>
      <c r="B391" s="6" t="s">
        <v>166</v>
      </c>
      <c r="C391" s="6" t="s">
        <v>16</v>
      </c>
    </row>
    <row r="392" spans="1:3" ht="15.75" thickBot="1" x14ac:dyDescent="0.3">
      <c r="A392" s="3" t="s">
        <v>138</v>
      </c>
      <c r="B392" s="4" t="s">
        <v>166</v>
      </c>
      <c r="C392" s="4" t="s">
        <v>18</v>
      </c>
    </row>
    <row r="393" spans="1:3" ht="15.75" thickBot="1" x14ac:dyDescent="0.3">
      <c r="A393" s="5" t="s">
        <v>138</v>
      </c>
      <c r="B393" s="6" t="s">
        <v>166</v>
      </c>
      <c r="C393" s="6" t="s">
        <v>19</v>
      </c>
    </row>
    <row r="394" spans="1:3" ht="15.75" thickBot="1" x14ac:dyDescent="0.3">
      <c r="A394" s="3" t="s">
        <v>138</v>
      </c>
      <c r="B394" s="4" t="s">
        <v>166</v>
      </c>
      <c r="C394" s="4" t="s">
        <v>11</v>
      </c>
    </row>
    <row r="395" spans="1:3" ht="15.75" thickBot="1" x14ac:dyDescent="0.3">
      <c r="A395" s="5" t="s">
        <v>138</v>
      </c>
      <c r="B395" s="6" t="s">
        <v>166</v>
      </c>
      <c r="C395" s="6" t="s">
        <v>10</v>
      </c>
    </row>
    <row r="396" spans="1:3" ht="15.75" thickBot="1" x14ac:dyDescent="0.3">
      <c r="A396" s="3" t="s">
        <v>138</v>
      </c>
      <c r="B396" s="4" t="s">
        <v>166</v>
      </c>
      <c r="C396" s="4" t="s">
        <v>17</v>
      </c>
    </row>
    <row r="397" spans="1:3" ht="15.75" thickBot="1" x14ac:dyDescent="0.3">
      <c r="A397" s="5" t="s">
        <v>138</v>
      </c>
      <c r="B397" s="6" t="s">
        <v>166</v>
      </c>
      <c r="C397" s="6" t="s">
        <v>13</v>
      </c>
    </row>
    <row r="398" spans="1:3" ht="15.75" thickBot="1" x14ac:dyDescent="0.3">
      <c r="A398" s="3" t="s">
        <v>138</v>
      </c>
      <c r="B398" s="4" t="s">
        <v>166</v>
      </c>
      <c r="C398" s="4" t="s">
        <v>12</v>
      </c>
    </row>
    <row r="399" spans="1:3" ht="15.75" thickBot="1" x14ac:dyDescent="0.3">
      <c r="A399" s="5" t="s">
        <v>138</v>
      </c>
      <c r="B399" s="6" t="s">
        <v>167</v>
      </c>
      <c r="C399" s="6" t="s">
        <v>5</v>
      </c>
    </row>
    <row r="400" spans="1:3" ht="15.75" thickBot="1" x14ac:dyDescent="0.3">
      <c r="A400" s="3" t="s">
        <v>138</v>
      </c>
      <c r="B400" s="4" t="s">
        <v>167</v>
      </c>
      <c r="C400" s="4" t="s">
        <v>16</v>
      </c>
    </row>
    <row r="401" spans="1:3" ht="15.75" thickBot="1" x14ac:dyDescent="0.3">
      <c r="A401" s="5" t="s">
        <v>138</v>
      </c>
      <c r="B401" s="6" t="s">
        <v>167</v>
      </c>
      <c r="C401" s="6" t="s">
        <v>17</v>
      </c>
    </row>
    <row r="402" spans="1:3" ht="15.75" thickBot="1" x14ac:dyDescent="0.3">
      <c r="A402" s="3" t="s">
        <v>138</v>
      </c>
      <c r="B402" s="4" t="s">
        <v>167</v>
      </c>
      <c r="C402" s="4" t="s">
        <v>18</v>
      </c>
    </row>
    <row r="403" spans="1:3" ht="15.75" thickBot="1" x14ac:dyDescent="0.3">
      <c r="A403" s="5" t="s">
        <v>138</v>
      </c>
      <c r="B403" s="6" t="s">
        <v>167</v>
      </c>
      <c r="C403" s="6" t="s">
        <v>11</v>
      </c>
    </row>
    <row r="404" spans="1:3" ht="15.75" thickBot="1" x14ac:dyDescent="0.3">
      <c r="A404" s="3" t="s">
        <v>138</v>
      </c>
      <c r="B404" s="4" t="s">
        <v>167</v>
      </c>
      <c r="C404" s="4" t="s">
        <v>19</v>
      </c>
    </row>
    <row r="405" spans="1:3" ht="15.75" thickBot="1" x14ac:dyDescent="0.3">
      <c r="A405" s="5" t="s">
        <v>138</v>
      </c>
      <c r="B405" s="6" t="s">
        <v>167</v>
      </c>
      <c r="C405" s="6" t="s">
        <v>12</v>
      </c>
    </row>
    <row r="406" spans="1:3" ht="15.75" thickBot="1" x14ac:dyDescent="0.3">
      <c r="A406" s="3" t="s">
        <v>138</v>
      </c>
      <c r="B406" s="4" t="s">
        <v>167</v>
      </c>
      <c r="C406" s="4" t="s">
        <v>13</v>
      </c>
    </row>
    <row r="407" spans="1:3" ht="15.75" thickBot="1" x14ac:dyDescent="0.3">
      <c r="A407" s="5" t="s">
        <v>168</v>
      </c>
      <c r="B407" s="6" t="s">
        <v>169</v>
      </c>
      <c r="C407" s="6" t="s">
        <v>5</v>
      </c>
    </row>
    <row r="408" spans="1:3" ht="15.75" thickBot="1" x14ac:dyDescent="0.3">
      <c r="A408" s="3" t="s">
        <v>168</v>
      </c>
      <c r="B408" s="4" t="s">
        <v>169</v>
      </c>
      <c r="C408" s="4" t="s">
        <v>19</v>
      </c>
    </row>
    <row r="409" spans="1:3" ht="15.75" thickBot="1" x14ac:dyDescent="0.3">
      <c r="A409" s="5" t="s">
        <v>168</v>
      </c>
      <c r="B409" s="6" t="s">
        <v>169</v>
      </c>
      <c r="C409" s="6" t="s">
        <v>12</v>
      </c>
    </row>
    <row r="410" spans="1:3" ht="15.75" thickBot="1" x14ac:dyDescent="0.3">
      <c r="A410" s="3" t="s">
        <v>168</v>
      </c>
      <c r="B410" s="4" t="s">
        <v>170</v>
      </c>
      <c r="C410" s="4" t="s">
        <v>5</v>
      </c>
    </row>
    <row r="411" spans="1:3" ht="15.75" thickBot="1" x14ac:dyDescent="0.3">
      <c r="A411" s="5" t="s">
        <v>168</v>
      </c>
      <c r="B411" s="6" t="s">
        <v>170</v>
      </c>
      <c r="C411" s="6" t="s">
        <v>12</v>
      </c>
    </row>
    <row r="412" spans="1:3" ht="15.75" thickBot="1" x14ac:dyDescent="0.3">
      <c r="A412" s="3" t="s">
        <v>168</v>
      </c>
      <c r="B412" s="4" t="s">
        <v>171</v>
      </c>
      <c r="C412" s="4" t="s">
        <v>26</v>
      </c>
    </row>
    <row r="413" spans="1:3" ht="15.75" thickBot="1" x14ac:dyDescent="0.3">
      <c r="A413" s="5" t="s">
        <v>168</v>
      </c>
      <c r="B413" s="6" t="s">
        <v>171</v>
      </c>
      <c r="C413" s="6" t="s">
        <v>17</v>
      </c>
    </row>
    <row r="414" spans="1:3" ht="15.75" thickBot="1" x14ac:dyDescent="0.3">
      <c r="A414" s="3" t="s">
        <v>168</v>
      </c>
      <c r="B414" s="4" t="s">
        <v>171</v>
      </c>
      <c r="C414" s="4" t="s">
        <v>5</v>
      </c>
    </row>
    <row r="415" spans="1:3" ht="15.75" thickBot="1" x14ac:dyDescent="0.3">
      <c r="A415" s="5" t="s">
        <v>168</v>
      </c>
      <c r="B415" s="6" t="s">
        <v>171</v>
      </c>
      <c r="C415" s="6" t="s">
        <v>16</v>
      </c>
    </row>
    <row r="416" spans="1:3" ht="15.75" thickBot="1" x14ac:dyDescent="0.3">
      <c r="A416" s="3" t="s">
        <v>168</v>
      </c>
      <c r="B416" s="4" t="s">
        <v>171</v>
      </c>
      <c r="C416" s="4" t="s">
        <v>11</v>
      </c>
    </row>
    <row r="417" spans="1:3" ht="15.75" thickBot="1" x14ac:dyDescent="0.3">
      <c r="A417" s="5" t="s">
        <v>168</v>
      </c>
      <c r="B417" s="6" t="s">
        <v>171</v>
      </c>
      <c r="C417" s="6" t="s">
        <v>18</v>
      </c>
    </row>
    <row r="418" spans="1:3" ht="15.75" thickBot="1" x14ac:dyDescent="0.3">
      <c r="A418" s="3" t="s">
        <v>168</v>
      </c>
      <c r="B418" s="4" t="s">
        <v>171</v>
      </c>
      <c r="C418" s="4" t="s">
        <v>19</v>
      </c>
    </row>
    <row r="419" spans="1:3" ht="15.75" thickBot="1" x14ac:dyDescent="0.3">
      <c r="A419" s="5" t="s">
        <v>168</v>
      </c>
      <c r="B419" s="6" t="s">
        <v>171</v>
      </c>
      <c r="C419" s="6" t="s">
        <v>12</v>
      </c>
    </row>
    <row r="420" spans="1:3" ht="15.75" thickBot="1" x14ac:dyDescent="0.3">
      <c r="A420" s="3" t="s">
        <v>168</v>
      </c>
      <c r="B420" s="4" t="s">
        <v>171</v>
      </c>
      <c r="C420" s="4" t="s">
        <v>15</v>
      </c>
    </row>
    <row r="421" spans="1:3" ht="15.75" thickBot="1" x14ac:dyDescent="0.3">
      <c r="A421" s="5" t="s">
        <v>168</v>
      </c>
      <c r="B421" s="6" t="s">
        <v>172</v>
      </c>
      <c r="C421" s="6" t="s">
        <v>5</v>
      </c>
    </row>
    <row r="422" spans="1:3" ht="15.75" thickBot="1" x14ac:dyDescent="0.3">
      <c r="A422" s="3" t="s">
        <v>168</v>
      </c>
      <c r="B422" s="4" t="s">
        <v>172</v>
      </c>
      <c r="C422" s="4" t="s">
        <v>12</v>
      </c>
    </row>
    <row r="423" spans="1:3" ht="15.75" thickBot="1" x14ac:dyDescent="0.3">
      <c r="A423" s="5" t="s">
        <v>168</v>
      </c>
      <c r="B423" s="6" t="s">
        <v>172</v>
      </c>
      <c r="C423" s="6" t="s">
        <v>19</v>
      </c>
    </row>
    <row r="424" spans="1:3" ht="15.75" thickBot="1" x14ac:dyDescent="0.3">
      <c r="A424" s="3" t="s">
        <v>168</v>
      </c>
      <c r="B424" s="4" t="s">
        <v>173</v>
      </c>
      <c r="C424" s="4" t="s">
        <v>5</v>
      </c>
    </row>
    <row r="425" spans="1:3" ht="15.75" thickBot="1" x14ac:dyDescent="0.3">
      <c r="A425" s="5" t="s">
        <v>168</v>
      </c>
      <c r="B425" s="6" t="s">
        <v>173</v>
      </c>
      <c r="C425" s="6" t="s">
        <v>16</v>
      </c>
    </row>
    <row r="426" spans="1:3" ht="15.75" thickBot="1" x14ac:dyDescent="0.3">
      <c r="A426" s="3" t="s">
        <v>168</v>
      </c>
      <c r="B426" s="4" t="s">
        <v>173</v>
      </c>
      <c r="C426" s="4" t="s">
        <v>18</v>
      </c>
    </row>
    <row r="427" spans="1:3" ht="15.75" thickBot="1" x14ac:dyDescent="0.3">
      <c r="A427" s="5" t="s">
        <v>168</v>
      </c>
      <c r="B427" s="6" t="s">
        <v>173</v>
      </c>
      <c r="C427" s="6" t="s">
        <v>19</v>
      </c>
    </row>
    <row r="428" spans="1:3" ht="15.75" thickBot="1" x14ac:dyDescent="0.3">
      <c r="A428" s="3" t="s">
        <v>168</v>
      </c>
      <c r="B428" s="4" t="s">
        <v>173</v>
      </c>
      <c r="C428" s="4" t="s">
        <v>10</v>
      </c>
    </row>
    <row r="429" spans="1:3" ht="15.75" thickBot="1" x14ac:dyDescent="0.3">
      <c r="A429" s="5" t="s">
        <v>168</v>
      </c>
      <c r="B429" s="6" t="s">
        <v>173</v>
      </c>
      <c r="C429" s="6" t="s">
        <v>13</v>
      </c>
    </row>
    <row r="430" spans="1:3" ht="15.75" thickBot="1" x14ac:dyDescent="0.3">
      <c r="A430" s="3" t="s">
        <v>168</v>
      </c>
      <c r="B430" s="4" t="s">
        <v>173</v>
      </c>
      <c r="C430" s="4" t="s">
        <v>20</v>
      </c>
    </row>
    <row r="431" spans="1:3" ht="15.75" thickBot="1" x14ac:dyDescent="0.3">
      <c r="A431" s="5" t="s">
        <v>168</v>
      </c>
      <c r="B431" s="6" t="s">
        <v>173</v>
      </c>
      <c r="C431" s="6" t="s">
        <v>12</v>
      </c>
    </row>
    <row r="432" spans="1:3" ht="15.75" thickBot="1" x14ac:dyDescent="0.3">
      <c r="A432" s="3" t="s">
        <v>168</v>
      </c>
      <c r="B432" s="4" t="s">
        <v>173</v>
      </c>
      <c r="C432" s="4" t="s">
        <v>15</v>
      </c>
    </row>
    <row r="433" spans="1:3" ht="15.75" thickBot="1" x14ac:dyDescent="0.3">
      <c r="A433" s="5" t="s">
        <v>168</v>
      </c>
      <c r="B433" s="6" t="s">
        <v>174</v>
      </c>
      <c r="C433" s="6" t="s">
        <v>5</v>
      </c>
    </row>
    <row r="434" spans="1:3" ht="15.75" thickBot="1" x14ac:dyDescent="0.3">
      <c r="A434" s="3" t="s">
        <v>168</v>
      </c>
      <c r="B434" s="4" t="s">
        <v>174</v>
      </c>
      <c r="C434" s="4" t="s">
        <v>19</v>
      </c>
    </row>
    <row r="435" spans="1:3" ht="15.75" thickBot="1" x14ac:dyDescent="0.3">
      <c r="A435" s="5" t="s">
        <v>168</v>
      </c>
      <c r="B435" s="6" t="s">
        <v>174</v>
      </c>
      <c r="C435" s="6" t="s">
        <v>13</v>
      </c>
    </row>
    <row r="436" spans="1:3" ht="15.75" thickBot="1" x14ac:dyDescent="0.3">
      <c r="A436" s="3" t="s">
        <v>168</v>
      </c>
      <c r="B436" s="4" t="s">
        <v>174</v>
      </c>
      <c r="C436" s="4" t="s">
        <v>12</v>
      </c>
    </row>
    <row r="437" spans="1:3" ht="15.75" thickBot="1" x14ac:dyDescent="0.3">
      <c r="A437" s="5" t="s">
        <v>168</v>
      </c>
      <c r="B437" s="6" t="s">
        <v>175</v>
      </c>
      <c r="C437" s="6" t="s">
        <v>26</v>
      </c>
    </row>
    <row r="438" spans="1:3" ht="15.75" thickBot="1" x14ac:dyDescent="0.3">
      <c r="A438" s="3" t="s">
        <v>168</v>
      </c>
      <c r="B438" s="4" t="s">
        <v>175</v>
      </c>
      <c r="C438" s="4" t="s">
        <v>5</v>
      </c>
    </row>
    <row r="439" spans="1:3" ht="15.75" thickBot="1" x14ac:dyDescent="0.3">
      <c r="A439" s="5" t="s">
        <v>168</v>
      </c>
      <c r="B439" s="6" t="s">
        <v>175</v>
      </c>
      <c r="C439" s="6" t="s">
        <v>12</v>
      </c>
    </row>
    <row r="440" spans="1:3" ht="15.75" thickBot="1" x14ac:dyDescent="0.3">
      <c r="A440" s="3" t="s">
        <v>168</v>
      </c>
      <c r="B440" s="4" t="s">
        <v>175</v>
      </c>
      <c r="C440" s="4" t="s">
        <v>18</v>
      </c>
    </row>
    <row r="441" spans="1:3" ht="15.75" thickBot="1" x14ac:dyDescent="0.3">
      <c r="A441" s="5" t="s">
        <v>168</v>
      </c>
      <c r="B441" s="6" t="s">
        <v>175</v>
      </c>
      <c r="C441" s="6" t="s">
        <v>13</v>
      </c>
    </row>
    <row r="442" spans="1:3" ht="15.75" thickBot="1" x14ac:dyDescent="0.3">
      <c r="A442" s="3" t="s">
        <v>168</v>
      </c>
      <c r="B442" s="4" t="s">
        <v>175</v>
      </c>
      <c r="C442" s="4" t="s">
        <v>20</v>
      </c>
    </row>
    <row r="443" spans="1:3" ht="15.75" thickBot="1" x14ac:dyDescent="0.3">
      <c r="A443" s="5" t="s">
        <v>168</v>
      </c>
      <c r="B443" s="6" t="s">
        <v>176</v>
      </c>
      <c r="C443" s="6" t="s">
        <v>5</v>
      </c>
    </row>
    <row r="444" spans="1:3" ht="15.75" thickBot="1" x14ac:dyDescent="0.3">
      <c r="A444" s="3" t="s">
        <v>168</v>
      </c>
      <c r="B444" s="4" t="s">
        <v>176</v>
      </c>
      <c r="C444" s="4" t="s">
        <v>12</v>
      </c>
    </row>
    <row r="445" spans="1:3" ht="15.75" thickBot="1" x14ac:dyDescent="0.3">
      <c r="A445" s="5" t="s">
        <v>168</v>
      </c>
      <c r="B445" s="6" t="s">
        <v>176</v>
      </c>
      <c r="C445" s="6" t="s">
        <v>18</v>
      </c>
    </row>
    <row r="446" spans="1:3" ht="15.75" thickBot="1" x14ac:dyDescent="0.3">
      <c r="A446" s="3" t="s">
        <v>168</v>
      </c>
      <c r="B446" s="4" t="s">
        <v>177</v>
      </c>
      <c r="C446" s="4" t="s">
        <v>5</v>
      </c>
    </row>
    <row r="447" spans="1:3" ht="15.75" thickBot="1" x14ac:dyDescent="0.3">
      <c r="A447" s="5" t="s">
        <v>168</v>
      </c>
      <c r="B447" s="6" t="s">
        <v>177</v>
      </c>
      <c r="C447" s="6" t="s">
        <v>12</v>
      </c>
    </row>
    <row r="448" spans="1:3" ht="15.75" thickBot="1" x14ac:dyDescent="0.3">
      <c r="A448" s="3" t="s">
        <v>168</v>
      </c>
      <c r="B448" s="4" t="s">
        <v>177</v>
      </c>
      <c r="C448" s="4" t="s">
        <v>19</v>
      </c>
    </row>
    <row r="449" spans="1:3" ht="15.75" thickBot="1" x14ac:dyDescent="0.3">
      <c r="A449" s="5" t="s">
        <v>168</v>
      </c>
      <c r="B449" s="6" t="s">
        <v>178</v>
      </c>
      <c r="C449" s="6" t="s">
        <v>5</v>
      </c>
    </row>
    <row r="450" spans="1:3" ht="15.75" thickBot="1" x14ac:dyDescent="0.3">
      <c r="A450" s="3" t="s">
        <v>168</v>
      </c>
      <c r="B450" s="4" t="s">
        <v>178</v>
      </c>
      <c r="C450" s="4" t="s">
        <v>12</v>
      </c>
    </row>
    <row r="451" spans="1:3" ht="15.75" thickBot="1" x14ac:dyDescent="0.3">
      <c r="A451" s="5" t="s">
        <v>168</v>
      </c>
      <c r="B451" s="6" t="s">
        <v>179</v>
      </c>
      <c r="C451" s="6" t="s">
        <v>5</v>
      </c>
    </row>
    <row r="452" spans="1:3" ht="15.75" thickBot="1" x14ac:dyDescent="0.3">
      <c r="A452" s="3" t="s">
        <v>168</v>
      </c>
      <c r="B452" s="4" t="s">
        <v>179</v>
      </c>
      <c r="C452" s="4" t="s">
        <v>18</v>
      </c>
    </row>
    <row r="453" spans="1:3" ht="15.75" thickBot="1" x14ac:dyDescent="0.3">
      <c r="A453" s="5" t="s">
        <v>168</v>
      </c>
      <c r="B453" s="6" t="s">
        <v>179</v>
      </c>
      <c r="C453" s="6" t="s">
        <v>12</v>
      </c>
    </row>
    <row r="454" spans="1:3" ht="15.75" thickBot="1" x14ac:dyDescent="0.3">
      <c r="A454" s="3" t="s">
        <v>168</v>
      </c>
      <c r="B454" s="4" t="s">
        <v>180</v>
      </c>
      <c r="C454" s="4" t="s">
        <v>5</v>
      </c>
    </row>
    <row r="455" spans="1:3" ht="15.75" thickBot="1" x14ac:dyDescent="0.3">
      <c r="A455" s="5" t="s">
        <v>168</v>
      </c>
      <c r="B455" s="6" t="s">
        <v>180</v>
      </c>
      <c r="C455" s="6" t="s">
        <v>12</v>
      </c>
    </row>
    <row r="456" spans="1:3" ht="15.75" thickBot="1" x14ac:dyDescent="0.3">
      <c r="A456" s="3" t="s">
        <v>168</v>
      </c>
      <c r="B456" s="4" t="s">
        <v>181</v>
      </c>
      <c r="C456" s="4" t="s">
        <v>12</v>
      </c>
    </row>
    <row r="457" spans="1:3" ht="15.75" thickBot="1" x14ac:dyDescent="0.3">
      <c r="A457" s="5" t="s">
        <v>168</v>
      </c>
      <c r="B457" s="6" t="s">
        <v>181</v>
      </c>
      <c r="C457" s="6" t="s">
        <v>5</v>
      </c>
    </row>
    <row r="458" spans="1:3" ht="15.75" thickBot="1" x14ac:dyDescent="0.3">
      <c r="A458" s="3" t="s">
        <v>168</v>
      </c>
      <c r="B458" s="4" t="s">
        <v>182</v>
      </c>
      <c r="C458" s="4" t="s">
        <v>5</v>
      </c>
    </row>
    <row r="459" spans="1:3" ht="15.75" thickBot="1" x14ac:dyDescent="0.3">
      <c r="A459" s="5" t="s">
        <v>168</v>
      </c>
      <c r="B459" s="6" t="s">
        <v>182</v>
      </c>
      <c r="C459" s="6" t="s">
        <v>12</v>
      </c>
    </row>
    <row r="460" spans="1:3" ht="15.75" thickBot="1" x14ac:dyDescent="0.3">
      <c r="A460" s="3" t="s">
        <v>168</v>
      </c>
      <c r="B460" s="4" t="s">
        <v>183</v>
      </c>
      <c r="C460" s="4" t="s">
        <v>5</v>
      </c>
    </row>
    <row r="461" spans="1:3" ht="15.75" thickBot="1" x14ac:dyDescent="0.3">
      <c r="A461" s="5" t="s">
        <v>168</v>
      </c>
      <c r="B461" s="6" t="s">
        <v>183</v>
      </c>
      <c r="C461" s="6" t="s">
        <v>12</v>
      </c>
    </row>
    <row r="462" spans="1:3" ht="15.75" thickBot="1" x14ac:dyDescent="0.3">
      <c r="A462" s="3" t="s">
        <v>168</v>
      </c>
      <c r="B462" s="4" t="s">
        <v>184</v>
      </c>
      <c r="C462" s="4" t="s">
        <v>17</v>
      </c>
    </row>
    <row r="463" spans="1:3" ht="15.75" thickBot="1" x14ac:dyDescent="0.3">
      <c r="A463" s="5" t="s">
        <v>168</v>
      </c>
      <c r="B463" s="6" t="s">
        <v>184</v>
      </c>
      <c r="C463" s="6" t="s">
        <v>5</v>
      </c>
    </row>
    <row r="464" spans="1:3" ht="15.75" thickBot="1" x14ac:dyDescent="0.3">
      <c r="A464" s="3" t="s">
        <v>168</v>
      </c>
      <c r="B464" s="4" t="s">
        <v>184</v>
      </c>
      <c r="C464" s="4" t="s">
        <v>18</v>
      </c>
    </row>
    <row r="465" spans="1:3" ht="15.75" thickBot="1" x14ac:dyDescent="0.3">
      <c r="A465" s="5" t="s">
        <v>168</v>
      </c>
      <c r="B465" s="6" t="s">
        <v>184</v>
      </c>
      <c r="C465" s="6" t="s">
        <v>13</v>
      </c>
    </row>
    <row r="466" spans="1:3" ht="15.75" thickBot="1" x14ac:dyDescent="0.3">
      <c r="A466" s="3" t="s">
        <v>168</v>
      </c>
      <c r="B466" s="4" t="s">
        <v>184</v>
      </c>
      <c r="C466" s="4" t="s">
        <v>12</v>
      </c>
    </row>
    <row r="467" spans="1:3" ht="15.75" thickBot="1" x14ac:dyDescent="0.3">
      <c r="A467" s="5" t="s">
        <v>168</v>
      </c>
      <c r="B467" s="6" t="s">
        <v>185</v>
      </c>
      <c r="C467" s="6" t="s">
        <v>5</v>
      </c>
    </row>
    <row r="468" spans="1:3" ht="15.75" thickBot="1" x14ac:dyDescent="0.3">
      <c r="A468" s="3" t="s">
        <v>168</v>
      </c>
      <c r="B468" s="4" t="s">
        <v>185</v>
      </c>
      <c r="C468" s="4" t="s">
        <v>12</v>
      </c>
    </row>
    <row r="469" spans="1:3" ht="15.75" thickBot="1" x14ac:dyDescent="0.3">
      <c r="A469" s="5" t="s">
        <v>168</v>
      </c>
      <c r="B469" s="6" t="s">
        <v>185</v>
      </c>
      <c r="C469" s="6" t="s">
        <v>15</v>
      </c>
    </row>
    <row r="470" spans="1:3" ht="15.75" thickBot="1" x14ac:dyDescent="0.3">
      <c r="A470" s="3" t="s">
        <v>168</v>
      </c>
      <c r="B470" s="4" t="s">
        <v>186</v>
      </c>
      <c r="C470" s="4" t="s">
        <v>15</v>
      </c>
    </row>
    <row r="471" spans="1:3" ht="15.75" thickBot="1" x14ac:dyDescent="0.3">
      <c r="A471" s="5" t="s">
        <v>168</v>
      </c>
      <c r="B471" s="6" t="s">
        <v>186</v>
      </c>
      <c r="C471" s="6" t="s">
        <v>5</v>
      </c>
    </row>
    <row r="472" spans="1:3" ht="15.75" thickBot="1" x14ac:dyDescent="0.3">
      <c r="A472" s="3" t="s">
        <v>168</v>
      </c>
      <c r="B472" s="4" t="s">
        <v>187</v>
      </c>
      <c r="C472" s="4" t="s">
        <v>5</v>
      </c>
    </row>
    <row r="473" spans="1:3" ht="15.75" thickBot="1" x14ac:dyDescent="0.3">
      <c r="A473" s="5" t="s">
        <v>168</v>
      </c>
      <c r="B473" s="6" t="s">
        <v>188</v>
      </c>
      <c r="C473" s="6" t="s">
        <v>5</v>
      </c>
    </row>
    <row r="474" spans="1:3" ht="15.75" thickBot="1" x14ac:dyDescent="0.3">
      <c r="A474" s="3" t="s">
        <v>168</v>
      </c>
      <c r="B474" s="4" t="s">
        <v>188</v>
      </c>
      <c r="C474" s="4" t="s">
        <v>16</v>
      </c>
    </row>
    <row r="475" spans="1:3" ht="15.75" thickBot="1" x14ac:dyDescent="0.3">
      <c r="A475" s="5" t="s">
        <v>168</v>
      </c>
      <c r="B475" s="6" t="s">
        <v>188</v>
      </c>
      <c r="C475" s="6" t="s">
        <v>19</v>
      </c>
    </row>
    <row r="476" spans="1:3" ht="15.75" thickBot="1" x14ac:dyDescent="0.3">
      <c r="A476" s="3" t="s">
        <v>168</v>
      </c>
      <c r="B476" s="4" t="s">
        <v>188</v>
      </c>
      <c r="C476" s="4" t="s">
        <v>12</v>
      </c>
    </row>
    <row r="477" spans="1:3" ht="15.75" thickBot="1" x14ac:dyDescent="0.3">
      <c r="A477" s="5" t="s">
        <v>168</v>
      </c>
      <c r="B477" s="6" t="s">
        <v>189</v>
      </c>
      <c r="C477" s="6" t="s">
        <v>5</v>
      </c>
    </row>
    <row r="478" spans="1:3" ht="15.75" thickBot="1" x14ac:dyDescent="0.3">
      <c r="A478" s="3" t="s">
        <v>168</v>
      </c>
      <c r="B478" s="4" t="s">
        <v>189</v>
      </c>
      <c r="C478" s="4" t="s">
        <v>12</v>
      </c>
    </row>
    <row r="479" spans="1:3" ht="15.75" thickBot="1" x14ac:dyDescent="0.3">
      <c r="A479" s="5" t="s">
        <v>190</v>
      </c>
      <c r="B479" s="6" t="s">
        <v>191</v>
      </c>
      <c r="C479" s="6" t="s">
        <v>12</v>
      </c>
    </row>
    <row r="480" spans="1:3" ht="15.75" thickBot="1" x14ac:dyDescent="0.3">
      <c r="A480" s="3" t="s">
        <v>190</v>
      </c>
      <c r="B480" s="4" t="s">
        <v>191</v>
      </c>
      <c r="C480" s="4" t="s">
        <v>5</v>
      </c>
    </row>
    <row r="481" spans="1:3" ht="15.75" thickBot="1" x14ac:dyDescent="0.3">
      <c r="A481" s="5" t="s">
        <v>190</v>
      </c>
      <c r="B481" s="6" t="s">
        <v>192</v>
      </c>
      <c r="C481" s="6" t="s">
        <v>12</v>
      </c>
    </row>
    <row r="482" spans="1:3" ht="15.75" thickBot="1" x14ac:dyDescent="0.3">
      <c r="A482" s="3" t="s">
        <v>190</v>
      </c>
      <c r="B482" s="4" t="s">
        <v>192</v>
      </c>
      <c r="C482" s="4" t="s">
        <v>5</v>
      </c>
    </row>
    <row r="483" spans="1:3" ht="15.75" thickBot="1" x14ac:dyDescent="0.3">
      <c r="A483" s="5" t="s">
        <v>190</v>
      </c>
      <c r="B483" s="6" t="s">
        <v>192</v>
      </c>
      <c r="C483" s="6" t="s">
        <v>19</v>
      </c>
    </row>
    <row r="484" spans="1:3" ht="15.75" thickBot="1" x14ac:dyDescent="0.3">
      <c r="A484" s="3" t="s">
        <v>190</v>
      </c>
      <c r="B484" s="4" t="s">
        <v>193</v>
      </c>
      <c r="C484" s="4" t="s">
        <v>12</v>
      </c>
    </row>
    <row r="485" spans="1:3" ht="15.75" thickBot="1" x14ac:dyDescent="0.3">
      <c r="A485" s="5" t="s">
        <v>190</v>
      </c>
      <c r="B485" s="6" t="s">
        <v>193</v>
      </c>
      <c r="C485" s="6" t="s">
        <v>5</v>
      </c>
    </row>
    <row r="486" spans="1:3" ht="15.75" thickBot="1" x14ac:dyDescent="0.3">
      <c r="A486" s="3" t="s">
        <v>190</v>
      </c>
      <c r="B486" s="4" t="s">
        <v>193</v>
      </c>
      <c r="C486" s="4" t="s">
        <v>18</v>
      </c>
    </row>
    <row r="487" spans="1:3" ht="15.75" thickBot="1" x14ac:dyDescent="0.3">
      <c r="A487" s="5" t="s">
        <v>190</v>
      </c>
      <c r="B487" s="6" t="s">
        <v>194</v>
      </c>
      <c r="C487" s="6" t="s">
        <v>12</v>
      </c>
    </row>
    <row r="488" spans="1:3" ht="15.75" thickBot="1" x14ac:dyDescent="0.3">
      <c r="A488" s="3" t="s">
        <v>190</v>
      </c>
      <c r="B488" s="4" t="s">
        <v>194</v>
      </c>
      <c r="C488" s="4" t="s">
        <v>5</v>
      </c>
    </row>
    <row r="489" spans="1:3" ht="15.75" thickBot="1" x14ac:dyDescent="0.3">
      <c r="A489" s="5" t="s">
        <v>190</v>
      </c>
      <c r="B489" s="6" t="s">
        <v>194</v>
      </c>
      <c r="C489" s="6" t="s">
        <v>11</v>
      </c>
    </row>
    <row r="490" spans="1:3" ht="15.75" thickBot="1" x14ac:dyDescent="0.3">
      <c r="A490" s="3" t="s">
        <v>190</v>
      </c>
      <c r="B490" s="4" t="s">
        <v>194</v>
      </c>
      <c r="C490" s="4" t="s">
        <v>18</v>
      </c>
    </row>
    <row r="491" spans="1:3" ht="15.75" thickBot="1" x14ac:dyDescent="0.3">
      <c r="A491" s="5" t="s">
        <v>190</v>
      </c>
      <c r="B491" s="6" t="s">
        <v>195</v>
      </c>
      <c r="C491" s="6" t="s">
        <v>12</v>
      </c>
    </row>
    <row r="492" spans="1:3" ht="15.75" thickBot="1" x14ac:dyDescent="0.3">
      <c r="A492" s="3" t="s">
        <v>190</v>
      </c>
      <c r="B492" s="4" t="s">
        <v>196</v>
      </c>
      <c r="C492" s="4" t="s">
        <v>12</v>
      </c>
    </row>
    <row r="493" spans="1:3" ht="15.75" thickBot="1" x14ac:dyDescent="0.3">
      <c r="A493" s="5" t="s">
        <v>190</v>
      </c>
      <c r="B493" s="6" t="s">
        <v>196</v>
      </c>
      <c r="C493" s="6" t="s">
        <v>5</v>
      </c>
    </row>
    <row r="494" spans="1:3" ht="15.75" thickBot="1" x14ac:dyDescent="0.3">
      <c r="A494" s="3" t="s">
        <v>190</v>
      </c>
      <c r="B494" s="4" t="s">
        <v>196</v>
      </c>
      <c r="C494" s="4" t="s">
        <v>18</v>
      </c>
    </row>
    <row r="495" spans="1:3" ht="15.75" thickBot="1" x14ac:dyDescent="0.3">
      <c r="A495" s="5" t="s">
        <v>190</v>
      </c>
      <c r="B495" s="6" t="s">
        <v>197</v>
      </c>
      <c r="C495" s="6" t="s">
        <v>12</v>
      </c>
    </row>
    <row r="496" spans="1:3" ht="15.75" thickBot="1" x14ac:dyDescent="0.3">
      <c r="A496" s="3" t="s">
        <v>190</v>
      </c>
      <c r="B496" s="4" t="s">
        <v>198</v>
      </c>
      <c r="C496" s="4" t="s">
        <v>17</v>
      </c>
    </row>
    <row r="497" spans="1:3" ht="15.75" thickBot="1" x14ac:dyDescent="0.3">
      <c r="A497" s="5" t="s">
        <v>190</v>
      </c>
      <c r="B497" s="6" t="s">
        <v>198</v>
      </c>
      <c r="C497" s="6" t="s">
        <v>12</v>
      </c>
    </row>
    <row r="498" spans="1:3" ht="15.75" thickBot="1" x14ac:dyDescent="0.3">
      <c r="A498" s="3" t="s">
        <v>190</v>
      </c>
      <c r="B498" s="4" t="s">
        <v>198</v>
      </c>
      <c r="C498" s="4" t="s">
        <v>5</v>
      </c>
    </row>
    <row r="499" spans="1:3" ht="15.75" thickBot="1" x14ac:dyDescent="0.3">
      <c r="A499" s="5" t="s">
        <v>190</v>
      </c>
      <c r="B499" s="6" t="s">
        <v>198</v>
      </c>
      <c r="C499" s="6" t="s">
        <v>18</v>
      </c>
    </row>
    <row r="500" spans="1:3" ht="15.75" thickBot="1" x14ac:dyDescent="0.3">
      <c r="A500" s="3" t="s">
        <v>190</v>
      </c>
      <c r="B500" s="4" t="s">
        <v>199</v>
      </c>
      <c r="C500" s="4" t="s">
        <v>5</v>
      </c>
    </row>
    <row r="501" spans="1:3" ht="15.75" thickBot="1" x14ac:dyDescent="0.3">
      <c r="A501" s="5" t="s">
        <v>190</v>
      </c>
      <c r="B501" s="6" t="s">
        <v>199</v>
      </c>
      <c r="C501" s="6" t="s">
        <v>12</v>
      </c>
    </row>
    <row r="502" spans="1:3" ht="15.75" thickBot="1" x14ac:dyDescent="0.3">
      <c r="A502" s="3" t="s">
        <v>190</v>
      </c>
      <c r="B502" s="4" t="s">
        <v>199</v>
      </c>
      <c r="C502" s="4" t="s">
        <v>18</v>
      </c>
    </row>
    <row r="503" spans="1:3" ht="15.75" thickBot="1" x14ac:dyDescent="0.3">
      <c r="A503" s="5" t="s">
        <v>190</v>
      </c>
      <c r="B503" s="6" t="s">
        <v>199</v>
      </c>
      <c r="C503" s="6" t="s">
        <v>19</v>
      </c>
    </row>
    <row r="504" spans="1:3" ht="15.75" thickBot="1" x14ac:dyDescent="0.3">
      <c r="A504" s="3" t="s">
        <v>190</v>
      </c>
      <c r="B504" s="4" t="s">
        <v>200</v>
      </c>
      <c r="C504" s="4" t="s">
        <v>12</v>
      </c>
    </row>
    <row r="505" spans="1:3" ht="15.75" thickBot="1" x14ac:dyDescent="0.3">
      <c r="A505" s="5" t="s">
        <v>190</v>
      </c>
      <c r="B505" s="6" t="s">
        <v>200</v>
      </c>
      <c r="C505" s="6" t="s">
        <v>5</v>
      </c>
    </row>
    <row r="506" spans="1:3" ht="15.75" thickBot="1" x14ac:dyDescent="0.3">
      <c r="A506" s="3" t="s">
        <v>190</v>
      </c>
      <c r="B506" s="4" t="s">
        <v>200</v>
      </c>
      <c r="C506" s="4" t="s">
        <v>16</v>
      </c>
    </row>
    <row r="507" spans="1:3" ht="15.75" thickBot="1" x14ac:dyDescent="0.3">
      <c r="A507" s="5" t="s">
        <v>190</v>
      </c>
      <c r="B507" s="6" t="s">
        <v>200</v>
      </c>
      <c r="C507" s="6" t="s">
        <v>18</v>
      </c>
    </row>
    <row r="508" spans="1:3" ht="15.75" thickBot="1" x14ac:dyDescent="0.3">
      <c r="A508" s="3" t="s">
        <v>190</v>
      </c>
      <c r="B508" s="4" t="s">
        <v>200</v>
      </c>
      <c r="C508" s="4" t="s">
        <v>13</v>
      </c>
    </row>
    <row r="509" spans="1:3" ht="15.75" thickBot="1" x14ac:dyDescent="0.3">
      <c r="A509" s="5" t="s">
        <v>190</v>
      </c>
      <c r="B509" s="6" t="s">
        <v>201</v>
      </c>
      <c r="C509" s="6" t="s">
        <v>17</v>
      </c>
    </row>
    <row r="510" spans="1:3" ht="15.75" thickBot="1" x14ac:dyDescent="0.3">
      <c r="A510" s="3" t="s">
        <v>190</v>
      </c>
      <c r="B510" s="4" t="s">
        <v>201</v>
      </c>
      <c r="C510" s="4" t="s">
        <v>5</v>
      </c>
    </row>
    <row r="511" spans="1:3" ht="15.75" thickBot="1" x14ac:dyDescent="0.3">
      <c r="A511" s="5" t="s">
        <v>190</v>
      </c>
      <c r="B511" s="6" t="s">
        <v>201</v>
      </c>
      <c r="C511" s="6" t="s">
        <v>16</v>
      </c>
    </row>
    <row r="512" spans="1:3" ht="15.75" thickBot="1" x14ac:dyDescent="0.3">
      <c r="A512" s="3" t="s">
        <v>190</v>
      </c>
      <c r="B512" s="4" t="s">
        <v>201</v>
      </c>
      <c r="C512" s="4" t="s">
        <v>12</v>
      </c>
    </row>
    <row r="513" spans="1:3" ht="15.75" thickBot="1" x14ac:dyDescent="0.3">
      <c r="A513" s="5" t="s">
        <v>190</v>
      </c>
      <c r="B513" s="6" t="s">
        <v>201</v>
      </c>
      <c r="C513" s="6" t="s">
        <v>11</v>
      </c>
    </row>
    <row r="514" spans="1:3" ht="15.75" thickBot="1" x14ac:dyDescent="0.3">
      <c r="A514" s="3" t="s">
        <v>190</v>
      </c>
      <c r="B514" s="4" t="s">
        <v>201</v>
      </c>
      <c r="C514" s="4" t="s">
        <v>18</v>
      </c>
    </row>
    <row r="515" spans="1:3" ht="15.75" thickBot="1" x14ac:dyDescent="0.3">
      <c r="A515" s="5" t="s">
        <v>190</v>
      </c>
      <c r="B515" s="6" t="s">
        <v>201</v>
      </c>
      <c r="C515" s="6" t="s">
        <v>19</v>
      </c>
    </row>
    <row r="516" spans="1:3" ht="15.75" thickBot="1" x14ac:dyDescent="0.3">
      <c r="A516" s="3" t="s">
        <v>190</v>
      </c>
      <c r="B516" s="4" t="s">
        <v>201</v>
      </c>
      <c r="C516" s="4" t="s">
        <v>13</v>
      </c>
    </row>
    <row r="517" spans="1:3" ht="15.75" thickBot="1" x14ac:dyDescent="0.3">
      <c r="A517" s="5" t="s">
        <v>190</v>
      </c>
      <c r="B517" s="6" t="s">
        <v>201</v>
      </c>
      <c r="C517" s="6" t="s">
        <v>20</v>
      </c>
    </row>
    <row r="518" spans="1:3" ht="15.75" thickBot="1" x14ac:dyDescent="0.3">
      <c r="A518" s="3" t="s">
        <v>190</v>
      </c>
      <c r="B518" s="4" t="s">
        <v>201</v>
      </c>
      <c r="C518" s="4" t="s">
        <v>15</v>
      </c>
    </row>
    <row r="519" spans="1:3" ht="15.75" thickBot="1" x14ac:dyDescent="0.3">
      <c r="A519" s="5" t="s">
        <v>190</v>
      </c>
      <c r="B519" s="6" t="s">
        <v>202</v>
      </c>
      <c r="C519" s="6" t="s">
        <v>12</v>
      </c>
    </row>
    <row r="520" spans="1:3" ht="15.75" thickBot="1" x14ac:dyDescent="0.3">
      <c r="A520" s="3" t="s">
        <v>190</v>
      </c>
      <c r="B520" s="4" t="s">
        <v>202</v>
      </c>
      <c r="C520" s="4" t="s">
        <v>5</v>
      </c>
    </row>
    <row r="521" spans="1:3" ht="15.75" thickBot="1" x14ac:dyDescent="0.3">
      <c r="A521" s="5" t="s">
        <v>190</v>
      </c>
      <c r="B521" s="6" t="s">
        <v>202</v>
      </c>
      <c r="C521" s="6" t="s">
        <v>13</v>
      </c>
    </row>
    <row r="522" spans="1:3" ht="15.75" thickBot="1" x14ac:dyDescent="0.3">
      <c r="A522" s="3" t="s">
        <v>190</v>
      </c>
      <c r="B522" s="4" t="s">
        <v>202</v>
      </c>
      <c r="C522" s="4" t="s">
        <v>18</v>
      </c>
    </row>
    <row r="523" spans="1:3" ht="15.75" thickBot="1" x14ac:dyDescent="0.3">
      <c r="A523" s="5" t="s">
        <v>203</v>
      </c>
      <c r="B523" s="6" t="s">
        <v>204</v>
      </c>
      <c r="C523" s="6" t="s">
        <v>5</v>
      </c>
    </row>
    <row r="524" spans="1:3" ht="15.75" thickBot="1" x14ac:dyDescent="0.3">
      <c r="A524" s="3" t="s">
        <v>203</v>
      </c>
      <c r="B524" s="4" t="s">
        <v>204</v>
      </c>
      <c r="C524" s="4" t="s">
        <v>12</v>
      </c>
    </row>
    <row r="525" spans="1:3" ht="15.75" thickBot="1" x14ac:dyDescent="0.3">
      <c r="A525" s="5" t="s">
        <v>203</v>
      </c>
      <c r="B525" s="6" t="s">
        <v>204</v>
      </c>
      <c r="C525" s="6" t="s">
        <v>18</v>
      </c>
    </row>
    <row r="526" spans="1:3" ht="15.75" thickBot="1" x14ac:dyDescent="0.3">
      <c r="A526" s="3" t="s">
        <v>203</v>
      </c>
      <c r="B526" s="4" t="s">
        <v>205</v>
      </c>
      <c r="C526" s="4" t="s">
        <v>5</v>
      </c>
    </row>
    <row r="527" spans="1:3" ht="15.75" thickBot="1" x14ac:dyDescent="0.3">
      <c r="A527" s="5" t="s">
        <v>203</v>
      </c>
      <c r="B527" s="6" t="s">
        <v>206</v>
      </c>
      <c r="C527" s="6" t="s">
        <v>12</v>
      </c>
    </row>
    <row r="528" spans="1:3" ht="15.75" thickBot="1" x14ac:dyDescent="0.3">
      <c r="A528" s="3" t="s">
        <v>203</v>
      </c>
      <c r="B528" s="4" t="s">
        <v>206</v>
      </c>
      <c r="C528" s="4" t="s">
        <v>5</v>
      </c>
    </row>
    <row r="529" spans="1:3" ht="15.75" thickBot="1" x14ac:dyDescent="0.3">
      <c r="A529" s="5" t="s">
        <v>203</v>
      </c>
      <c r="B529" s="6" t="s">
        <v>207</v>
      </c>
      <c r="C529" s="6" t="s">
        <v>5</v>
      </c>
    </row>
    <row r="530" spans="1:3" ht="15.75" thickBot="1" x14ac:dyDescent="0.3">
      <c r="A530" s="3" t="s">
        <v>203</v>
      </c>
      <c r="B530" s="4" t="s">
        <v>207</v>
      </c>
      <c r="C530" s="4" t="s">
        <v>12</v>
      </c>
    </row>
    <row r="531" spans="1:3" ht="15.75" thickBot="1" x14ac:dyDescent="0.3">
      <c r="A531" s="5" t="s">
        <v>203</v>
      </c>
      <c r="B531" s="6" t="s">
        <v>208</v>
      </c>
      <c r="C531" s="6" t="s">
        <v>12</v>
      </c>
    </row>
    <row r="532" spans="1:3" ht="15.75" thickBot="1" x14ac:dyDescent="0.3">
      <c r="A532" s="3" t="s">
        <v>203</v>
      </c>
      <c r="B532" s="4" t="s">
        <v>208</v>
      </c>
      <c r="C532" s="4" t="s">
        <v>5</v>
      </c>
    </row>
    <row r="533" spans="1:3" ht="15.75" thickBot="1" x14ac:dyDescent="0.3">
      <c r="A533" s="5" t="s">
        <v>203</v>
      </c>
      <c r="B533" s="6" t="s">
        <v>209</v>
      </c>
      <c r="C533" s="6" t="s">
        <v>12</v>
      </c>
    </row>
    <row r="534" spans="1:3" ht="15.75" thickBot="1" x14ac:dyDescent="0.3">
      <c r="A534" s="3" t="s">
        <v>203</v>
      </c>
      <c r="B534" s="4" t="s">
        <v>210</v>
      </c>
      <c r="C534" s="4" t="s">
        <v>5</v>
      </c>
    </row>
    <row r="535" spans="1:3" ht="15.75" thickBot="1" x14ac:dyDescent="0.3">
      <c r="A535" s="5" t="s">
        <v>203</v>
      </c>
      <c r="B535" s="6" t="s">
        <v>210</v>
      </c>
      <c r="C535" s="6" t="s">
        <v>16</v>
      </c>
    </row>
    <row r="536" spans="1:3" ht="15.75" thickBot="1" x14ac:dyDescent="0.3">
      <c r="A536" s="3" t="s">
        <v>203</v>
      </c>
      <c r="B536" s="4" t="s">
        <v>210</v>
      </c>
      <c r="C536" s="4" t="s">
        <v>18</v>
      </c>
    </row>
    <row r="537" spans="1:3" ht="15.75" thickBot="1" x14ac:dyDescent="0.3">
      <c r="A537" s="5" t="s">
        <v>203</v>
      </c>
      <c r="B537" s="6" t="s">
        <v>210</v>
      </c>
      <c r="C537" s="6" t="s">
        <v>19</v>
      </c>
    </row>
    <row r="538" spans="1:3" ht="15.75" thickBot="1" x14ac:dyDescent="0.3">
      <c r="A538" s="3" t="s">
        <v>203</v>
      </c>
      <c r="B538" s="4" t="s">
        <v>210</v>
      </c>
      <c r="C538" s="4" t="s">
        <v>12</v>
      </c>
    </row>
    <row r="539" spans="1:3" ht="15.75" thickBot="1" x14ac:dyDescent="0.3">
      <c r="A539" s="5" t="s">
        <v>203</v>
      </c>
      <c r="B539" s="6" t="s">
        <v>211</v>
      </c>
      <c r="C539" s="6" t="s">
        <v>12</v>
      </c>
    </row>
    <row r="540" spans="1:3" ht="15.75" thickBot="1" x14ac:dyDescent="0.3">
      <c r="A540" s="3" t="s">
        <v>203</v>
      </c>
      <c r="B540" s="4" t="s">
        <v>211</v>
      </c>
      <c r="C540" s="4" t="s">
        <v>5</v>
      </c>
    </row>
    <row r="541" spans="1:3" ht="15.75" thickBot="1" x14ac:dyDescent="0.3">
      <c r="A541" s="5" t="s">
        <v>203</v>
      </c>
      <c r="B541" s="6" t="s">
        <v>212</v>
      </c>
      <c r="C541" s="6" t="s">
        <v>5</v>
      </c>
    </row>
    <row r="542" spans="1:3" ht="15.75" thickBot="1" x14ac:dyDescent="0.3">
      <c r="A542" s="3" t="s">
        <v>203</v>
      </c>
      <c r="B542" s="4" t="s">
        <v>212</v>
      </c>
      <c r="C542" s="4" t="s">
        <v>12</v>
      </c>
    </row>
    <row r="543" spans="1:3" ht="15.75" thickBot="1" x14ac:dyDescent="0.3">
      <c r="A543" s="5" t="s">
        <v>203</v>
      </c>
      <c r="B543" s="6" t="s">
        <v>212</v>
      </c>
      <c r="C543" s="6" t="s">
        <v>13</v>
      </c>
    </row>
    <row r="544" spans="1:3" ht="15.75" thickBot="1" x14ac:dyDescent="0.3">
      <c r="A544" s="3" t="s">
        <v>203</v>
      </c>
      <c r="B544" s="4" t="s">
        <v>213</v>
      </c>
      <c r="C544" s="4" t="s">
        <v>12</v>
      </c>
    </row>
    <row r="545" spans="1:3" ht="15.75" thickBot="1" x14ac:dyDescent="0.3">
      <c r="A545" s="5" t="s">
        <v>203</v>
      </c>
      <c r="B545" s="6" t="s">
        <v>214</v>
      </c>
      <c r="C545" s="6" t="s">
        <v>5</v>
      </c>
    </row>
    <row r="546" spans="1:3" ht="15.75" thickBot="1" x14ac:dyDescent="0.3">
      <c r="A546" s="3" t="s">
        <v>203</v>
      </c>
      <c r="B546" s="4" t="s">
        <v>215</v>
      </c>
      <c r="C546" s="4" t="s">
        <v>5</v>
      </c>
    </row>
    <row r="547" spans="1:3" ht="15.75" thickBot="1" x14ac:dyDescent="0.3">
      <c r="A547" s="5" t="s">
        <v>203</v>
      </c>
      <c r="B547" s="6" t="s">
        <v>216</v>
      </c>
      <c r="C547" s="6" t="s">
        <v>12</v>
      </c>
    </row>
    <row r="548" spans="1:3" ht="15.75" thickBot="1" x14ac:dyDescent="0.3">
      <c r="A548" s="3" t="s">
        <v>203</v>
      </c>
      <c r="B548" s="4" t="s">
        <v>216</v>
      </c>
      <c r="C548" s="4" t="s">
        <v>5</v>
      </c>
    </row>
    <row r="549" spans="1:3" ht="15.75" thickBot="1" x14ac:dyDescent="0.3">
      <c r="A549" s="5" t="s">
        <v>203</v>
      </c>
      <c r="B549" s="6" t="s">
        <v>217</v>
      </c>
      <c r="C549" s="6" t="s">
        <v>5</v>
      </c>
    </row>
    <row r="550" spans="1:3" ht="15.75" thickBot="1" x14ac:dyDescent="0.3">
      <c r="A550" s="3" t="s">
        <v>203</v>
      </c>
      <c r="B550" s="4" t="s">
        <v>217</v>
      </c>
      <c r="C550" s="4" t="s">
        <v>12</v>
      </c>
    </row>
    <row r="551" spans="1:3" ht="15.75" thickBot="1" x14ac:dyDescent="0.3">
      <c r="A551" s="5" t="s">
        <v>203</v>
      </c>
      <c r="B551" s="6" t="s">
        <v>218</v>
      </c>
      <c r="C551" s="6" t="s">
        <v>12</v>
      </c>
    </row>
    <row r="552" spans="1:3" ht="15.75" thickBot="1" x14ac:dyDescent="0.3">
      <c r="A552" s="3" t="s">
        <v>203</v>
      </c>
      <c r="B552" s="4" t="s">
        <v>218</v>
      </c>
      <c r="C552" s="4" t="s">
        <v>5</v>
      </c>
    </row>
    <row r="553" spans="1:3" ht="15.75" thickBot="1" x14ac:dyDescent="0.3">
      <c r="A553" s="5" t="s">
        <v>203</v>
      </c>
      <c r="B553" s="6" t="s">
        <v>219</v>
      </c>
      <c r="C553" s="6" t="s">
        <v>12</v>
      </c>
    </row>
    <row r="554" spans="1:3" ht="15.75" thickBot="1" x14ac:dyDescent="0.3">
      <c r="A554" s="3" t="s">
        <v>203</v>
      </c>
      <c r="B554" s="4" t="s">
        <v>220</v>
      </c>
      <c r="C554" s="4" t="s">
        <v>12</v>
      </c>
    </row>
    <row r="555" spans="1:3" ht="15.75" thickBot="1" x14ac:dyDescent="0.3">
      <c r="A555" s="5" t="s">
        <v>203</v>
      </c>
      <c r="B555" s="6" t="s">
        <v>220</v>
      </c>
      <c r="C555" s="6" t="s">
        <v>5</v>
      </c>
    </row>
    <row r="556" spans="1:3" ht="15.75" thickBot="1" x14ac:dyDescent="0.3">
      <c r="A556" s="3" t="s">
        <v>203</v>
      </c>
      <c r="B556" s="4" t="s">
        <v>221</v>
      </c>
      <c r="C556" s="4" t="s">
        <v>12</v>
      </c>
    </row>
    <row r="557" spans="1:3" ht="15.75" thickBot="1" x14ac:dyDescent="0.3">
      <c r="A557" s="5" t="s">
        <v>203</v>
      </c>
      <c r="B557" s="6" t="s">
        <v>221</v>
      </c>
      <c r="C557" s="6" t="s">
        <v>5</v>
      </c>
    </row>
    <row r="558" spans="1:3" ht="15.75" thickBot="1" x14ac:dyDescent="0.3">
      <c r="A558" s="3" t="s">
        <v>203</v>
      </c>
      <c r="B558" s="4" t="s">
        <v>221</v>
      </c>
      <c r="C558" s="4" t="s">
        <v>18</v>
      </c>
    </row>
    <row r="559" spans="1:3" ht="15.75" thickBot="1" x14ac:dyDescent="0.3">
      <c r="A559" s="5" t="s">
        <v>203</v>
      </c>
      <c r="B559" s="6" t="s">
        <v>222</v>
      </c>
      <c r="C559" s="6" t="s">
        <v>17</v>
      </c>
    </row>
    <row r="560" spans="1:3" ht="15.75" thickBot="1" x14ac:dyDescent="0.3">
      <c r="A560" s="3" t="s">
        <v>203</v>
      </c>
      <c r="B560" s="4" t="s">
        <v>222</v>
      </c>
      <c r="C560" s="4" t="s">
        <v>12</v>
      </c>
    </row>
    <row r="561" spans="1:3" ht="15.75" thickBot="1" x14ac:dyDescent="0.3">
      <c r="A561" s="5" t="s">
        <v>203</v>
      </c>
      <c r="B561" s="6" t="s">
        <v>222</v>
      </c>
      <c r="C561" s="6" t="s">
        <v>16</v>
      </c>
    </row>
    <row r="562" spans="1:3" ht="15.75" thickBot="1" x14ac:dyDescent="0.3">
      <c r="A562" s="3" t="s">
        <v>203</v>
      </c>
      <c r="B562" s="4" t="s">
        <v>223</v>
      </c>
      <c r="C562" s="4" t="s">
        <v>5</v>
      </c>
    </row>
    <row r="563" spans="1:3" ht="15.75" thickBot="1" x14ac:dyDescent="0.3">
      <c r="A563" s="5" t="s">
        <v>203</v>
      </c>
      <c r="B563" s="6" t="s">
        <v>224</v>
      </c>
      <c r="C563" s="6" t="s">
        <v>5</v>
      </c>
    </row>
    <row r="564" spans="1:3" ht="15.75" thickBot="1" x14ac:dyDescent="0.3">
      <c r="A564" s="3" t="s">
        <v>203</v>
      </c>
      <c r="B564" s="4" t="s">
        <v>224</v>
      </c>
      <c r="C564" s="4" t="s">
        <v>18</v>
      </c>
    </row>
    <row r="565" spans="1:3" ht="15.75" thickBot="1" x14ac:dyDescent="0.3">
      <c r="A565" s="5" t="s">
        <v>203</v>
      </c>
      <c r="B565" s="6" t="s">
        <v>224</v>
      </c>
      <c r="C565" s="6" t="s">
        <v>19</v>
      </c>
    </row>
    <row r="566" spans="1:3" ht="15.75" thickBot="1" x14ac:dyDescent="0.3">
      <c r="A566" s="3" t="s">
        <v>203</v>
      </c>
      <c r="B566" s="4" t="s">
        <v>224</v>
      </c>
      <c r="C566" s="4" t="s">
        <v>12</v>
      </c>
    </row>
    <row r="567" spans="1:3" ht="15.75" thickBot="1" x14ac:dyDescent="0.3">
      <c r="A567" s="5" t="s">
        <v>203</v>
      </c>
      <c r="B567" s="6" t="s">
        <v>225</v>
      </c>
      <c r="C567" s="6" t="s">
        <v>12</v>
      </c>
    </row>
    <row r="568" spans="1:3" ht="15.75" thickBot="1" x14ac:dyDescent="0.3">
      <c r="A568" s="3" t="s">
        <v>203</v>
      </c>
      <c r="B568" s="4" t="s">
        <v>225</v>
      </c>
      <c r="C568" s="4" t="s">
        <v>5</v>
      </c>
    </row>
    <row r="569" spans="1:3" ht="15.75" thickBot="1" x14ac:dyDescent="0.3">
      <c r="A569" s="5" t="s">
        <v>203</v>
      </c>
      <c r="B569" s="6" t="s">
        <v>225</v>
      </c>
      <c r="C569" s="6" t="s">
        <v>19</v>
      </c>
    </row>
    <row r="570" spans="1:3" ht="15.75" thickBot="1" x14ac:dyDescent="0.3">
      <c r="A570" s="3" t="s">
        <v>226</v>
      </c>
      <c r="B570" s="4" t="s">
        <v>227</v>
      </c>
      <c r="C570" s="4" t="s">
        <v>5</v>
      </c>
    </row>
    <row r="571" spans="1:3" ht="15.75" thickBot="1" x14ac:dyDescent="0.3">
      <c r="A571" s="5" t="s">
        <v>226</v>
      </c>
      <c r="B571" s="6" t="s">
        <v>227</v>
      </c>
      <c r="C571" s="6" t="s">
        <v>16</v>
      </c>
    </row>
    <row r="572" spans="1:3" ht="15.75" thickBot="1" x14ac:dyDescent="0.3">
      <c r="A572" s="3" t="s">
        <v>226</v>
      </c>
      <c r="B572" s="4" t="s">
        <v>227</v>
      </c>
      <c r="C572" s="4" t="s">
        <v>12</v>
      </c>
    </row>
    <row r="573" spans="1:3" ht="15.75" thickBot="1" x14ac:dyDescent="0.3">
      <c r="A573" s="5" t="s">
        <v>226</v>
      </c>
      <c r="B573" s="6" t="s">
        <v>227</v>
      </c>
      <c r="C573" s="6" t="s">
        <v>11</v>
      </c>
    </row>
    <row r="574" spans="1:3" ht="15.75" thickBot="1" x14ac:dyDescent="0.3">
      <c r="A574" s="3" t="s">
        <v>226</v>
      </c>
      <c r="B574" s="4" t="s">
        <v>227</v>
      </c>
      <c r="C574" s="4" t="s">
        <v>18</v>
      </c>
    </row>
    <row r="575" spans="1:3" ht="15.75" thickBot="1" x14ac:dyDescent="0.3">
      <c r="A575" s="5" t="s">
        <v>226</v>
      </c>
      <c r="B575" s="6" t="s">
        <v>228</v>
      </c>
      <c r="C575" s="6" t="s">
        <v>12</v>
      </c>
    </row>
    <row r="576" spans="1:3" ht="15.75" thickBot="1" x14ac:dyDescent="0.3">
      <c r="A576" s="3" t="s">
        <v>226</v>
      </c>
      <c r="B576" s="4" t="s">
        <v>228</v>
      </c>
      <c r="C576" s="4" t="s">
        <v>5</v>
      </c>
    </row>
    <row r="577" spans="1:3" ht="15.75" thickBot="1" x14ac:dyDescent="0.3">
      <c r="A577" s="5" t="s">
        <v>226</v>
      </c>
      <c r="B577" s="6" t="s">
        <v>229</v>
      </c>
      <c r="C577" s="6" t="s">
        <v>5</v>
      </c>
    </row>
    <row r="578" spans="1:3" ht="15.75" thickBot="1" x14ac:dyDescent="0.3">
      <c r="A578" s="3" t="s">
        <v>226</v>
      </c>
      <c r="B578" s="4" t="s">
        <v>229</v>
      </c>
      <c r="C578" s="4" t="s">
        <v>12</v>
      </c>
    </row>
    <row r="579" spans="1:3" ht="15.75" thickBot="1" x14ac:dyDescent="0.3">
      <c r="A579" s="5" t="s">
        <v>226</v>
      </c>
      <c r="B579" s="6" t="s">
        <v>229</v>
      </c>
      <c r="C579" s="6" t="s">
        <v>18</v>
      </c>
    </row>
    <row r="580" spans="1:3" ht="15.75" thickBot="1" x14ac:dyDescent="0.3">
      <c r="A580" s="3" t="s">
        <v>226</v>
      </c>
      <c r="B580" s="4" t="s">
        <v>230</v>
      </c>
      <c r="C580" s="4" t="s">
        <v>17</v>
      </c>
    </row>
    <row r="581" spans="1:3" ht="15.75" thickBot="1" x14ac:dyDescent="0.3">
      <c r="A581" s="5" t="s">
        <v>226</v>
      </c>
      <c r="B581" s="6" t="s">
        <v>230</v>
      </c>
      <c r="C581" s="6" t="s">
        <v>5</v>
      </c>
    </row>
    <row r="582" spans="1:3" ht="15.75" thickBot="1" x14ac:dyDescent="0.3">
      <c r="A582" s="3" t="s">
        <v>226</v>
      </c>
      <c r="B582" s="4" t="s">
        <v>230</v>
      </c>
      <c r="C582" s="4" t="s">
        <v>16</v>
      </c>
    </row>
    <row r="583" spans="1:3" ht="15.75" thickBot="1" x14ac:dyDescent="0.3">
      <c r="A583" s="5" t="s">
        <v>226</v>
      </c>
      <c r="B583" s="6" t="s">
        <v>230</v>
      </c>
      <c r="C583" s="6" t="s">
        <v>12</v>
      </c>
    </row>
    <row r="584" spans="1:3" ht="15.75" thickBot="1" x14ac:dyDescent="0.3">
      <c r="A584" s="3" t="s">
        <v>226</v>
      </c>
      <c r="B584" s="4" t="s">
        <v>230</v>
      </c>
      <c r="C584" s="4" t="s">
        <v>18</v>
      </c>
    </row>
    <row r="585" spans="1:3" ht="15.75" thickBot="1" x14ac:dyDescent="0.3">
      <c r="A585" s="5" t="s">
        <v>226</v>
      </c>
      <c r="B585" s="6" t="s">
        <v>231</v>
      </c>
      <c r="C585" s="6" t="s">
        <v>12</v>
      </c>
    </row>
    <row r="586" spans="1:3" ht="15.75" thickBot="1" x14ac:dyDescent="0.3">
      <c r="A586" s="3" t="s">
        <v>226</v>
      </c>
      <c r="B586" s="4" t="s">
        <v>231</v>
      </c>
      <c r="C586" s="4" t="s">
        <v>5</v>
      </c>
    </row>
    <row r="587" spans="1:3" ht="15.75" thickBot="1" x14ac:dyDescent="0.3">
      <c r="A587" s="5" t="s">
        <v>226</v>
      </c>
      <c r="B587" s="6" t="s">
        <v>232</v>
      </c>
      <c r="C587" s="6" t="s">
        <v>5</v>
      </c>
    </row>
    <row r="588" spans="1:3" ht="15.75" thickBot="1" x14ac:dyDescent="0.3">
      <c r="A588" s="3" t="s">
        <v>226</v>
      </c>
      <c r="B588" s="4" t="s">
        <v>232</v>
      </c>
      <c r="C588" s="4" t="s">
        <v>18</v>
      </c>
    </row>
    <row r="589" spans="1:3" ht="15.75" thickBot="1" x14ac:dyDescent="0.3">
      <c r="A589" s="5" t="s">
        <v>226</v>
      </c>
      <c r="B589" s="6" t="s">
        <v>233</v>
      </c>
      <c r="C589" s="6" t="s">
        <v>5</v>
      </c>
    </row>
    <row r="590" spans="1:3" ht="15.75" thickBot="1" x14ac:dyDescent="0.3">
      <c r="A590" s="3" t="s">
        <v>226</v>
      </c>
      <c r="B590" s="4" t="s">
        <v>233</v>
      </c>
      <c r="C590" s="4" t="s">
        <v>12</v>
      </c>
    </row>
    <row r="591" spans="1:3" ht="15.75" thickBot="1" x14ac:dyDescent="0.3">
      <c r="A591" s="5" t="s">
        <v>226</v>
      </c>
      <c r="B591" s="6" t="s">
        <v>233</v>
      </c>
      <c r="C591" s="6" t="s">
        <v>18</v>
      </c>
    </row>
    <row r="592" spans="1:3" ht="15.75" thickBot="1" x14ac:dyDescent="0.3">
      <c r="A592" s="3" t="s">
        <v>226</v>
      </c>
      <c r="B592" s="4" t="s">
        <v>234</v>
      </c>
      <c r="C592" s="4" t="s">
        <v>12</v>
      </c>
    </row>
    <row r="593" spans="1:3" ht="15.75" thickBot="1" x14ac:dyDescent="0.3">
      <c r="A593" s="5" t="s">
        <v>226</v>
      </c>
      <c r="B593" s="6" t="s">
        <v>234</v>
      </c>
      <c r="C593" s="6" t="s">
        <v>5</v>
      </c>
    </row>
    <row r="594" spans="1:3" ht="15.75" thickBot="1" x14ac:dyDescent="0.3">
      <c r="A594" s="3" t="s">
        <v>226</v>
      </c>
      <c r="B594" s="4" t="s">
        <v>234</v>
      </c>
      <c r="C594" s="4" t="s">
        <v>13</v>
      </c>
    </row>
    <row r="595" spans="1:3" ht="15.75" thickBot="1" x14ac:dyDescent="0.3">
      <c r="A595" s="5" t="s">
        <v>226</v>
      </c>
      <c r="B595" s="6" t="s">
        <v>235</v>
      </c>
      <c r="C595" s="6" t="s">
        <v>5</v>
      </c>
    </row>
    <row r="596" spans="1:3" ht="15.75" thickBot="1" x14ac:dyDescent="0.3">
      <c r="A596" s="3" t="s">
        <v>226</v>
      </c>
      <c r="B596" s="4" t="s">
        <v>236</v>
      </c>
      <c r="C596" s="4" t="s">
        <v>26</v>
      </c>
    </row>
    <row r="597" spans="1:3" ht="15.75" thickBot="1" x14ac:dyDescent="0.3">
      <c r="A597" s="5" t="s">
        <v>226</v>
      </c>
      <c r="B597" s="6" t="s">
        <v>236</v>
      </c>
      <c r="C597" s="6" t="s">
        <v>5</v>
      </c>
    </row>
    <row r="598" spans="1:3" ht="15.75" thickBot="1" x14ac:dyDescent="0.3">
      <c r="A598" s="3" t="s">
        <v>226</v>
      </c>
      <c r="B598" s="4" t="s">
        <v>236</v>
      </c>
      <c r="C598" s="4" t="s">
        <v>12</v>
      </c>
    </row>
    <row r="599" spans="1:3" ht="15.75" thickBot="1" x14ac:dyDescent="0.3">
      <c r="A599" s="5" t="s">
        <v>226</v>
      </c>
      <c r="B599" s="6" t="s">
        <v>236</v>
      </c>
      <c r="C599" s="6" t="s">
        <v>11</v>
      </c>
    </row>
    <row r="600" spans="1:3" ht="15.75" thickBot="1" x14ac:dyDescent="0.3">
      <c r="A600" s="3" t="s">
        <v>226</v>
      </c>
      <c r="B600" s="4" t="s">
        <v>236</v>
      </c>
      <c r="C600" s="4" t="s">
        <v>18</v>
      </c>
    </row>
    <row r="601" spans="1:3" ht="15.75" thickBot="1" x14ac:dyDescent="0.3">
      <c r="A601" s="5" t="s">
        <v>226</v>
      </c>
      <c r="B601" s="6" t="s">
        <v>237</v>
      </c>
      <c r="C601" s="6" t="s">
        <v>12</v>
      </c>
    </row>
    <row r="602" spans="1:3" ht="15.75" thickBot="1" x14ac:dyDescent="0.3">
      <c r="A602" s="3" t="s">
        <v>226</v>
      </c>
      <c r="B602" s="4" t="s">
        <v>237</v>
      </c>
      <c r="C602" s="4" t="s">
        <v>5</v>
      </c>
    </row>
    <row r="603" spans="1:3" ht="15.75" thickBot="1" x14ac:dyDescent="0.3">
      <c r="A603" s="5" t="s">
        <v>226</v>
      </c>
      <c r="B603" s="6" t="s">
        <v>238</v>
      </c>
      <c r="C603" s="6" t="s">
        <v>5</v>
      </c>
    </row>
    <row r="604" spans="1:3" ht="15.75" thickBot="1" x14ac:dyDescent="0.3">
      <c r="A604" s="3" t="s">
        <v>226</v>
      </c>
      <c r="B604" s="4" t="s">
        <v>239</v>
      </c>
      <c r="C604" s="4" t="s">
        <v>12</v>
      </c>
    </row>
    <row r="605" spans="1:3" ht="15.75" thickBot="1" x14ac:dyDescent="0.3">
      <c r="A605" s="5" t="s">
        <v>226</v>
      </c>
      <c r="B605" s="6" t="s">
        <v>240</v>
      </c>
      <c r="C605" s="6" t="s">
        <v>12</v>
      </c>
    </row>
    <row r="606" spans="1:3" ht="15.75" thickBot="1" x14ac:dyDescent="0.3">
      <c r="A606" s="3" t="s">
        <v>226</v>
      </c>
      <c r="B606" s="4" t="s">
        <v>240</v>
      </c>
      <c r="C606" s="4" t="s">
        <v>5</v>
      </c>
    </row>
    <row r="607" spans="1:3" ht="15.75" thickBot="1" x14ac:dyDescent="0.3">
      <c r="A607" s="5" t="s">
        <v>226</v>
      </c>
      <c r="B607" s="6" t="s">
        <v>240</v>
      </c>
      <c r="C607" s="6" t="s">
        <v>18</v>
      </c>
    </row>
    <row r="608" spans="1:3" ht="15.75" thickBot="1" x14ac:dyDescent="0.3">
      <c r="A608" s="3" t="s">
        <v>226</v>
      </c>
      <c r="B608" s="4" t="s">
        <v>241</v>
      </c>
      <c r="C608" s="4" t="s">
        <v>5</v>
      </c>
    </row>
    <row r="609" spans="1:3" ht="15.75" thickBot="1" x14ac:dyDescent="0.3">
      <c r="A609" s="5" t="s">
        <v>226</v>
      </c>
      <c r="B609" s="6" t="s">
        <v>242</v>
      </c>
      <c r="C609" s="6" t="s">
        <v>5</v>
      </c>
    </row>
    <row r="610" spans="1:3" ht="15.75" thickBot="1" x14ac:dyDescent="0.3">
      <c r="A610" s="3" t="s">
        <v>226</v>
      </c>
      <c r="B610" s="4" t="s">
        <v>243</v>
      </c>
      <c r="C610" s="4" t="s">
        <v>17</v>
      </c>
    </row>
    <row r="611" spans="1:3" ht="15.75" thickBot="1" x14ac:dyDescent="0.3">
      <c r="A611" s="5" t="s">
        <v>226</v>
      </c>
      <c r="B611" s="6" t="s">
        <v>243</v>
      </c>
      <c r="C611" s="6" t="s">
        <v>12</v>
      </c>
    </row>
    <row r="612" spans="1:3" ht="15.75" thickBot="1" x14ac:dyDescent="0.3">
      <c r="A612" s="3" t="s">
        <v>226</v>
      </c>
      <c r="B612" s="4" t="s">
        <v>243</v>
      </c>
      <c r="C612" s="4" t="s">
        <v>5</v>
      </c>
    </row>
    <row r="613" spans="1:3" ht="15.75" thickBot="1" x14ac:dyDescent="0.3">
      <c r="A613" s="5" t="s">
        <v>226</v>
      </c>
      <c r="B613" s="6" t="s">
        <v>243</v>
      </c>
      <c r="C613" s="6" t="s">
        <v>18</v>
      </c>
    </row>
    <row r="614" spans="1:3" ht="15.75" thickBot="1" x14ac:dyDescent="0.3">
      <c r="A614" s="3" t="s">
        <v>226</v>
      </c>
      <c r="B614" s="4" t="s">
        <v>244</v>
      </c>
      <c r="C614" s="4" t="s">
        <v>5</v>
      </c>
    </row>
    <row r="615" spans="1:3" ht="15.75" thickBot="1" x14ac:dyDescent="0.3">
      <c r="A615" s="5" t="s">
        <v>226</v>
      </c>
      <c r="B615" s="6" t="s">
        <v>244</v>
      </c>
      <c r="C615" s="6" t="s">
        <v>12</v>
      </c>
    </row>
    <row r="616" spans="1:3" ht="15.75" thickBot="1" x14ac:dyDescent="0.3">
      <c r="A616" s="3" t="s">
        <v>226</v>
      </c>
      <c r="B616" s="4" t="s">
        <v>244</v>
      </c>
      <c r="C616" s="4" t="s">
        <v>11</v>
      </c>
    </row>
    <row r="617" spans="1:3" ht="15.75" thickBot="1" x14ac:dyDescent="0.3">
      <c r="A617" s="5" t="s">
        <v>226</v>
      </c>
      <c r="B617" s="6" t="s">
        <v>245</v>
      </c>
      <c r="C617" s="6" t="s">
        <v>5</v>
      </c>
    </row>
    <row r="618" spans="1:3" ht="15.75" thickBot="1" x14ac:dyDescent="0.3">
      <c r="A618" s="3" t="s">
        <v>226</v>
      </c>
      <c r="B618" s="4" t="s">
        <v>245</v>
      </c>
      <c r="C618" s="4" t="s">
        <v>16</v>
      </c>
    </row>
    <row r="619" spans="1:3" ht="15.75" thickBot="1" x14ac:dyDescent="0.3">
      <c r="A619" s="5" t="s">
        <v>226</v>
      </c>
      <c r="B619" s="6" t="s">
        <v>245</v>
      </c>
      <c r="C619" s="6" t="s">
        <v>15</v>
      </c>
    </row>
    <row r="620" spans="1:3" ht="15.75" thickBot="1" x14ac:dyDescent="0.3">
      <c r="A620" s="3" t="s">
        <v>226</v>
      </c>
      <c r="B620" s="4" t="s">
        <v>245</v>
      </c>
      <c r="C620" s="4" t="s">
        <v>18</v>
      </c>
    </row>
    <row r="621" spans="1:3" ht="15.75" thickBot="1" x14ac:dyDescent="0.3">
      <c r="A621" s="5" t="s">
        <v>226</v>
      </c>
      <c r="B621" s="6" t="s">
        <v>245</v>
      </c>
      <c r="C621" s="6" t="s">
        <v>11</v>
      </c>
    </row>
    <row r="622" spans="1:3" ht="15.75" thickBot="1" x14ac:dyDescent="0.3">
      <c r="A622" s="3" t="s">
        <v>226</v>
      </c>
      <c r="B622" s="4" t="s">
        <v>245</v>
      </c>
      <c r="C622" s="4" t="s">
        <v>12</v>
      </c>
    </row>
    <row r="623" spans="1:3" ht="15.75" thickBot="1" x14ac:dyDescent="0.3">
      <c r="A623" s="5" t="s">
        <v>226</v>
      </c>
      <c r="B623" s="6" t="s">
        <v>246</v>
      </c>
      <c r="C623" s="6" t="s">
        <v>5</v>
      </c>
    </row>
    <row r="624" spans="1:3" ht="15.75" thickBot="1" x14ac:dyDescent="0.3">
      <c r="A624" s="3" t="s">
        <v>226</v>
      </c>
      <c r="B624" s="4" t="s">
        <v>246</v>
      </c>
      <c r="C624" s="4" t="s">
        <v>12</v>
      </c>
    </row>
    <row r="625" spans="1:3" ht="15.75" thickBot="1" x14ac:dyDescent="0.3">
      <c r="A625" s="5" t="s">
        <v>226</v>
      </c>
      <c r="B625" s="6" t="s">
        <v>246</v>
      </c>
      <c r="C625" s="6" t="s">
        <v>18</v>
      </c>
    </row>
    <row r="626" spans="1:3" ht="15.75" thickBot="1" x14ac:dyDescent="0.3">
      <c r="A626" s="3" t="s">
        <v>226</v>
      </c>
      <c r="B626" s="4" t="s">
        <v>247</v>
      </c>
      <c r="C626" s="4" t="s">
        <v>5</v>
      </c>
    </row>
    <row r="627" spans="1:3" ht="15.75" thickBot="1" x14ac:dyDescent="0.3">
      <c r="A627" s="5" t="s">
        <v>226</v>
      </c>
      <c r="B627" s="6" t="s">
        <v>247</v>
      </c>
      <c r="C627" s="6" t="s">
        <v>16</v>
      </c>
    </row>
    <row r="628" spans="1:3" ht="15.75" thickBot="1" x14ac:dyDescent="0.3">
      <c r="A628" s="3" t="s">
        <v>226</v>
      </c>
      <c r="B628" s="4" t="s">
        <v>247</v>
      </c>
      <c r="C628" s="4" t="s">
        <v>18</v>
      </c>
    </row>
    <row r="629" spans="1:3" ht="15.75" thickBot="1" x14ac:dyDescent="0.3">
      <c r="A629" s="5" t="s">
        <v>226</v>
      </c>
      <c r="B629" s="6" t="s">
        <v>247</v>
      </c>
      <c r="C629" s="6" t="s">
        <v>13</v>
      </c>
    </row>
    <row r="630" spans="1:3" ht="15.75" thickBot="1" x14ac:dyDescent="0.3">
      <c r="A630" s="3" t="s">
        <v>226</v>
      </c>
      <c r="B630" s="4" t="s">
        <v>247</v>
      </c>
      <c r="C630" s="4" t="s">
        <v>12</v>
      </c>
    </row>
    <row r="631" spans="1:3" ht="15.75" thickBot="1" x14ac:dyDescent="0.3">
      <c r="A631" s="5" t="s">
        <v>226</v>
      </c>
      <c r="B631" s="6" t="s">
        <v>248</v>
      </c>
      <c r="C631" s="6" t="s">
        <v>5</v>
      </c>
    </row>
    <row r="632" spans="1:3" ht="15.75" thickBot="1" x14ac:dyDescent="0.3">
      <c r="A632" s="3" t="s">
        <v>226</v>
      </c>
      <c r="B632" s="4" t="s">
        <v>249</v>
      </c>
      <c r="C632" s="4" t="s">
        <v>12</v>
      </c>
    </row>
    <row r="633" spans="1:3" ht="15.75" thickBot="1" x14ac:dyDescent="0.3">
      <c r="A633" s="5" t="s">
        <v>226</v>
      </c>
      <c r="B633" s="6" t="s">
        <v>249</v>
      </c>
      <c r="C633" s="6" t="s">
        <v>5</v>
      </c>
    </row>
    <row r="634" spans="1:3" ht="15.75" thickBot="1" x14ac:dyDescent="0.3">
      <c r="A634" s="3" t="s">
        <v>226</v>
      </c>
      <c r="B634" s="4" t="s">
        <v>249</v>
      </c>
      <c r="C634" s="4" t="s">
        <v>15</v>
      </c>
    </row>
    <row r="635" spans="1:3" ht="15.75" thickBot="1" x14ac:dyDescent="0.3">
      <c r="A635" s="5" t="s">
        <v>226</v>
      </c>
      <c r="B635" s="6" t="s">
        <v>249</v>
      </c>
      <c r="C635" s="6" t="s">
        <v>10</v>
      </c>
    </row>
    <row r="636" spans="1:3" ht="15.75" thickBot="1" x14ac:dyDescent="0.3">
      <c r="A636" s="3" t="s">
        <v>226</v>
      </c>
      <c r="B636" s="4" t="s">
        <v>249</v>
      </c>
      <c r="C636" s="4" t="s">
        <v>11</v>
      </c>
    </row>
    <row r="637" spans="1:3" ht="15.75" thickBot="1" x14ac:dyDescent="0.3">
      <c r="A637" s="5" t="s">
        <v>226</v>
      </c>
      <c r="B637" s="6" t="s">
        <v>249</v>
      </c>
      <c r="C637" s="6" t="s">
        <v>18</v>
      </c>
    </row>
    <row r="638" spans="1:3" ht="15.75" thickBot="1" x14ac:dyDescent="0.3">
      <c r="A638" s="3" t="s">
        <v>250</v>
      </c>
      <c r="B638" s="4" t="s">
        <v>251</v>
      </c>
      <c r="C638" s="4" t="s">
        <v>5</v>
      </c>
    </row>
    <row r="639" spans="1:3" ht="15.75" thickBot="1" x14ac:dyDescent="0.3">
      <c r="A639" s="5" t="s">
        <v>250</v>
      </c>
      <c r="B639" s="6" t="s">
        <v>251</v>
      </c>
      <c r="C639" s="6" t="s">
        <v>17</v>
      </c>
    </row>
    <row r="640" spans="1:3" ht="15.75" thickBot="1" x14ac:dyDescent="0.3">
      <c r="A640" s="3" t="s">
        <v>250</v>
      </c>
      <c r="B640" s="4" t="s">
        <v>252</v>
      </c>
      <c r="C640" s="4" t="s">
        <v>26</v>
      </c>
    </row>
    <row r="641" spans="1:3" ht="15.75" thickBot="1" x14ac:dyDescent="0.3">
      <c r="A641" s="5" t="s">
        <v>250</v>
      </c>
      <c r="B641" s="6" t="s">
        <v>252</v>
      </c>
      <c r="C641" s="6" t="s">
        <v>5</v>
      </c>
    </row>
    <row r="642" spans="1:3" ht="15.75" thickBot="1" x14ac:dyDescent="0.3">
      <c r="A642" s="3" t="s">
        <v>250</v>
      </c>
      <c r="B642" s="4" t="s">
        <v>252</v>
      </c>
      <c r="C642" s="4" t="s">
        <v>16</v>
      </c>
    </row>
    <row r="643" spans="1:3" ht="15.75" thickBot="1" x14ac:dyDescent="0.3">
      <c r="A643" s="5" t="s">
        <v>250</v>
      </c>
      <c r="B643" s="6" t="s">
        <v>252</v>
      </c>
      <c r="C643" s="6" t="s">
        <v>18</v>
      </c>
    </row>
    <row r="644" spans="1:3" ht="15.75" thickBot="1" x14ac:dyDescent="0.3">
      <c r="A644" s="3" t="s">
        <v>250</v>
      </c>
      <c r="B644" s="4" t="s">
        <v>252</v>
      </c>
      <c r="C644" s="4" t="s">
        <v>19</v>
      </c>
    </row>
    <row r="645" spans="1:3" ht="15.75" thickBot="1" x14ac:dyDescent="0.3">
      <c r="A645" s="5" t="s">
        <v>250</v>
      </c>
      <c r="B645" s="6" t="s">
        <v>252</v>
      </c>
      <c r="C645" s="6" t="s">
        <v>11</v>
      </c>
    </row>
    <row r="646" spans="1:3" ht="15.75" thickBot="1" x14ac:dyDescent="0.3">
      <c r="A646" s="3" t="s">
        <v>250</v>
      </c>
      <c r="B646" s="4" t="s">
        <v>252</v>
      </c>
      <c r="C646" s="4" t="s">
        <v>10</v>
      </c>
    </row>
    <row r="647" spans="1:3" ht="15.75" thickBot="1" x14ac:dyDescent="0.3">
      <c r="A647" s="5" t="s">
        <v>250</v>
      </c>
      <c r="B647" s="6" t="s">
        <v>252</v>
      </c>
      <c r="C647" s="6" t="s">
        <v>13</v>
      </c>
    </row>
    <row r="648" spans="1:3" ht="15.75" thickBot="1" x14ac:dyDescent="0.3">
      <c r="A648" s="3" t="s">
        <v>250</v>
      </c>
      <c r="B648" s="4" t="s">
        <v>252</v>
      </c>
      <c r="C648" s="4" t="s">
        <v>17</v>
      </c>
    </row>
    <row r="649" spans="1:3" ht="15.75" thickBot="1" x14ac:dyDescent="0.3">
      <c r="A649" s="5" t="s">
        <v>250</v>
      </c>
      <c r="B649" s="6" t="s">
        <v>252</v>
      </c>
      <c r="C649" s="6" t="s">
        <v>12</v>
      </c>
    </row>
    <row r="650" spans="1:3" ht="15.75" thickBot="1" x14ac:dyDescent="0.3">
      <c r="A650" s="3" t="s">
        <v>250</v>
      </c>
      <c r="B650" s="4" t="s">
        <v>252</v>
      </c>
      <c r="C650" s="4" t="s">
        <v>15</v>
      </c>
    </row>
    <row r="651" spans="1:3" ht="15.75" thickBot="1" x14ac:dyDescent="0.3">
      <c r="A651" s="5" t="s">
        <v>250</v>
      </c>
      <c r="B651" s="6" t="s">
        <v>252</v>
      </c>
      <c r="C651" s="6" t="s">
        <v>97</v>
      </c>
    </row>
    <row r="652" spans="1:3" ht="15.75" thickBot="1" x14ac:dyDescent="0.3">
      <c r="A652" s="3" t="s">
        <v>250</v>
      </c>
      <c r="B652" s="4" t="s">
        <v>253</v>
      </c>
      <c r="C652" s="4" t="s">
        <v>26</v>
      </c>
    </row>
    <row r="653" spans="1:3" ht="15.75" thickBot="1" x14ac:dyDescent="0.3">
      <c r="A653" s="5" t="s">
        <v>250</v>
      </c>
      <c r="B653" s="6" t="s">
        <v>253</v>
      </c>
      <c r="C653" s="6" t="s">
        <v>5</v>
      </c>
    </row>
    <row r="654" spans="1:3" ht="15.75" thickBot="1" x14ac:dyDescent="0.3">
      <c r="A654" s="3" t="s">
        <v>250</v>
      </c>
      <c r="B654" s="4" t="s">
        <v>253</v>
      </c>
      <c r="C654" s="4" t="s">
        <v>10</v>
      </c>
    </row>
    <row r="655" spans="1:3" ht="15.75" thickBot="1" x14ac:dyDescent="0.3">
      <c r="A655" s="5" t="s">
        <v>250</v>
      </c>
      <c r="B655" s="6" t="s">
        <v>253</v>
      </c>
      <c r="C655" s="6" t="s">
        <v>18</v>
      </c>
    </row>
    <row r="656" spans="1:3" ht="15.75" thickBot="1" x14ac:dyDescent="0.3">
      <c r="A656" s="3" t="s">
        <v>250</v>
      </c>
      <c r="B656" s="4" t="s">
        <v>254</v>
      </c>
      <c r="C656" s="4" t="s">
        <v>5</v>
      </c>
    </row>
    <row r="657" spans="1:3" ht="15.75" thickBot="1" x14ac:dyDescent="0.3">
      <c r="A657" s="5" t="s">
        <v>250</v>
      </c>
      <c r="B657" s="6" t="s">
        <v>254</v>
      </c>
      <c r="C657" s="6" t="s">
        <v>16</v>
      </c>
    </row>
    <row r="658" spans="1:3" ht="15.75" thickBot="1" x14ac:dyDescent="0.3">
      <c r="A658" s="3" t="s">
        <v>250</v>
      </c>
      <c r="B658" s="4" t="s">
        <v>255</v>
      </c>
      <c r="C658" s="4" t="s">
        <v>5</v>
      </c>
    </row>
    <row r="659" spans="1:3" ht="15.75" thickBot="1" x14ac:dyDescent="0.3">
      <c r="A659" s="5" t="s">
        <v>250</v>
      </c>
      <c r="B659" s="6" t="s">
        <v>255</v>
      </c>
      <c r="C659" s="6" t="s">
        <v>11</v>
      </c>
    </row>
    <row r="660" spans="1:3" ht="15.75" thickBot="1" x14ac:dyDescent="0.3">
      <c r="A660" s="3" t="s">
        <v>250</v>
      </c>
      <c r="B660" s="4" t="s">
        <v>255</v>
      </c>
      <c r="C660" s="4" t="s">
        <v>12</v>
      </c>
    </row>
    <row r="661" spans="1:3" ht="15.75" thickBot="1" x14ac:dyDescent="0.3">
      <c r="A661" s="5" t="s">
        <v>250</v>
      </c>
      <c r="B661" s="6" t="s">
        <v>256</v>
      </c>
      <c r="C661" s="6" t="s">
        <v>5</v>
      </c>
    </row>
    <row r="662" spans="1:3" ht="15.75" thickBot="1" x14ac:dyDescent="0.3">
      <c r="A662" s="3" t="s">
        <v>250</v>
      </c>
      <c r="B662" s="4" t="s">
        <v>256</v>
      </c>
      <c r="C662" s="4" t="s">
        <v>19</v>
      </c>
    </row>
    <row r="663" spans="1:3" ht="15.75" thickBot="1" x14ac:dyDescent="0.3">
      <c r="A663" s="5" t="s">
        <v>250</v>
      </c>
      <c r="B663" s="6" t="s">
        <v>257</v>
      </c>
      <c r="C663" s="6" t="s">
        <v>5</v>
      </c>
    </row>
    <row r="664" spans="1:3" ht="15.75" thickBot="1" x14ac:dyDescent="0.3">
      <c r="A664" s="3" t="s">
        <v>250</v>
      </c>
      <c r="B664" s="4" t="s">
        <v>257</v>
      </c>
      <c r="C664" s="4" t="s">
        <v>18</v>
      </c>
    </row>
    <row r="665" spans="1:3" ht="15.75" thickBot="1" x14ac:dyDescent="0.3">
      <c r="A665" s="5" t="s">
        <v>250</v>
      </c>
      <c r="B665" s="6" t="s">
        <v>257</v>
      </c>
      <c r="C665" s="6" t="s">
        <v>12</v>
      </c>
    </row>
    <row r="666" spans="1:3" ht="15.75" thickBot="1" x14ac:dyDescent="0.3">
      <c r="A666" s="3" t="s">
        <v>250</v>
      </c>
      <c r="B666" s="4" t="s">
        <v>258</v>
      </c>
      <c r="C666" s="4" t="s">
        <v>5</v>
      </c>
    </row>
    <row r="667" spans="1:3" ht="15.75" thickBot="1" x14ac:dyDescent="0.3">
      <c r="A667" s="5" t="s">
        <v>250</v>
      </c>
      <c r="B667" s="6" t="s">
        <v>258</v>
      </c>
      <c r="C667" s="6" t="s">
        <v>12</v>
      </c>
    </row>
    <row r="668" spans="1:3" ht="15.75" thickBot="1" x14ac:dyDescent="0.3">
      <c r="A668" s="3" t="s">
        <v>250</v>
      </c>
      <c r="B668" s="4" t="s">
        <v>259</v>
      </c>
      <c r="C668" s="4" t="s">
        <v>17</v>
      </c>
    </row>
    <row r="669" spans="1:3" ht="15.75" thickBot="1" x14ac:dyDescent="0.3">
      <c r="A669" s="5" t="s">
        <v>250</v>
      </c>
      <c r="B669" s="6" t="s">
        <v>259</v>
      </c>
      <c r="C669" s="6" t="s">
        <v>5</v>
      </c>
    </row>
    <row r="670" spans="1:3" ht="15.75" thickBot="1" x14ac:dyDescent="0.3">
      <c r="A670" s="3" t="s">
        <v>250</v>
      </c>
      <c r="B670" s="4" t="s">
        <v>260</v>
      </c>
      <c r="C670" s="4" t="s">
        <v>17</v>
      </c>
    </row>
    <row r="671" spans="1:3" ht="15.75" thickBot="1" x14ac:dyDescent="0.3">
      <c r="A671" s="5" t="s">
        <v>250</v>
      </c>
      <c r="B671" s="6" t="s">
        <v>260</v>
      </c>
      <c r="C671" s="6" t="s">
        <v>5</v>
      </c>
    </row>
    <row r="672" spans="1:3" ht="15.75" thickBot="1" x14ac:dyDescent="0.3">
      <c r="A672" s="3" t="s">
        <v>250</v>
      </c>
      <c r="B672" s="4" t="s">
        <v>260</v>
      </c>
      <c r="C672" s="4" t="s">
        <v>16</v>
      </c>
    </row>
    <row r="673" spans="1:3" ht="15.75" thickBot="1" x14ac:dyDescent="0.3">
      <c r="A673" s="5" t="s">
        <v>250</v>
      </c>
      <c r="B673" s="6" t="s">
        <v>261</v>
      </c>
      <c r="C673" s="6" t="s">
        <v>17</v>
      </c>
    </row>
    <row r="674" spans="1:3" ht="15.75" thickBot="1" x14ac:dyDescent="0.3">
      <c r="A674" s="3" t="s">
        <v>250</v>
      </c>
      <c r="B674" s="4" t="s">
        <v>261</v>
      </c>
      <c r="C674" s="4" t="s">
        <v>5</v>
      </c>
    </row>
    <row r="675" spans="1:3" ht="15.75" thickBot="1" x14ac:dyDescent="0.3">
      <c r="A675" s="5" t="s">
        <v>250</v>
      </c>
      <c r="B675" s="6" t="s">
        <v>261</v>
      </c>
      <c r="C675" s="6" t="s">
        <v>11</v>
      </c>
    </row>
    <row r="676" spans="1:3" ht="15.75" thickBot="1" x14ac:dyDescent="0.3">
      <c r="A676" s="3" t="s">
        <v>250</v>
      </c>
      <c r="B676" s="4" t="s">
        <v>261</v>
      </c>
      <c r="C676" s="4" t="s">
        <v>12</v>
      </c>
    </row>
    <row r="677" spans="1:3" ht="15.75" thickBot="1" x14ac:dyDescent="0.3">
      <c r="A677" s="5" t="s">
        <v>250</v>
      </c>
      <c r="B677" s="6" t="s">
        <v>261</v>
      </c>
      <c r="C677" s="6" t="s">
        <v>18</v>
      </c>
    </row>
    <row r="678" spans="1:3" ht="15.75" thickBot="1" x14ac:dyDescent="0.3">
      <c r="A678" s="3" t="s">
        <v>250</v>
      </c>
      <c r="B678" s="4" t="s">
        <v>262</v>
      </c>
      <c r="C678" s="4" t="s">
        <v>5</v>
      </c>
    </row>
    <row r="679" spans="1:3" ht="15.75" thickBot="1" x14ac:dyDescent="0.3">
      <c r="A679" s="5" t="s">
        <v>250</v>
      </c>
      <c r="B679" s="6" t="s">
        <v>262</v>
      </c>
      <c r="C679" s="6" t="s">
        <v>16</v>
      </c>
    </row>
    <row r="680" spans="1:3" ht="15.75" thickBot="1" x14ac:dyDescent="0.3">
      <c r="A680" s="3" t="s">
        <v>250</v>
      </c>
      <c r="B680" s="4" t="s">
        <v>262</v>
      </c>
      <c r="C680" s="4" t="s">
        <v>17</v>
      </c>
    </row>
    <row r="681" spans="1:3" ht="15.75" thickBot="1" x14ac:dyDescent="0.3">
      <c r="A681" s="5" t="s">
        <v>250</v>
      </c>
      <c r="B681" s="6" t="s">
        <v>262</v>
      </c>
      <c r="C681" s="6" t="s">
        <v>19</v>
      </c>
    </row>
    <row r="682" spans="1:3" ht="15.75" thickBot="1" x14ac:dyDescent="0.3">
      <c r="A682" s="3" t="s">
        <v>250</v>
      </c>
      <c r="B682" s="4" t="s">
        <v>263</v>
      </c>
      <c r="C682" s="4" t="s">
        <v>17</v>
      </c>
    </row>
    <row r="683" spans="1:3" ht="15.75" thickBot="1" x14ac:dyDescent="0.3">
      <c r="A683" s="5" t="s">
        <v>250</v>
      </c>
      <c r="B683" s="6" t="s">
        <v>263</v>
      </c>
      <c r="C683" s="6" t="s">
        <v>5</v>
      </c>
    </row>
    <row r="684" spans="1:3" ht="15.75" thickBot="1" x14ac:dyDescent="0.3">
      <c r="A684" s="3" t="s">
        <v>250</v>
      </c>
      <c r="B684" s="4" t="s">
        <v>264</v>
      </c>
      <c r="C684" s="4" t="s">
        <v>5</v>
      </c>
    </row>
    <row r="685" spans="1:3" ht="15.75" thickBot="1" x14ac:dyDescent="0.3">
      <c r="A685" s="5" t="s">
        <v>250</v>
      </c>
      <c r="B685" s="6" t="s">
        <v>264</v>
      </c>
      <c r="C685" s="6" t="s">
        <v>16</v>
      </c>
    </row>
    <row r="686" spans="1:3" ht="15.75" thickBot="1" x14ac:dyDescent="0.3">
      <c r="A686" s="3" t="s">
        <v>250</v>
      </c>
      <c r="B686" s="4" t="s">
        <v>264</v>
      </c>
      <c r="C686" s="4" t="s">
        <v>18</v>
      </c>
    </row>
    <row r="687" spans="1:3" ht="15.75" thickBot="1" x14ac:dyDescent="0.3">
      <c r="A687" s="5" t="s">
        <v>250</v>
      </c>
      <c r="B687" s="6" t="s">
        <v>264</v>
      </c>
      <c r="C687" s="6" t="s">
        <v>19</v>
      </c>
    </row>
    <row r="688" spans="1:3" ht="15.75" thickBot="1" x14ac:dyDescent="0.3">
      <c r="A688" s="3" t="s">
        <v>250</v>
      </c>
      <c r="B688" s="4" t="s">
        <v>264</v>
      </c>
      <c r="C688" s="4" t="s">
        <v>12</v>
      </c>
    </row>
    <row r="689" spans="1:3" ht="15.75" thickBot="1" x14ac:dyDescent="0.3">
      <c r="A689" s="5" t="s">
        <v>250</v>
      </c>
      <c r="B689" s="6" t="s">
        <v>265</v>
      </c>
      <c r="C689" s="6" t="s">
        <v>5</v>
      </c>
    </row>
    <row r="690" spans="1:3" ht="15.75" thickBot="1" x14ac:dyDescent="0.3">
      <c r="A690" s="3" t="s">
        <v>250</v>
      </c>
      <c r="B690" s="4" t="s">
        <v>266</v>
      </c>
      <c r="C690" s="4" t="s">
        <v>5</v>
      </c>
    </row>
    <row r="691" spans="1:3" ht="15.75" thickBot="1" x14ac:dyDescent="0.3">
      <c r="A691" s="5" t="s">
        <v>250</v>
      </c>
      <c r="B691" s="6" t="s">
        <v>266</v>
      </c>
      <c r="C691" s="6" t="s">
        <v>18</v>
      </c>
    </row>
    <row r="692" spans="1:3" ht="15.75" thickBot="1" x14ac:dyDescent="0.3">
      <c r="A692" s="3" t="s">
        <v>250</v>
      </c>
      <c r="B692" s="4" t="s">
        <v>266</v>
      </c>
      <c r="C692" s="4" t="s">
        <v>12</v>
      </c>
    </row>
    <row r="693" spans="1:3" ht="15.75" thickBot="1" x14ac:dyDescent="0.3">
      <c r="A693" s="5" t="s">
        <v>250</v>
      </c>
      <c r="B693" s="6" t="s">
        <v>266</v>
      </c>
      <c r="C693" s="6" t="s">
        <v>13</v>
      </c>
    </row>
    <row r="694" spans="1:3" ht="15.75" thickBot="1" x14ac:dyDescent="0.3">
      <c r="A694" s="3" t="s">
        <v>250</v>
      </c>
      <c r="B694" s="4" t="s">
        <v>267</v>
      </c>
      <c r="C694" s="4" t="s">
        <v>5</v>
      </c>
    </row>
    <row r="695" spans="1:3" ht="15.75" thickBot="1" x14ac:dyDescent="0.3">
      <c r="A695" s="5" t="s">
        <v>250</v>
      </c>
      <c r="B695" s="6" t="s">
        <v>267</v>
      </c>
      <c r="C695" s="6" t="s">
        <v>16</v>
      </c>
    </row>
    <row r="696" spans="1:3" ht="15.75" thickBot="1" x14ac:dyDescent="0.3">
      <c r="A696" s="3" t="s">
        <v>250</v>
      </c>
      <c r="B696" s="4" t="s">
        <v>267</v>
      </c>
      <c r="C696" s="4" t="s">
        <v>12</v>
      </c>
    </row>
    <row r="697" spans="1:3" ht="15.75" thickBot="1" x14ac:dyDescent="0.3">
      <c r="A697" s="5" t="s">
        <v>250</v>
      </c>
      <c r="B697" s="6" t="s">
        <v>267</v>
      </c>
      <c r="C697" s="6" t="s">
        <v>13</v>
      </c>
    </row>
    <row r="698" spans="1:3" ht="15.75" thickBot="1" x14ac:dyDescent="0.3">
      <c r="A698" s="3" t="s">
        <v>250</v>
      </c>
      <c r="B698" s="4" t="s">
        <v>268</v>
      </c>
      <c r="C698" s="4" t="s">
        <v>5</v>
      </c>
    </row>
    <row r="699" spans="1:3" ht="15.75" thickBot="1" x14ac:dyDescent="0.3">
      <c r="A699" s="5" t="s">
        <v>250</v>
      </c>
      <c r="B699" s="6" t="s">
        <v>269</v>
      </c>
      <c r="C699" s="6" t="s">
        <v>15</v>
      </c>
    </row>
    <row r="700" spans="1:3" ht="15.75" thickBot="1" x14ac:dyDescent="0.3">
      <c r="A700" s="3" t="s">
        <v>250</v>
      </c>
      <c r="B700" s="4" t="s">
        <v>269</v>
      </c>
      <c r="C700" s="4" t="s">
        <v>5</v>
      </c>
    </row>
    <row r="701" spans="1:3" ht="15.75" thickBot="1" x14ac:dyDescent="0.3">
      <c r="A701" s="5" t="s">
        <v>250</v>
      </c>
      <c r="B701" s="6" t="s">
        <v>269</v>
      </c>
      <c r="C701" s="6" t="s">
        <v>12</v>
      </c>
    </row>
    <row r="702" spans="1:3" ht="15.75" thickBot="1" x14ac:dyDescent="0.3">
      <c r="A702" s="3" t="s">
        <v>250</v>
      </c>
      <c r="B702" s="4" t="s">
        <v>269</v>
      </c>
      <c r="C702" s="4" t="s">
        <v>10</v>
      </c>
    </row>
    <row r="703" spans="1:3" ht="15.75" thickBot="1" x14ac:dyDescent="0.3">
      <c r="A703" s="5" t="s">
        <v>250</v>
      </c>
      <c r="B703" s="6" t="s">
        <v>269</v>
      </c>
      <c r="C703" s="6" t="s">
        <v>18</v>
      </c>
    </row>
    <row r="704" spans="1:3" ht="15.75" thickBot="1" x14ac:dyDescent="0.3">
      <c r="A704" s="3" t="s">
        <v>250</v>
      </c>
      <c r="B704" s="4" t="s">
        <v>270</v>
      </c>
      <c r="C704" s="4" t="s">
        <v>17</v>
      </c>
    </row>
    <row r="705" spans="1:3" ht="15.75" thickBot="1" x14ac:dyDescent="0.3">
      <c r="A705" s="5" t="s">
        <v>250</v>
      </c>
      <c r="B705" s="6" t="s">
        <v>270</v>
      </c>
      <c r="C705" s="6" t="s">
        <v>5</v>
      </c>
    </row>
    <row r="706" spans="1:3" ht="15.75" thickBot="1" x14ac:dyDescent="0.3">
      <c r="A706" s="3" t="s">
        <v>250</v>
      </c>
      <c r="B706" s="4" t="s">
        <v>270</v>
      </c>
      <c r="C706" s="4" t="s">
        <v>11</v>
      </c>
    </row>
    <row r="707" spans="1:3" ht="15.75" thickBot="1" x14ac:dyDescent="0.3">
      <c r="A707" s="5" t="s">
        <v>250</v>
      </c>
      <c r="B707" s="6" t="s">
        <v>270</v>
      </c>
      <c r="C707" s="6" t="s">
        <v>10</v>
      </c>
    </row>
    <row r="708" spans="1:3" ht="15.75" thickBot="1" x14ac:dyDescent="0.3">
      <c r="A708" s="3" t="s">
        <v>250</v>
      </c>
      <c r="B708" s="4" t="s">
        <v>271</v>
      </c>
      <c r="C708" s="4" t="s">
        <v>5</v>
      </c>
    </row>
    <row r="709" spans="1:3" ht="15.75" thickBot="1" x14ac:dyDescent="0.3">
      <c r="A709" s="5" t="s">
        <v>250</v>
      </c>
      <c r="B709" s="6" t="s">
        <v>271</v>
      </c>
      <c r="C709" s="6" t="s">
        <v>16</v>
      </c>
    </row>
    <row r="710" spans="1:3" ht="15.75" thickBot="1" x14ac:dyDescent="0.3">
      <c r="A710" s="3" t="s">
        <v>250</v>
      </c>
      <c r="B710" s="4" t="s">
        <v>271</v>
      </c>
      <c r="C710" s="4" t="s">
        <v>12</v>
      </c>
    </row>
    <row r="711" spans="1:3" ht="15.75" thickBot="1" x14ac:dyDescent="0.3">
      <c r="A711" s="5" t="s">
        <v>250</v>
      </c>
      <c r="B711" s="6" t="s">
        <v>272</v>
      </c>
      <c r="C711" s="6" t="s">
        <v>5</v>
      </c>
    </row>
    <row r="712" spans="1:3" ht="15.75" thickBot="1" x14ac:dyDescent="0.3">
      <c r="A712" s="3" t="s">
        <v>250</v>
      </c>
      <c r="B712" s="4" t="s">
        <v>272</v>
      </c>
      <c r="C712" s="4" t="s">
        <v>16</v>
      </c>
    </row>
    <row r="713" spans="1:3" ht="15.75" thickBot="1" x14ac:dyDescent="0.3">
      <c r="A713" s="5" t="s">
        <v>250</v>
      </c>
      <c r="B713" s="6" t="s">
        <v>272</v>
      </c>
      <c r="C713" s="6" t="s">
        <v>17</v>
      </c>
    </row>
    <row r="714" spans="1:3" ht="15.75" thickBot="1" x14ac:dyDescent="0.3">
      <c r="A714" s="3" t="s">
        <v>250</v>
      </c>
      <c r="B714" s="4" t="s">
        <v>272</v>
      </c>
      <c r="C714" s="4" t="s">
        <v>18</v>
      </c>
    </row>
    <row r="715" spans="1:3" ht="15.75" thickBot="1" x14ac:dyDescent="0.3">
      <c r="A715" s="5" t="s">
        <v>250</v>
      </c>
      <c r="B715" s="6" t="s">
        <v>272</v>
      </c>
      <c r="C715" s="6" t="s">
        <v>19</v>
      </c>
    </row>
    <row r="716" spans="1:3" ht="15.75" thickBot="1" x14ac:dyDescent="0.3">
      <c r="A716" s="3" t="s">
        <v>250</v>
      </c>
      <c r="B716" s="4" t="s">
        <v>272</v>
      </c>
      <c r="C716" s="4" t="s">
        <v>13</v>
      </c>
    </row>
    <row r="717" spans="1:3" ht="15.75" thickBot="1" x14ac:dyDescent="0.3">
      <c r="A717" s="5" t="s">
        <v>250</v>
      </c>
      <c r="B717" s="6" t="s">
        <v>272</v>
      </c>
      <c r="C717" s="6" t="s">
        <v>12</v>
      </c>
    </row>
    <row r="718" spans="1:3" ht="15.75" thickBot="1" x14ac:dyDescent="0.3">
      <c r="A718" s="3" t="s">
        <v>250</v>
      </c>
      <c r="B718" s="4" t="s">
        <v>272</v>
      </c>
      <c r="C718" s="4" t="s">
        <v>20</v>
      </c>
    </row>
    <row r="719" spans="1:3" ht="15.75" thickBot="1" x14ac:dyDescent="0.3">
      <c r="A719" s="5" t="s">
        <v>250</v>
      </c>
      <c r="B719" s="6" t="s">
        <v>273</v>
      </c>
      <c r="C719" s="6" t="s">
        <v>5</v>
      </c>
    </row>
    <row r="720" spans="1:3" ht="15.75" thickBot="1" x14ac:dyDescent="0.3">
      <c r="A720" s="3" t="s">
        <v>250</v>
      </c>
      <c r="B720" s="4" t="s">
        <v>273</v>
      </c>
      <c r="C720" s="4" t="s">
        <v>18</v>
      </c>
    </row>
    <row r="721" spans="1:3" ht="15.75" thickBot="1" x14ac:dyDescent="0.3">
      <c r="A721" s="5" t="s">
        <v>250</v>
      </c>
      <c r="B721" s="6" t="s">
        <v>273</v>
      </c>
      <c r="C721" s="6" t="s">
        <v>12</v>
      </c>
    </row>
    <row r="722" spans="1:3" ht="15.75" thickBot="1" x14ac:dyDescent="0.3">
      <c r="A722" s="3" t="s">
        <v>250</v>
      </c>
      <c r="B722" s="4" t="s">
        <v>274</v>
      </c>
      <c r="C722" s="4" t="s">
        <v>5</v>
      </c>
    </row>
    <row r="723" spans="1:3" ht="15.75" thickBot="1" x14ac:dyDescent="0.3">
      <c r="A723" s="5" t="s">
        <v>250</v>
      </c>
      <c r="B723" s="6" t="s">
        <v>274</v>
      </c>
      <c r="C723" s="6" t="s">
        <v>15</v>
      </c>
    </row>
    <row r="724" spans="1:3" ht="15.75" thickBot="1" x14ac:dyDescent="0.3">
      <c r="A724" s="3" t="s">
        <v>250</v>
      </c>
      <c r="B724" s="4" t="s">
        <v>274</v>
      </c>
      <c r="C724" s="4" t="s">
        <v>12</v>
      </c>
    </row>
    <row r="725" spans="1:3" ht="15.75" thickBot="1" x14ac:dyDescent="0.3">
      <c r="A725" s="5" t="s">
        <v>250</v>
      </c>
      <c r="B725" s="6" t="s">
        <v>275</v>
      </c>
      <c r="C725" s="6" t="s">
        <v>5</v>
      </c>
    </row>
    <row r="726" spans="1:3" ht="15.75" thickBot="1" x14ac:dyDescent="0.3">
      <c r="A726" s="3" t="s">
        <v>250</v>
      </c>
      <c r="B726" s="4" t="s">
        <v>275</v>
      </c>
      <c r="C726" s="4" t="s">
        <v>10</v>
      </c>
    </row>
    <row r="727" spans="1:3" ht="15.75" thickBot="1" x14ac:dyDescent="0.3">
      <c r="A727" s="5" t="s">
        <v>250</v>
      </c>
      <c r="B727" s="6" t="s">
        <v>275</v>
      </c>
      <c r="C727" s="6" t="s">
        <v>12</v>
      </c>
    </row>
    <row r="728" spans="1:3" ht="15.75" thickBot="1" x14ac:dyDescent="0.3">
      <c r="A728" s="3" t="s">
        <v>250</v>
      </c>
      <c r="B728" s="4" t="s">
        <v>275</v>
      </c>
      <c r="C728" s="4" t="s">
        <v>13</v>
      </c>
    </row>
    <row r="729" spans="1:3" ht="15.75" thickBot="1" x14ac:dyDescent="0.3">
      <c r="A729" s="5" t="s">
        <v>250</v>
      </c>
      <c r="B729" s="6" t="s">
        <v>276</v>
      </c>
      <c r="C729" s="6" t="s">
        <v>5</v>
      </c>
    </row>
    <row r="730" spans="1:3" ht="15.75" thickBot="1" x14ac:dyDescent="0.3">
      <c r="A730" s="3" t="s">
        <v>250</v>
      </c>
      <c r="B730" s="4" t="s">
        <v>276</v>
      </c>
      <c r="C730" s="4" t="s">
        <v>10</v>
      </c>
    </row>
    <row r="731" spans="1:3" ht="15.75" thickBot="1" x14ac:dyDescent="0.3">
      <c r="A731" s="5" t="s">
        <v>250</v>
      </c>
      <c r="B731" s="6" t="s">
        <v>276</v>
      </c>
      <c r="C731" s="6" t="s">
        <v>12</v>
      </c>
    </row>
    <row r="732" spans="1:3" ht="15.75" thickBot="1" x14ac:dyDescent="0.3">
      <c r="A732" s="3" t="s">
        <v>250</v>
      </c>
      <c r="B732" s="4" t="s">
        <v>277</v>
      </c>
      <c r="C732" s="4" t="s">
        <v>26</v>
      </c>
    </row>
    <row r="733" spans="1:3" ht="15.75" thickBot="1" x14ac:dyDescent="0.3">
      <c r="A733" s="5" t="s">
        <v>250</v>
      </c>
      <c r="B733" s="6" t="s">
        <v>277</v>
      </c>
      <c r="C733" s="6" t="s">
        <v>5</v>
      </c>
    </row>
    <row r="734" spans="1:3" ht="15.75" thickBot="1" x14ac:dyDescent="0.3">
      <c r="A734" s="3" t="s">
        <v>250</v>
      </c>
      <c r="B734" s="4" t="s">
        <v>277</v>
      </c>
      <c r="C734" s="4" t="s">
        <v>18</v>
      </c>
    </row>
    <row r="735" spans="1:3" ht="15.75" thickBot="1" x14ac:dyDescent="0.3">
      <c r="A735" s="5" t="s">
        <v>250</v>
      </c>
      <c r="B735" s="6" t="s">
        <v>277</v>
      </c>
      <c r="C735" s="6" t="s">
        <v>19</v>
      </c>
    </row>
    <row r="736" spans="1:3" ht="15.75" thickBot="1" x14ac:dyDescent="0.3">
      <c r="A736" s="3" t="s">
        <v>250</v>
      </c>
      <c r="B736" s="4" t="s">
        <v>277</v>
      </c>
      <c r="C736" s="4" t="s">
        <v>12</v>
      </c>
    </row>
    <row r="737" spans="1:3" ht="15.75" thickBot="1" x14ac:dyDescent="0.3">
      <c r="A737" s="5" t="s">
        <v>250</v>
      </c>
      <c r="B737" s="6" t="s">
        <v>278</v>
      </c>
      <c r="C737" s="6" t="s">
        <v>5</v>
      </c>
    </row>
    <row r="738" spans="1:3" ht="15.75" thickBot="1" x14ac:dyDescent="0.3">
      <c r="A738" s="3" t="s">
        <v>250</v>
      </c>
      <c r="B738" s="4" t="s">
        <v>278</v>
      </c>
      <c r="C738" s="4" t="s">
        <v>12</v>
      </c>
    </row>
    <row r="739" spans="1:3" ht="15.75" thickBot="1" x14ac:dyDescent="0.3">
      <c r="A739" s="5" t="s">
        <v>250</v>
      </c>
      <c r="B739" s="6" t="s">
        <v>279</v>
      </c>
      <c r="C739" s="6" t="s">
        <v>5</v>
      </c>
    </row>
    <row r="740" spans="1:3" ht="15.75" thickBot="1" x14ac:dyDescent="0.3">
      <c r="A740" s="3" t="s">
        <v>250</v>
      </c>
      <c r="B740" s="4" t="s">
        <v>279</v>
      </c>
      <c r="C740" s="4" t="s">
        <v>13</v>
      </c>
    </row>
    <row r="741" spans="1:3" ht="15.75" thickBot="1" x14ac:dyDescent="0.3">
      <c r="A741" s="5" t="s">
        <v>280</v>
      </c>
      <c r="B741" s="6" t="s">
        <v>281</v>
      </c>
      <c r="C741" s="6" t="s">
        <v>5</v>
      </c>
    </row>
    <row r="742" spans="1:3" ht="15.75" thickBot="1" x14ac:dyDescent="0.3">
      <c r="A742" s="3" t="s">
        <v>280</v>
      </c>
      <c r="B742" s="4" t="s">
        <v>281</v>
      </c>
      <c r="C742" s="4" t="s">
        <v>16</v>
      </c>
    </row>
    <row r="743" spans="1:3" ht="15.75" thickBot="1" x14ac:dyDescent="0.3">
      <c r="A743" s="5" t="s">
        <v>280</v>
      </c>
      <c r="B743" s="6" t="s">
        <v>281</v>
      </c>
      <c r="C743" s="6" t="s">
        <v>18</v>
      </c>
    </row>
    <row r="744" spans="1:3" ht="15.75" thickBot="1" x14ac:dyDescent="0.3">
      <c r="A744" s="3" t="s">
        <v>280</v>
      </c>
      <c r="B744" s="4" t="s">
        <v>281</v>
      </c>
      <c r="C744" s="4" t="s">
        <v>12</v>
      </c>
    </row>
    <row r="745" spans="1:3" ht="15.75" thickBot="1" x14ac:dyDescent="0.3">
      <c r="A745" s="5" t="s">
        <v>280</v>
      </c>
      <c r="B745" s="6" t="s">
        <v>282</v>
      </c>
      <c r="C745" s="6" t="s">
        <v>5</v>
      </c>
    </row>
    <row r="746" spans="1:3" ht="15.75" thickBot="1" x14ac:dyDescent="0.3">
      <c r="A746" s="3" t="s">
        <v>280</v>
      </c>
      <c r="B746" s="4" t="s">
        <v>282</v>
      </c>
      <c r="C746" s="4" t="s">
        <v>17</v>
      </c>
    </row>
    <row r="747" spans="1:3" ht="15.75" thickBot="1" x14ac:dyDescent="0.3">
      <c r="A747" s="5" t="s">
        <v>280</v>
      </c>
      <c r="B747" s="6" t="s">
        <v>282</v>
      </c>
      <c r="C747" s="6" t="s">
        <v>16</v>
      </c>
    </row>
    <row r="748" spans="1:3" ht="15.75" thickBot="1" x14ac:dyDescent="0.3">
      <c r="A748" s="3" t="s">
        <v>280</v>
      </c>
      <c r="B748" s="4" t="s">
        <v>282</v>
      </c>
      <c r="C748" s="4" t="s">
        <v>18</v>
      </c>
    </row>
    <row r="749" spans="1:3" ht="15.75" thickBot="1" x14ac:dyDescent="0.3">
      <c r="A749" s="5" t="s">
        <v>280</v>
      </c>
      <c r="B749" s="6" t="s">
        <v>282</v>
      </c>
      <c r="C749" s="6" t="s">
        <v>19</v>
      </c>
    </row>
    <row r="750" spans="1:3" ht="15.75" thickBot="1" x14ac:dyDescent="0.3">
      <c r="A750" s="3" t="s">
        <v>280</v>
      </c>
      <c r="B750" s="4" t="s">
        <v>282</v>
      </c>
      <c r="C750" s="4" t="s">
        <v>10</v>
      </c>
    </row>
    <row r="751" spans="1:3" ht="15.75" thickBot="1" x14ac:dyDescent="0.3">
      <c r="A751" s="5" t="s">
        <v>280</v>
      </c>
      <c r="B751" s="6" t="s">
        <v>282</v>
      </c>
      <c r="C751" s="6" t="s">
        <v>13</v>
      </c>
    </row>
    <row r="752" spans="1:3" ht="15.75" thickBot="1" x14ac:dyDescent="0.3">
      <c r="A752" s="3" t="s">
        <v>280</v>
      </c>
      <c r="B752" s="4" t="s">
        <v>282</v>
      </c>
      <c r="C752" s="4" t="s">
        <v>12</v>
      </c>
    </row>
    <row r="753" spans="1:3" ht="15.75" thickBot="1" x14ac:dyDescent="0.3">
      <c r="A753" s="5" t="s">
        <v>280</v>
      </c>
      <c r="B753" s="6" t="s">
        <v>282</v>
      </c>
      <c r="C753" s="6" t="s">
        <v>20</v>
      </c>
    </row>
    <row r="754" spans="1:3" ht="15.75" thickBot="1" x14ac:dyDescent="0.3">
      <c r="A754" s="3" t="s">
        <v>280</v>
      </c>
      <c r="B754" s="4" t="s">
        <v>283</v>
      </c>
      <c r="C754" s="4" t="s">
        <v>5</v>
      </c>
    </row>
    <row r="755" spans="1:3" ht="15.75" thickBot="1" x14ac:dyDescent="0.3">
      <c r="A755" s="5" t="s">
        <v>280</v>
      </c>
      <c r="B755" s="6" t="s">
        <v>283</v>
      </c>
      <c r="C755" s="6" t="s">
        <v>12</v>
      </c>
    </row>
    <row r="756" spans="1:3" ht="15.75" thickBot="1" x14ac:dyDescent="0.3">
      <c r="A756" s="3" t="s">
        <v>280</v>
      </c>
      <c r="B756" s="4" t="s">
        <v>283</v>
      </c>
      <c r="C756" s="4" t="s">
        <v>19</v>
      </c>
    </row>
    <row r="757" spans="1:3" ht="15.75" thickBot="1" x14ac:dyDescent="0.3">
      <c r="A757" s="5" t="s">
        <v>280</v>
      </c>
      <c r="B757" s="6" t="s">
        <v>283</v>
      </c>
      <c r="C757" s="6" t="s">
        <v>13</v>
      </c>
    </row>
    <row r="758" spans="1:3" ht="15.75" thickBot="1" x14ac:dyDescent="0.3">
      <c r="A758" s="3" t="s">
        <v>280</v>
      </c>
      <c r="B758" s="4" t="s">
        <v>284</v>
      </c>
      <c r="C758" s="4" t="s">
        <v>5</v>
      </c>
    </row>
    <row r="759" spans="1:3" ht="15.75" thickBot="1" x14ac:dyDescent="0.3">
      <c r="A759" s="5" t="s">
        <v>280</v>
      </c>
      <c r="B759" s="6" t="s">
        <v>284</v>
      </c>
      <c r="C759" s="6" t="s">
        <v>19</v>
      </c>
    </row>
    <row r="760" spans="1:3" ht="15.75" thickBot="1" x14ac:dyDescent="0.3">
      <c r="A760" s="3" t="s">
        <v>280</v>
      </c>
      <c r="B760" s="4" t="s">
        <v>284</v>
      </c>
      <c r="C760" s="4" t="s">
        <v>13</v>
      </c>
    </row>
    <row r="761" spans="1:3" ht="15.75" thickBot="1" x14ac:dyDescent="0.3">
      <c r="A761" s="5" t="s">
        <v>280</v>
      </c>
      <c r="B761" s="6" t="s">
        <v>285</v>
      </c>
      <c r="C761" s="6" t="s">
        <v>5</v>
      </c>
    </row>
    <row r="762" spans="1:3" ht="15.75" thickBot="1" x14ac:dyDescent="0.3">
      <c r="A762" s="3" t="s">
        <v>280</v>
      </c>
      <c r="B762" s="4" t="s">
        <v>285</v>
      </c>
      <c r="C762" s="4" t="s">
        <v>12</v>
      </c>
    </row>
    <row r="763" spans="1:3" ht="15.75" thickBot="1" x14ac:dyDescent="0.3">
      <c r="A763" s="5" t="s">
        <v>280</v>
      </c>
      <c r="B763" s="6" t="s">
        <v>286</v>
      </c>
      <c r="C763" s="6" t="s">
        <v>5</v>
      </c>
    </row>
    <row r="764" spans="1:3" ht="15.75" thickBot="1" x14ac:dyDescent="0.3">
      <c r="A764" s="3" t="s">
        <v>280</v>
      </c>
      <c r="B764" s="4" t="s">
        <v>286</v>
      </c>
      <c r="C764" s="4" t="s">
        <v>16</v>
      </c>
    </row>
    <row r="765" spans="1:3" ht="15.75" thickBot="1" x14ac:dyDescent="0.3">
      <c r="A765" s="5" t="s">
        <v>280</v>
      </c>
      <c r="B765" s="6" t="s">
        <v>286</v>
      </c>
      <c r="C765" s="6" t="s">
        <v>18</v>
      </c>
    </row>
    <row r="766" spans="1:3" ht="15.75" thickBot="1" x14ac:dyDescent="0.3">
      <c r="A766" s="3" t="s">
        <v>280</v>
      </c>
      <c r="B766" s="4" t="s">
        <v>286</v>
      </c>
      <c r="C766" s="4" t="s">
        <v>19</v>
      </c>
    </row>
    <row r="767" spans="1:3" ht="15.75" thickBot="1" x14ac:dyDescent="0.3">
      <c r="A767" s="5" t="s">
        <v>280</v>
      </c>
      <c r="B767" s="6" t="s">
        <v>286</v>
      </c>
      <c r="C767" s="6" t="s">
        <v>12</v>
      </c>
    </row>
    <row r="768" spans="1:3" ht="15.75" thickBot="1" x14ac:dyDescent="0.3">
      <c r="A768" s="3" t="s">
        <v>280</v>
      </c>
      <c r="B768" s="4" t="s">
        <v>287</v>
      </c>
      <c r="C768" s="4" t="s">
        <v>5</v>
      </c>
    </row>
    <row r="769" spans="1:3" ht="15.75" thickBot="1" x14ac:dyDescent="0.3">
      <c r="A769" s="5" t="s">
        <v>280</v>
      </c>
      <c r="B769" s="6" t="s">
        <v>287</v>
      </c>
      <c r="C769" s="6" t="s">
        <v>16</v>
      </c>
    </row>
    <row r="770" spans="1:3" ht="15.75" thickBot="1" x14ac:dyDescent="0.3">
      <c r="A770" s="3" t="s">
        <v>280</v>
      </c>
      <c r="B770" s="4" t="s">
        <v>287</v>
      </c>
      <c r="C770" s="4" t="s">
        <v>26</v>
      </c>
    </row>
    <row r="771" spans="1:3" ht="15.75" thickBot="1" x14ac:dyDescent="0.3">
      <c r="A771" s="5" t="s">
        <v>280</v>
      </c>
      <c r="B771" s="6" t="s">
        <v>287</v>
      </c>
      <c r="C771" s="6" t="s">
        <v>18</v>
      </c>
    </row>
    <row r="772" spans="1:3" ht="15.75" thickBot="1" x14ac:dyDescent="0.3">
      <c r="A772" s="3" t="s">
        <v>280</v>
      </c>
      <c r="B772" s="4" t="s">
        <v>287</v>
      </c>
      <c r="C772" s="4" t="s">
        <v>19</v>
      </c>
    </row>
    <row r="773" spans="1:3" ht="15.75" thickBot="1" x14ac:dyDescent="0.3">
      <c r="A773" s="5" t="s">
        <v>280</v>
      </c>
      <c r="B773" s="6" t="s">
        <v>287</v>
      </c>
      <c r="C773" s="6" t="s">
        <v>20</v>
      </c>
    </row>
    <row r="774" spans="1:3" ht="15.75" thickBot="1" x14ac:dyDescent="0.3">
      <c r="A774" s="3" t="s">
        <v>280</v>
      </c>
      <c r="B774" s="4" t="s">
        <v>288</v>
      </c>
      <c r="C774" s="4" t="s">
        <v>5</v>
      </c>
    </row>
    <row r="775" spans="1:3" ht="15.75" thickBot="1" x14ac:dyDescent="0.3">
      <c r="A775" s="5" t="s">
        <v>280</v>
      </c>
      <c r="B775" s="6" t="s">
        <v>288</v>
      </c>
      <c r="C775" s="6" t="s">
        <v>16</v>
      </c>
    </row>
    <row r="776" spans="1:3" ht="15.75" thickBot="1" x14ac:dyDescent="0.3">
      <c r="A776" s="3" t="s">
        <v>280</v>
      </c>
      <c r="B776" s="4" t="s">
        <v>288</v>
      </c>
      <c r="C776" s="4" t="s">
        <v>11</v>
      </c>
    </row>
    <row r="777" spans="1:3" ht="15.75" thickBot="1" x14ac:dyDescent="0.3">
      <c r="A777" s="5" t="s">
        <v>280</v>
      </c>
      <c r="B777" s="6" t="s">
        <v>288</v>
      </c>
      <c r="C777" s="6" t="s">
        <v>18</v>
      </c>
    </row>
    <row r="778" spans="1:3" ht="15.75" thickBot="1" x14ac:dyDescent="0.3">
      <c r="A778" s="3" t="s">
        <v>280</v>
      </c>
      <c r="B778" s="4" t="s">
        <v>288</v>
      </c>
      <c r="C778" s="4" t="s">
        <v>19</v>
      </c>
    </row>
    <row r="779" spans="1:3" ht="15.75" thickBot="1" x14ac:dyDescent="0.3">
      <c r="A779" s="5" t="s">
        <v>280</v>
      </c>
      <c r="B779" s="6" t="s">
        <v>288</v>
      </c>
      <c r="C779" s="6" t="s">
        <v>12</v>
      </c>
    </row>
    <row r="780" spans="1:3" ht="15.75" thickBot="1" x14ac:dyDescent="0.3">
      <c r="A780" s="3" t="s">
        <v>280</v>
      </c>
      <c r="B780" s="4" t="s">
        <v>289</v>
      </c>
      <c r="C780" s="4" t="s">
        <v>5</v>
      </c>
    </row>
    <row r="781" spans="1:3" ht="15.75" thickBot="1" x14ac:dyDescent="0.3">
      <c r="A781" s="5" t="s">
        <v>280</v>
      </c>
      <c r="B781" s="6" t="s">
        <v>289</v>
      </c>
      <c r="C781" s="6" t="s">
        <v>18</v>
      </c>
    </row>
    <row r="782" spans="1:3" ht="15.75" thickBot="1" x14ac:dyDescent="0.3">
      <c r="A782" s="3" t="s">
        <v>280</v>
      </c>
      <c r="B782" s="4" t="s">
        <v>289</v>
      </c>
      <c r="C782" s="4" t="s">
        <v>10</v>
      </c>
    </row>
    <row r="783" spans="1:3" ht="15.75" thickBot="1" x14ac:dyDescent="0.3">
      <c r="A783" s="5" t="s">
        <v>280</v>
      </c>
      <c r="B783" s="6" t="s">
        <v>290</v>
      </c>
      <c r="C783" s="6" t="s">
        <v>5</v>
      </c>
    </row>
    <row r="784" spans="1:3" ht="15.75" thickBot="1" x14ac:dyDescent="0.3">
      <c r="A784" s="3" t="s">
        <v>280</v>
      </c>
      <c r="B784" s="4" t="s">
        <v>290</v>
      </c>
      <c r="C784" s="4" t="s">
        <v>16</v>
      </c>
    </row>
    <row r="785" spans="1:3" ht="15.75" thickBot="1" x14ac:dyDescent="0.3">
      <c r="A785" s="5" t="s">
        <v>280</v>
      </c>
      <c r="B785" s="6" t="s">
        <v>290</v>
      </c>
      <c r="C785" s="6" t="s">
        <v>19</v>
      </c>
    </row>
    <row r="786" spans="1:3" ht="15.75" thickBot="1" x14ac:dyDescent="0.3">
      <c r="A786" s="3" t="s">
        <v>280</v>
      </c>
      <c r="B786" s="4" t="s">
        <v>290</v>
      </c>
      <c r="C786" s="4" t="s">
        <v>12</v>
      </c>
    </row>
    <row r="787" spans="1:3" ht="15.75" thickBot="1" x14ac:dyDescent="0.3">
      <c r="A787" s="5" t="s">
        <v>280</v>
      </c>
      <c r="B787" s="6" t="s">
        <v>290</v>
      </c>
      <c r="C787" s="6" t="s">
        <v>13</v>
      </c>
    </row>
    <row r="788" spans="1:3" ht="15.75" thickBot="1" x14ac:dyDescent="0.3">
      <c r="A788" s="3" t="s">
        <v>280</v>
      </c>
      <c r="B788" s="4" t="s">
        <v>290</v>
      </c>
      <c r="C788" s="4" t="s">
        <v>20</v>
      </c>
    </row>
    <row r="789" spans="1:3" ht="15.75" thickBot="1" x14ac:dyDescent="0.3">
      <c r="A789" s="5" t="s">
        <v>280</v>
      </c>
      <c r="B789" s="6" t="s">
        <v>291</v>
      </c>
      <c r="C789" s="6" t="s">
        <v>5</v>
      </c>
    </row>
    <row r="790" spans="1:3" ht="15.75" thickBot="1" x14ac:dyDescent="0.3">
      <c r="A790" s="3" t="s">
        <v>280</v>
      </c>
      <c r="B790" s="4" t="s">
        <v>291</v>
      </c>
      <c r="C790" s="4" t="s">
        <v>18</v>
      </c>
    </row>
    <row r="791" spans="1:3" ht="15.75" thickBot="1" x14ac:dyDescent="0.3">
      <c r="A791" s="5" t="s">
        <v>280</v>
      </c>
      <c r="B791" s="6" t="s">
        <v>291</v>
      </c>
      <c r="C791" s="6" t="s">
        <v>13</v>
      </c>
    </row>
    <row r="792" spans="1:3" ht="15.75" thickBot="1" x14ac:dyDescent="0.3">
      <c r="A792" s="3" t="s">
        <v>280</v>
      </c>
      <c r="B792" s="4" t="s">
        <v>292</v>
      </c>
      <c r="C792" s="4" t="s">
        <v>5</v>
      </c>
    </row>
    <row r="793" spans="1:3" ht="15.75" thickBot="1" x14ac:dyDescent="0.3">
      <c r="A793" s="5" t="s">
        <v>280</v>
      </c>
      <c r="B793" s="6" t="s">
        <v>292</v>
      </c>
      <c r="C793" s="6" t="s">
        <v>16</v>
      </c>
    </row>
    <row r="794" spans="1:3" ht="15.75" thickBot="1" x14ac:dyDescent="0.3">
      <c r="A794" s="3" t="s">
        <v>280</v>
      </c>
      <c r="B794" s="4" t="s">
        <v>292</v>
      </c>
      <c r="C794" s="4" t="s">
        <v>18</v>
      </c>
    </row>
    <row r="795" spans="1:3" ht="15.75" thickBot="1" x14ac:dyDescent="0.3">
      <c r="A795" s="5" t="s">
        <v>280</v>
      </c>
      <c r="B795" s="6" t="s">
        <v>292</v>
      </c>
      <c r="C795" s="6" t="s">
        <v>19</v>
      </c>
    </row>
    <row r="796" spans="1:3" ht="15.75" thickBot="1" x14ac:dyDescent="0.3">
      <c r="A796" s="3" t="s">
        <v>280</v>
      </c>
      <c r="B796" s="4" t="s">
        <v>292</v>
      </c>
      <c r="C796" s="4" t="s">
        <v>12</v>
      </c>
    </row>
    <row r="797" spans="1:3" ht="15.75" thickBot="1" x14ac:dyDescent="0.3">
      <c r="A797" s="5" t="s">
        <v>280</v>
      </c>
      <c r="B797" s="6" t="s">
        <v>293</v>
      </c>
      <c r="C797" s="6" t="s">
        <v>5</v>
      </c>
    </row>
    <row r="798" spans="1:3" ht="15.75" thickBot="1" x14ac:dyDescent="0.3">
      <c r="A798" s="3" t="s">
        <v>280</v>
      </c>
      <c r="B798" s="4" t="s">
        <v>293</v>
      </c>
      <c r="C798" s="4" t="s">
        <v>16</v>
      </c>
    </row>
    <row r="799" spans="1:3" ht="15.75" thickBot="1" x14ac:dyDescent="0.3">
      <c r="A799" s="5" t="s">
        <v>280</v>
      </c>
      <c r="B799" s="6" t="s">
        <v>293</v>
      </c>
      <c r="C799" s="6" t="s">
        <v>19</v>
      </c>
    </row>
    <row r="800" spans="1:3" ht="15.75" thickBot="1" x14ac:dyDescent="0.3">
      <c r="A800" s="3" t="s">
        <v>280</v>
      </c>
      <c r="B800" s="4" t="s">
        <v>293</v>
      </c>
      <c r="C800" s="4" t="s">
        <v>12</v>
      </c>
    </row>
    <row r="801" spans="1:3" ht="15.75" thickBot="1" x14ac:dyDescent="0.3">
      <c r="A801" s="5" t="s">
        <v>280</v>
      </c>
      <c r="B801" s="6" t="s">
        <v>294</v>
      </c>
      <c r="C801" s="6" t="s">
        <v>5</v>
      </c>
    </row>
    <row r="802" spans="1:3" ht="15.75" thickBot="1" x14ac:dyDescent="0.3">
      <c r="A802" s="3" t="s">
        <v>280</v>
      </c>
      <c r="B802" s="4" t="s">
        <v>294</v>
      </c>
      <c r="C802" s="4" t="s">
        <v>18</v>
      </c>
    </row>
    <row r="803" spans="1:3" ht="15.75" thickBot="1" x14ac:dyDescent="0.3">
      <c r="A803" s="5" t="s">
        <v>295</v>
      </c>
      <c r="B803" s="6" t="s">
        <v>296</v>
      </c>
      <c r="C803" s="6" t="s">
        <v>12</v>
      </c>
    </row>
    <row r="804" spans="1:3" ht="15.75" thickBot="1" x14ac:dyDescent="0.3">
      <c r="A804" s="3" t="s">
        <v>295</v>
      </c>
      <c r="B804" s="4" t="s">
        <v>297</v>
      </c>
      <c r="C804" s="4" t="s">
        <v>5</v>
      </c>
    </row>
    <row r="805" spans="1:3" ht="15.75" thickBot="1" x14ac:dyDescent="0.3">
      <c r="A805" s="5" t="s">
        <v>295</v>
      </c>
      <c r="B805" s="6" t="s">
        <v>298</v>
      </c>
      <c r="C805" s="6" t="s">
        <v>12</v>
      </c>
    </row>
    <row r="806" spans="1:3" ht="15.75" thickBot="1" x14ac:dyDescent="0.3">
      <c r="A806" s="3" t="s">
        <v>295</v>
      </c>
      <c r="B806" s="4" t="s">
        <v>298</v>
      </c>
      <c r="C806" s="4" t="s">
        <v>5</v>
      </c>
    </row>
    <row r="807" spans="1:3" ht="15.75" thickBot="1" x14ac:dyDescent="0.3">
      <c r="A807" s="5" t="s">
        <v>295</v>
      </c>
      <c r="B807" s="6" t="s">
        <v>299</v>
      </c>
      <c r="C807" s="6" t="s">
        <v>5</v>
      </c>
    </row>
    <row r="808" spans="1:3" ht="15.75" thickBot="1" x14ac:dyDescent="0.3">
      <c r="A808" s="3" t="s">
        <v>295</v>
      </c>
      <c r="B808" s="4" t="s">
        <v>300</v>
      </c>
      <c r="C808" s="4" t="s">
        <v>5</v>
      </c>
    </row>
    <row r="809" spans="1:3" ht="15.75" thickBot="1" x14ac:dyDescent="0.3">
      <c r="A809" s="5" t="s">
        <v>295</v>
      </c>
      <c r="B809" s="6" t="s">
        <v>301</v>
      </c>
      <c r="C809" s="6" t="s">
        <v>5</v>
      </c>
    </row>
    <row r="810" spans="1:3" ht="15.75" thickBot="1" x14ac:dyDescent="0.3">
      <c r="A810" s="3" t="s">
        <v>295</v>
      </c>
      <c r="B810" s="4" t="s">
        <v>301</v>
      </c>
      <c r="C810" s="4" t="s">
        <v>10</v>
      </c>
    </row>
    <row r="811" spans="1:3" ht="15.75" thickBot="1" x14ac:dyDescent="0.3">
      <c r="A811" s="5" t="s">
        <v>295</v>
      </c>
      <c r="B811" s="6" t="s">
        <v>301</v>
      </c>
      <c r="C811" s="6" t="s">
        <v>12</v>
      </c>
    </row>
    <row r="812" spans="1:3" ht="15.75" thickBot="1" x14ac:dyDescent="0.3">
      <c r="A812" s="3" t="s">
        <v>295</v>
      </c>
      <c r="B812" s="4" t="s">
        <v>302</v>
      </c>
      <c r="C812" s="4" t="s">
        <v>5</v>
      </c>
    </row>
    <row r="813" spans="1:3" ht="15.75" thickBot="1" x14ac:dyDescent="0.3">
      <c r="A813" s="5" t="s">
        <v>295</v>
      </c>
      <c r="B813" s="6" t="s">
        <v>302</v>
      </c>
      <c r="C813" s="6" t="s">
        <v>12</v>
      </c>
    </row>
    <row r="814" spans="1:3" ht="15.75" thickBot="1" x14ac:dyDescent="0.3">
      <c r="A814" s="3" t="s">
        <v>295</v>
      </c>
      <c r="B814" s="4" t="s">
        <v>303</v>
      </c>
      <c r="C814" s="4" t="s">
        <v>5</v>
      </c>
    </row>
    <row r="815" spans="1:3" ht="15.75" thickBot="1" x14ac:dyDescent="0.3">
      <c r="A815" s="5" t="s">
        <v>295</v>
      </c>
      <c r="B815" s="6" t="s">
        <v>304</v>
      </c>
      <c r="C815" s="6" t="s">
        <v>5</v>
      </c>
    </row>
    <row r="816" spans="1:3" ht="15.75" thickBot="1" x14ac:dyDescent="0.3">
      <c r="A816" s="3" t="s">
        <v>295</v>
      </c>
      <c r="B816" s="4" t="s">
        <v>304</v>
      </c>
      <c r="C816" s="4" t="s">
        <v>16</v>
      </c>
    </row>
    <row r="817" spans="1:3" ht="15.75" thickBot="1" x14ac:dyDescent="0.3">
      <c r="A817" s="5" t="s">
        <v>295</v>
      </c>
      <c r="B817" s="6" t="s">
        <v>304</v>
      </c>
      <c r="C817" s="6" t="s">
        <v>18</v>
      </c>
    </row>
    <row r="818" spans="1:3" ht="15.75" thickBot="1" x14ac:dyDescent="0.3">
      <c r="A818" s="3" t="s">
        <v>295</v>
      </c>
      <c r="B818" s="4" t="s">
        <v>304</v>
      </c>
      <c r="C818" s="4" t="s">
        <v>17</v>
      </c>
    </row>
    <row r="819" spans="1:3" ht="15.75" thickBot="1" x14ac:dyDescent="0.3">
      <c r="A819" s="5" t="s">
        <v>295</v>
      </c>
      <c r="B819" s="6" t="s">
        <v>304</v>
      </c>
      <c r="C819" s="6" t="s">
        <v>7</v>
      </c>
    </row>
    <row r="820" spans="1:3" ht="15.75" thickBot="1" x14ac:dyDescent="0.3">
      <c r="A820" s="3" t="s">
        <v>295</v>
      </c>
      <c r="B820" s="4" t="s">
        <v>304</v>
      </c>
      <c r="C820" s="4" t="s">
        <v>12</v>
      </c>
    </row>
    <row r="821" spans="1:3" ht="15.75" thickBot="1" x14ac:dyDescent="0.3">
      <c r="A821" s="5" t="s">
        <v>295</v>
      </c>
      <c r="B821" s="6" t="s">
        <v>305</v>
      </c>
      <c r="C821" s="6" t="s">
        <v>5</v>
      </c>
    </row>
    <row r="822" spans="1:3" ht="15.75" thickBot="1" x14ac:dyDescent="0.3">
      <c r="A822" s="3" t="s">
        <v>295</v>
      </c>
      <c r="B822" s="4" t="s">
        <v>306</v>
      </c>
      <c r="C822" s="4" t="s">
        <v>5</v>
      </c>
    </row>
    <row r="823" spans="1:3" ht="15.75" thickBot="1" x14ac:dyDescent="0.3">
      <c r="A823" s="5" t="s">
        <v>295</v>
      </c>
      <c r="B823" s="6" t="s">
        <v>306</v>
      </c>
      <c r="C823" s="6" t="s">
        <v>12</v>
      </c>
    </row>
    <row r="824" spans="1:3" ht="15.75" thickBot="1" x14ac:dyDescent="0.3">
      <c r="A824" s="3" t="s">
        <v>295</v>
      </c>
      <c r="B824" s="4" t="s">
        <v>306</v>
      </c>
      <c r="C824" s="4" t="s">
        <v>18</v>
      </c>
    </row>
    <row r="825" spans="1:3" ht="15.75" thickBot="1" x14ac:dyDescent="0.3">
      <c r="A825" s="5" t="s">
        <v>295</v>
      </c>
      <c r="B825" s="6" t="s">
        <v>307</v>
      </c>
      <c r="C825" s="6" t="s">
        <v>17</v>
      </c>
    </row>
    <row r="826" spans="1:3" ht="15.75" thickBot="1" x14ac:dyDescent="0.3">
      <c r="A826" s="3" t="s">
        <v>295</v>
      </c>
      <c r="B826" s="4" t="s">
        <v>307</v>
      </c>
      <c r="C826" s="4" t="s">
        <v>5</v>
      </c>
    </row>
    <row r="827" spans="1:3" ht="15.75" thickBot="1" x14ac:dyDescent="0.3">
      <c r="A827" s="5" t="s">
        <v>295</v>
      </c>
      <c r="B827" s="6" t="s">
        <v>307</v>
      </c>
      <c r="C827" s="6" t="s">
        <v>12</v>
      </c>
    </row>
    <row r="828" spans="1:3" ht="15.75" thickBot="1" x14ac:dyDescent="0.3">
      <c r="A828" s="3" t="s">
        <v>295</v>
      </c>
      <c r="B828" s="4" t="s">
        <v>307</v>
      </c>
      <c r="C828" s="4" t="s">
        <v>13</v>
      </c>
    </row>
    <row r="829" spans="1:3" ht="15.75" thickBot="1" x14ac:dyDescent="0.3">
      <c r="A829" s="5" t="s">
        <v>295</v>
      </c>
      <c r="B829" s="6" t="s">
        <v>308</v>
      </c>
      <c r="C829" s="6" t="s">
        <v>5</v>
      </c>
    </row>
    <row r="830" spans="1:3" ht="15.75" thickBot="1" x14ac:dyDescent="0.3">
      <c r="A830" s="3" t="s">
        <v>295</v>
      </c>
      <c r="B830" s="4" t="s">
        <v>308</v>
      </c>
      <c r="C830" s="4" t="s">
        <v>12</v>
      </c>
    </row>
    <row r="831" spans="1:3" ht="15.75" thickBot="1" x14ac:dyDescent="0.3">
      <c r="A831" s="5" t="s">
        <v>295</v>
      </c>
      <c r="B831" s="6" t="s">
        <v>309</v>
      </c>
      <c r="C831" s="6" t="s">
        <v>5</v>
      </c>
    </row>
    <row r="832" spans="1:3" ht="15.75" thickBot="1" x14ac:dyDescent="0.3">
      <c r="A832" s="3" t="s">
        <v>295</v>
      </c>
      <c r="B832" s="4" t="s">
        <v>309</v>
      </c>
      <c r="C832" s="4" t="s">
        <v>12</v>
      </c>
    </row>
    <row r="833" spans="1:3" ht="15.75" thickBot="1" x14ac:dyDescent="0.3">
      <c r="A833" s="5" t="s">
        <v>295</v>
      </c>
      <c r="B833" s="6" t="s">
        <v>310</v>
      </c>
      <c r="C833" s="6" t="s">
        <v>17</v>
      </c>
    </row>
    <row r="834" spans="1:3" ht="15.75" thickBot="1" x14ac:dyDescent="0.3">
      <c r="A834" s="3" t="s">
        <v>295</v>
      </c>
      <c r="B834" s="4" t="s">
        <v>310</v>
      </c>
      <c r="C834" s="4" t="s">
        <v>5</v>
      </c>
    </row>
    <row r="835" spans="1:3" ht="15.75" thickBot="1" x14ac:dyDescent="0.3">
      <c r="A835" s="5" t="s">
        <v>295</v>
      </c>
      <c r="B835" s="6" t="s">
        <v>310</v>
      </c>
      <c r="C835" s="6" t="s">
        <v>15</v>
      </c>
    </row>
    <row r="836" spans="1:3" ht="15.75" thickBot="1" x14ac:dyDescent="0.3">
      <c r="A836" s="3" t="s">
        <v>295</v>
      </c>
      <c r="B836" s="4" t="s">
        <v>310</v>
      </c>
      <c r="C836" s="4" t="s">
        <v>12</v>
      </c>
    </row>
    <row r="837" spans="1:3" ht="15.75" thickBot="1" x14ac:dyDescent="0.3">
      <c r="A837" s="5" t="s">
        <v>295</v>
      </c>
      <c r="B837" s="6" t="s">
        <v>311</v>
      </c>
      <c r="C837" s="6" t="s">
        <v>17</v>
      </c>
    </row>
    <row r="838" spans="1:3" ht="15.75" thickBot="1" x14ac:dyDescent="0.3">
      <c r="A838" s="3" t="s">
        <v>295</v>
      </c>
      <c r="B838" s="4" t="s">
        <v>311</v>
      </c>
      <c r="C838" s="4" t="s">
        <v>5</v>
      </c>
    </row>
    <row r="839" spans="1:3" ht="15.75" thickBot="1" x14ac:dyDescent="0.3">
      <c r="A839" s="5" t="s">
        <v>295</v>
      </c>
      <c r="B839" s="6" t="s">
        <v>311</v>
      </c>
      <c r="C839" s="6" t="s">
        <v>10</v>
      </c>
    </row>
    <row r="840" spans="1:3" ht="15.75" thickBot="1" x14ac:dyDescent="0.3">
      <c r="A840" s="3" t="s">
        <v>295</v>
      </c>
      <c r="B840" s="4" t="s">
        <v>311</v>
      </c>
      <c r="C840" s="4" t="s">
        <v>15</v>
      </c>
    </row>
    <row r="841" spans="1:3" ht="15.75" thickBot="1" x14ac:dyDescent="0.3">
      <c r="A841" s="5" t="s">
        <v>295</v>
      </c>
      <c r="B841" s="6" t="s">
        <v>311</v>
      </c>
      <c r="C841" s="6" t="s">
        <v>12</v>
      </c>
    </row>
    <row r="842" spans="1:3" ht="15.75" thickBot="1" x14ac:dyDescent="0.3">
      <c r="A842" s="3" t="s">
        <v>295</v>
      </c>
      <c r="B842" s="4" t="s">
        <v>312</v>
      </c>
      <c r="C842" s="4" t="s">
        <v>5</v>
      </c>
    </row>
    <row r="843" spans="1:3" ht="15.75" thickBot="1" x14ac:dyDescent="0.3">
      <c r="A843" s="5" t="s">
        <v>295</v>
      </c>
      <c r="B843" s="6" t="s">
        <v>313</v>
      </c>
      <c r="C843" s="6" t="s">
        <v>5</v>
      </c>
    </row>
    <row r="844" spans="1:3" ht="15.75" thickBot="1" x14ac:dyDescent="0.3">
      <c r="A844" s="3" t="s">
        <v>295</v>
      </c>
      <c r="B844" s="4" t="s">
        <v>313</v>
      </c>
      <c r="C844" s="4" t="s">
        <v>12</v>
      </c>
    </row>
    <row r="845" spans="1:3" ht="15.75" thickBot="1" x14ac:dyDescent="0.3">
      <c r="A845" s="5" t="s">
        <v>295</v>
      </c>
      <c r="B845" s="6" t="s">
        <v>313</v>
      </c>
      <c r="C845" s="6" t="s">
        <v>18</v>
      </c>
    </row>
    <row r="846" spans="1:3" ht="15.75" thickBot="1" x14ac:dyDescent="0.3">
      <c r="A846" s="3" t="s">
        <v>295</v>
      </c>
      <c r="B846" s="4" t="s">
        <v>314</v>
      </c>
      <c r="C846" s="4" t="s">
        <v>17</v>
      </c>
    </row>
    <row r="847" spans="1:3" ht="15.75" thickBot="1" x14ac:dyDescent="0.3">
      <c r="A847" s="5" t="s">
        <v>295</v>
      </c>
      <c r="B847" s="6" t="s">
        <v>314</v>
      </c>
      <c r="C847" s="6" t="s">
        <v>5</v>
      </c>
    </row>
    <row r="848" spans="1:3" ht="15.75" thickBot="1" x14ac:dyDescent="0.3">
      <c r="A848" s="3" t="s">
        <v>295</v>
      </c>
      <c r="B848" s="4" t="s">
        <v>314</v>
      </c>
      <c r="C848" s="4" t="s">
        <v>13</v>
      </c>
    </row>
    <row r="849" spans="1:3" ht="15.75" thickBot="1" x14ac:dyDescent="0.3">
      <c r="A849" s="5" t="s">
        <v>295</v>
      </c>
      <c r="B849" s="6" t="s">
        <v>315</v>
      </c>
      <c r="C849" s="6" t="s">
        <v>5</v>
      </c>
    </row>
    <row r="850" spans="1:3" ht="15.75" thickBot="1" x14ac:dyDescent="0.3">
      <c r="A850" s="3" t="s">
        <v>295</v>
      </c>
      <c r="B850" s="4" t="s">
        <v>315</v>
      </c>
      <c r="C850" s="4" t="s">
        <v>11</v>
      </c>
    </row>
    <row r="851" spans="1:3" ht="15.75" thickBot="1" x14ac:dyDescent="0.3">
      <c r="A851" s="5" t="s">
        <v>295</v>
      </c>
      <c r="B851" s="6" t="s">
        <v>315</v>
      </c>
      <c r="C851" s="6" t="s">
        <v>19</v>
      </c>
    </row>
    <row r="852" spans="1:3" ht="15.75" thickBot="1" x14ac:dyDescent="0.3">
      <c r="A852" s="3" t="s">
        <v>295</v>
      </c>
      <c r="B852" s="4" t="s">
        <v>315</v>
      </c>
      <c r="C852" s="4" t="s">
        <v>12</v>
      </c>
    </row>
    <row r="853" spans="1:3" ht="15.75" thickBot="1" x14ac:dyDescent="0.3">
      <c r="A853" s="5" t="s">
        <v>295</v>
      </c>
      <c r="B853" s="6" t="s">
        <v>316</v>
      </c>
      <c r="C853" s="6" t="s">
        <v>5</v>
      </c>
    </row>
    <row r="854" spans="1:3" ht="15.75" thickBot="1" x14ac:dyDescent="0.3">
      <c r="A854" s="3" t="s">
        <v>295</v>
      </c>
      <c r="B854" s="4" t="s">
        <v>316</v>
      </c>
      <c r="C854" s="4" t="s">
        <v>12</v>
      </c>
    </row>
    <row r="855" spans="1:3" ht="15.75" thickBot="1" x14ac:dyDescent="0.3">
      <c r="A855" s="5" t="s">
        <v>295</v>
      </c>
      <c r="B855" s="6" t="s">
        <v>317</v>
      </c>
      <c r="C855" s="6" t="s">
        <v>5</v>
      </c>
    </row>
    <row r="856" spans="1:3" ht="15.75" thickBot="1" x14ac:dyDescent="0.3">
      <c r="A856" s="3" t="s">
        <v>295</v>
      </c>
      <c r="B856" s="4" t="s">
        <v>317</v>
      </c>
      <c r="C856" s="4" t="s">
        <v>19</v>
      </c>
    </row>
    <row r="857" spans="1:3" ht="15.75" thickBot="1" x14ac:dyDescent="0.3">
      <c r="A857" s="5" t="s">
        <v>295</v>
      </c>
      <c r="B857" s="6" t="s">
        <v>317</v>
      </c>
      <c r="C857" s="6" t="s">
        <v>12</v>
      </c>
    </row>
    <row r="858" spans="1:3" ht="15.75" thickBot="1" x14ac:dyDescent="0.3">
      <c r="A858" s="3" t="s">
        <v>295</v>
      </c>
      <c r="B858" s="4" t="s">
        <v>318</v>
      </c>
      <c r="C858" s="4" t="s">
        <v>5</v>
      </c>
    </row>
    <row r="859" spans="1:3" ht="15.75" thickBot="1" x14ac:dyDescent="0.3">
      <c r="A859" s="5" t="s">
        <v>295</v>
      </c>
      <c r="B859" s="6" t="s">
        <v>318</v>
      </c>
      <c r="C859" s="6" t="s">
        <v>18</v>
      </c>
    </row>
    <row r="860" spans="1:3" ht="15.75" thickBot="1" x14ac:dyDescent="0.3">
      <c r="A860" s="3" t="s">
        <v>295</v>
      </c>
      <c r="B860" s="4" t="s">
        <v>318</v>
      </c>
      <c r="C860" s="4" t="s">
        <v>17</v>
      </c>
    </row>
    <row r="861" spans="1:3" ht="15.75" thickBot="1" x14ac:dyDescent="0.3">
      <c r="A861" s="5" t="s">
        <v>295</v>
      </c>
      <c r="B861" s="6" t="s">
        <v>318</v>
      </c>
      <c r="C861" s="6" t="s">
        <v>12</v>
      </c>
    </row>
    <row r="862" spans="1:3" ht="15.75" thickBot="1" x14ac:dyDescent="0.3">
      <c r="A862" s="3" t="s">
        <v>295</v>
      </c>
      <c r="B862" s="4" t="s">
        <v>318</v>
      </c>
      <c r="C862" s="4" t="s">
        <v>15</v>
      </c>
    </row>
    <row r="863" spans="1:3" ht="15.75" thickBot="1" x14ac:dyDescent="0.3">
      <c r="A863" s="5" t="s">
        <v>295</v>
      </c>
      <c r="B863" s="6" t="s">
        <v>319</v>
      </c>
      <c r="C863" s="6" t="s">
        <v>5</v>
      </c>
    </row>
    <row r="864" spans="1:3" ht="15.75" thickBot="1" x14ac:dyDescent="0.3">
      <c r="A864" s="3" t="s">
        <v>295</v>
      </c>
      <c r="B864" s="4" t="s">
        <v>319</v>
      </c>
      <c r="C864" s="4" t="s">
        <v>11</v>
      </c>
    </row>
    <row r="865" spans="1:3" ht="15.75" thickBot="1" x14ac:dyDescent="0.3">
      <c r="A865" s="5" t="s">
        <v>295</v>
      </c>
      <c r="B865" s="6" t="s">
        <v>319</v>
      </c>
      <c r="C865" s="6" t="s">
        <v>12</v>
      </c>
    </row>
    <row r="866" spans="1:3" ht="15.75" thickBot="1" x14ac:dyDescent="0.3">
      <c r="A866" s="3" t="s">
        <v>295</v>
      </c>
      <c r="B866" s="4" t="s">
        <v>320</v>
      </c>
      <c r="C866" s="4" t="s">
        <v>5</v>
      </c>
    </row>
    <row r="867" spans="1:3" ht="15.75" thickBot="1" x14ac:dyDescent="0.3">
      <c r="A867" s="5" t="s">
        <v>295</v>
      </c>
      <c r="B867" s="6" t="s">
        <v>321</v>
      </c>
      <c r="C867" s="6" t="s">
        <v>5</v>
      </c>
    </row>
    <row r="868" spans="1:3" ht="15.75" thickBot="1" x14ac:dyDescent="0.3">
      <c r="A868" s="3" t="s">
        <v>295</v>
      </c>
      <c r="B868" s="4" t="s">
        <v>322</v>
      </c>
      <c r="C868" s="4" t="s">
        <v>5</v>
      </c>
    </row>
    <row r="869" spans="1:3" ht="15.75" thickBot="1" x14ac:dyDescent="0.3">
      <c r="A869" s="5" t="s">
        <v>295</v>
      </c>
      <c r="B869" s="6" t="s">
        <v>322</v>
      </c>
      <c r="C869" s="6" t="s">
        <v>12</v>
      </c>
    </row>
    <row r="870" spans="1:3" ht="15.75" thickBot="1" x14ac:dyDescent="0.3">
      <c r="A870" s="3" t="s">
        <v>295</v>
      </c>
      <c r="B870" s="4" t="s">
        <v>323</v>
      </c>
      <c r="C870" s="4" t="s">
        <v>5</v>
      </c>
    </row>
    <row r="871" spans="1:3" ht="15.75" thickBot="1" x14ac:dyDescent="0.3">
      <c r="A871" s="5" t="s">
        <v>295</v>
      </c>
      <c r="B871" s="6" t="s">
        <v>323</v>
      </c>
      <c r="C871" s="6" t="s">
        <v>11</v>
      </c>
    </row>
    <row r="872" spans="1:3" ht="15.75" thickBot="1" x14ac:dyDescent="0.3">
      <c r="A872" s="3" t="s">
        <v>295</v>
      </c>
      <c r="B872" s="4" t="s">
        <v>323</v>
      </c>
      <c r="C872" s="4" t="s">
        <v>12</v>
      </c>
    </row>
    <row r="873" spans="1:3" ht="15.75" thickBot="1" x14ac:dyDescent="0.3">
      <c r="A873" s="5" t="s">
        <v>295</v>
      </c>
      <c r="B873" s="6" t="s">
        <v>324</v>
      </c>
      <c r="C873" s="6" t="s">
        <v>5</v>
      </c>
    </row>
    <row r="874" spans="1:3" ht="15.75" thickBot="1" x14ac:dyDescent="0.3">
      <c r="A874" s="3" t="s">
        <v>295</v>
      </c>
      <c r="B874" s="4" t="s">
        <v>324</v>
      </c>
      <c r="C874" s="4" t="s">
        <v>12</v>
      </c>
    </row>
    <row r="875" spans="1:3" ht="15.75" thickBot="1" x14ac:dyDescent="0.3">
      <c r="A875" s="5" t="s">
        <v>295</v>
      </c>
      <c r="B875" s="6" t="s">
        <v>324</v>
      </c>
      <c r="C875" s="6" t="s">
        <v>13</v>
      </c>
    </row>
    <row r="876" spans="1:3" ht="15.75" thickBot="1" x14ac:dyDescent="0.3">
      <c r="A876" s="3" t="s">
        <v>295</v>
      </c>
      <c r="B876" s="4" t="s">
        <v>325</v>
      </c>
      <c r="C876" s="4" t="s">
        <v>5</v>
      </c>
    </row>
    <row r="877" spans="1:3" ht="15.75" thickBot="1" x14ac:dyDescent="0.3">
      <c r="A877" s="5" t="s">
        <v>295</v>
      </c>
      <c r="B877" s="6" t="s">
        <v>325</v>
      </c>
      <c r="C877" s="6" t="s">
        <v>12</v>
      </c>
    </row>
    <row r="878" spans="1:3" ht="15.75" thickBot="1" x14ac:dyDescent="0.3">
      <c r="A878" s="3" t="s">
        <v>295</v>
      </c>
      <c r="B878" s="4" t="s">
        <v>326</v>
      </c>
      <c r="C878" s="4" t="s">
        <v>17</v>
      </c>
    </row>
    <row r="879" spans="1:3" ht="15.75" thickBot="1" x14ac:dyDescent="0.3">
      <c r="A879" s="5" t="s">
        <v>295</v>
      </c>
      <c r="B879" s="6" t="s">
        <v>326</v>
      </c>
      <c r="C879" s="6" t="s">
        <v>5</v>
      </c>
    </row>
    <row r="880" spans="1:3" ht="15.75" thickBot="1" x14ac:dyDescent="0.3">
      <c r="A880" s="3" t="s">
        <v>295</v>
      </c>
      <c r="B880" s="4" t="s">
        <v>326</v>
      </c>
      <c r="C880" s="4" t="s">
        <v>12</v>
      </c>
    </row>
    <row r="881" spans="1:3" ht="15.75" thickBot="1" x14ac:dyDescent="0.3">
      <c r="A881" s="5" t="s">
        <v>295</v>
      </c>
      <c r="B881" s="6" t="s">
        <v>327</v>
      </c>
      <c r="C881" s="6" t="s">
        <v>5</v>
      </c>
    </row>
    <row r="882" spans="1:3" ht="15.75" thickBot="1" x14ac:dyDescent="0.3">
      <c r="A882" s="3" t="s">
        <v>295</v>
      </c>
      <c r="B882" s="4" t="s">
        <v>328</v>
      </c>
      <c r="C882" s="4" t="s">
        <v>17</v>
      </c>
    </row>
    <row r="883" spans="1:3" ht="15.75" thickBot="1" x14ac:dyDescent="0.3">
      <c r="A883" s="5" t="s">
        <v>295</v>
      </c>
      <c r="B883" s="6" t="s">
        <v>328</v>
      </c>
      <c r="C883" s="6" t="s">
        <v>5</v>
      </c>
    </row>
    <row r="884" spans="1:3" ht="15.75" thickBot="1" x14ac:dyDescent="0.3">
      <c r="A884" s="3" t="s">
        <v>295</v>
      </c>
      <c r="B884" s="4" t="s">
        <v>328</v>
      </c>
      <c r="C884" s="4" t="s">
        <v>13</v>
      </c>
    </row>
    <row r="885" spans="1:3" ht="15.75" thickBot="1" x14ac:dyDescent="0.3">
      <c r="A885" s="5" t="s">
        <v>295</v>
      </c>
      <c r="B885" s="6" t="s">
        <v>329</v>
      </c>
      <c r="C885" s="6" t="s">
        <v>5</v>
      </c>
    </row>
    <row r="886" spans="1:3" ht="15.75" thickBot="1" x14ac:dyDescent="0.3">
      <c r="A886" s="3" t="s">
        <v>295</v>
      </c>
      <c r="B886" s="4" t="s">
        <v>329</v>
      </c>
      <c r="C886" s="4" t="s">
        <v>12</v>
      </c>
    </row>
    <row r="887" spans="1:3" ht="15.75" thickBot="1" x14ac:dyDescent="0.3">
      <c r="A887" s="5" t="s">
        <v>295</v>
      </c>
      <c r="B887" s="6" t="s">
        <v>329</v>
      </c>
      <c r="C887" s="6" t="s">
        <v>13</v>
      </c>
    </row>
    <row r="888" spans="1:3" ht="15.75" thickBot="1" x14ac:dyDescent="0.3">
      <c r="A888" s="3" t="s">
        <v>295</v>
      </c>
      <c r="B888" s="4" t="s">
        <v>330</v>
      </c>
      <c r="C888" s="4" t="s">
        <v>5</v>
      </c>
    </row>
    <row r="889" spans="1:3" ht="15.75" thickBot="1" x14ac:dyDescent="0.3">
      <c r="A889" s="5" t="s">
        <v>295</v>
      </c>
      <c r="B889" s="6" t="s">
        <v>330</v>
      </c>
      <c r="C889" s="6" t="s">
        <v>16</v>
      </c>
    </row>
    <row r="890" spans="1:3" ht="15.75" thickBot="1" x14ac:dyDescent="0.3">
      <c r="A890" s="3" t="s">
        <v>295</v>
      </c>
      <c r="B890" s="4" t="s">
        <v>330</v>
      </c>
      <c r="C890" s="4" t="s">
        <v>12</v>
      </c>
    </row>
    <row r="891" spans="1:3" ht="15.75" thickBot="1" x14ac:dyDescent="0.3">
      <c r="A891" s="5" t="s">
        <v>295</v>
      </c>
      <c r="B891" s="6" t="s">
        <v>331</v>
      </c>
      <c r="C891" s="6" t="s">
        <v>5</v>
      </c>
    </row>
    <row r="892" spans="1:3" ht="15.75" thickBot="1" x14ac:dyDescent="0.3">
      <c r="A892" s="3" t="s">
        <v>295</v>
      </c>
      <c r="B892" s="4" t="s">
        <v>331</v>
      </c>
      <c r="C892" s="4" t="s">
        <v>11</v>
      </c>
    </row>
    <row r="893" spans="1:3" ht="15.75" thickBot="1" x14ac:dyDescent="0.3">
      <c r="A893" s="5" t="s">
        <v>295</v>
      </c>
      <c r="B893" s="6" t="s">
        <v>331</v>
      </c>
      <c r="C893" s="6" t="s">
        <v>12</v>
      </c>
    </row>
    <row r="894" spans="1:3" ht="15.75" thickBot="1" x14ac:dyDescent="0.3">
      <c r="A894" s="3" t="s">
        <v>295</v>
      </c>
      <c r="B894" s="4" t="s">
        <v>332</v>
      </c>
      <c r="C894" s="4" t="s">
        <v>17</v>
      </c>
    </row>
    <row r="895" spans="1:3" ht="15.75" thickBot="1" x14ac:dyDescent="0.3">
      <c r="A895" s="5" t="s">
        <v>295</v>
      </c>
      <c r="B895" s="6" t="s">
        <v>332</v>
      </c>
      <c r="C895" s="6" t="s">
        <v>5</v>
      </c>
    </row>
    <row r="896" spans="1:3" ht="15.75" thickBot="1" x14ac:dyDescent="0.3">
      <c r="A896" s="3" t="s">
        <v>295</v>
      </c>
      <c r="B896" s="4" t="s">
        <v>332</v>
      </c>
      <c r="C896" s="4" t="s">
        <v>12</v>
      </c>
    </row>
    <row r="897" spans="1:3" ht="15.75" thickBot="1" x14ac:dyDescent="0.3">
      <c r="A897" s="5" t="s">
        <v>295</v>
      </c>
      <c r="B897" s="6" t="s">
        <v>333</v>
      </c>
      <c r="C897" s="6" t="s">
        <v>5</v>
      </c>
    </row>
    <row r="898" spans="1:3" ht="15.75" thickBot="1" x14ac:dyDescent="0.3">
      <c r="A898" s="3" t="s">
        <v>295</v>
      </c>
      <c r="B898" s="4" t="s">
        <v>333</v>
      </c>
      <c r="C898" s="4" t="s">
        <v>12</v>
      </c>
    </row>
    <row r="899" spans="1:3" ht="15.75" thickBot="1" x14ac:dyDescent="0.3">
      <c r="A899" s="5" t="s">
        <v>295</v>
      </c>
      <c r="B899" s="6" t="s">
        <v>334</v>
      </c>
      <c r="C899" s="6" t="s">
        <v>5</v>
      </c>
    </row>
    <row r="900" spans="1:3" ht="15.75" thickBot="1" x14ac:dyDescent="0.3">
      <c r="A900" s="3" t="s">
        <v>295</v>
      </c>
      <c r="B900" s="4" t="s">
        <v>334</v>
      </c>
      <c r="C900" s="4" t="s">
        <v>12</v>
      </c>
    </row>
    <row r="901" spans="1:3" ht="15.75" thickBot="1" x14ac:dyDescent="0.3">
      <c r="A901" s="5" t="s">
        <v>295</v>
      </c>
      <c r="B901" s="6" t="s">
        <v>334</v>
      </c>
      <c r="C901" s="6" t="s">
        <v>13</v>
      </c>
    </row>
    <row r="902" spans="1:3" ht="15.75" thickBot="1" x14ac:dyDescent="0.3">
      <c r="A902" s="3" t="s">
        <v>295</v>
      </c>
      <c r="B902" s="4" t="s">
        <v>335</v>
      </c>
      <c r="C902" s="4" t="s">
        <v>5</v>
      </c>
    </row>
    <row r="903" spans="1:3" ht="15.75" thickBot="1" x14ac:dyDescent="0.3">
      <c r="A903" s="5" t="s">
        <v>295</v>
      </c>
      <c r="B903" s="6" t="s">
        <v>335</v>
      </c>
      <c r="C903" s="6" t="s">
        <v>12</v>
      </c>
    </row>
    <row r="904" spans="1:3" ht="15.75" thickBot="1" x14ac:dyDescent="0.3">
      <c r="A904" s="3" t="s">
        <v>295</v>
      </c>
      <c r="B904" s="4" t="s">
        <v>336</v>
      </c>
      <c r="C904" s="4" t="s">
        <v>5</v>
      </c>
    </row>
    <row r="905" spans="1:3" ht="15.75" thickBot="1" x14ac:dyDescent="0.3">
      <c r="A905" s="5" t="s">
        <v>295</v>
      </c>
      <c r="B905" s="6" t="s">
        <v>336</v>
      </c>
      <c r="C905" s="6" t="s">
        <v>12</v>
      </c>
    </row>
    <row r="906" spans="1:3" ht="15.75" thickBot="1" x14ac:dyDescent="0.3">
      <c r="A906" s="3" t="s">
        <v>295</v>
      </c>
      <c r="B906" s="4" t="s">
        <v>337</v>
      </c>
      <c r="C906" s="4" t="s">
        <v>5</v>
      </c>
    </row>
    <row r="907" spans="1:3" ht="15.75" thickBot="1" x14ac:dyDescent="0.3">
      <c r="A907" s="5" t="s">
        <v>295</v>
      </c>
      <c r="B907" s="6" t="s">
        <v>337</v>
      </c>
      <c r="C907" s="6" t="s">
        <v>12</v>
      </c>
    </row>
    <row r="908" spans="1:3" ht="15.75" thickBot="1" x14ac:dyDescent="0.3">
      <c r="A908" s="3" t="s">
        <v>295</v>
      </c>
      <c r="B908" s="4" t="s">
        <v>338</v>
      </c>
      <c r="C908" s="4" t="s">
        <v>5</v>
      </c>
    </row>
    <row r="909" spans="1:3" ht="15.75" thickBot="1" x14ac:dyDescent="0.3">
      <c r="A909" s="5" t="s">
        <v>295</v>
      </c>
      <c r="B909" s="6" t="s">
        <v>339</v>
      </c>
      <c r="C909" s="6" t="s">
        <v>5</v>
      </c>
    </row>
    <row r="910" spans="1:3" ht="15.75" thickBot="1" x14ac:dyDescent="0.3">
      <c r="A910" s="3" t="s">
        <v>295</v>
      </c>
      <c r="B910" s="4" t="s">
        <v>340</v>
      </c>
      <c r="C910" s="4" t="s">
        <v>12</v>
      </c>
    </row>
    <row r="911" spans="1:3" ht="15.75" thickBot="1" x14ac:dyDescent="0.3">
      <c r="A911" s="5" t="s">
        <v>295</v>
      </c>
      <c r="B911" s="6" t="s">
        <v>340</v>
      </c>
      <c r="C911" s="6" t="s">
        <v>5</v>
      </c>
    </row>
    <row r="912" spans="1:3" ht="15.75" thickBot="1" x14ac:dyDescent="0.3">
      <c r="A912" s="3" t="s">
        <v>295</v>
      </c>
      <c r="B912" s="4" t="s">
        <v>340</v>
      </c>
      <c r="C912" s="4" t="s">
        <v>11</v>
      </c>
    </row>
    <row r="913" spans="1:3" ht="15.75" thickBot="1" x14ac:dyDescent="0.3">
      <c r="A913" s="5" t="s">
        <v>295</v>
      </c>
      <c r="B913" s="6" t="s">
        <v>341</v>
      </c>
      <c r="C913" s="6" t="s">
        <v>5</v>
      </c>
    </row>
    <row r="914" spans="1:3" ht="15.75" thickBot="1" x14ac:dyDescent="0.3">
      <c r="A914" s="3" t="s">
        <v>295</v>
      </c>
      <c r="B914" s="4" t="s">
        <v>341</v>
      </c>
      <c r="C914" s="4" t="s">
        <v>12</v>
      </c>
    </row>
    <row r="915" spans="1:3" ht="15.75" thickBot="1" x14ac:dyDescent="0.3">
      <c r="A915" s="5" t="s">
        <v>295</v>
      </c>
      <c r="B915" s="6" t="s">
        <v>342</v>
      </c>
      <c r="C915" s="6" t="s">
        <v>5</v>
      </c>
    </row>
    <row r="916" spans="1:3" ht="15.75" thickBot="1" x14ac:dyDescent="0.3">
      <c r="A916" s="3" t="s">
        <v>295</v>
      </c>
      <c r="B916" s="4" t="s">
        <v>342</v>
      </c>
      <c r="C916" s="4" t="s">
        <v>12</v>
      </c>
    </row>
    <row r="917" spans="1:3" ht="15.75" thickBot="1" x14ac:dyDescent="0.3">
      <c r="A917" s="5" t="s">
        <v>295</v>
      </c>
      <c r="B917" s="6" t="s">
        <v>343</v>
      </c>
      <c r="C917" s="6" t="s">
        <v>5</v>
      </c>
    </row>
    <row r="918" spans="1:3" ht="15.75" thickBot="1" x14ac:dyDescent="0.3">
      <c r="A918" s="3" t="s">
        <v>295</v>
      </c>
      <c r="B918" s="4" t="s">
        <v>343</v>
      </c>
      <c r="C918" s="4" t="s">
        <v>18</v>
      </c>
    </row>
    <row r="919" spans="1:3" ht="15.75" thickBot="1" x14ac:dyDescent="0.3">
      <c r="A919" s="5" t="s">
        <v>295</v>
      </c>
      <c r="B919" s="6" t="s">
        <v>343</v>
      </c>
      <c r="C919" s="6" t="s">
        <v>12</v>
      </c>
    </row>
    <row r="920" spans="1:3" ht="15.75" thickBot="1" x14ac:dyDescent="0.3">
      <c r="A920" s="3" t="s">
        <v>295</v>
      </c>
      <c r="B920" s="4" t="s">
        <v>344</v>
      </c>
      <c r="C920" s="4" t="s">
        <v>5</v>
      </c>
    </row>
    <row r="921" spans="1:3" ht="15.75" thickBot="1" x14ac:dyDescent="0.3">
      <c r="A921" s="5" t="s">
        <v>295</v>
      </c>
      <c r="B921" s="6" t="s">
        <v>345</v>
      </c>
      <c r="C921" s="6" t="s">
        <v>5</v>
      </c>
    </row>
    <row r="922" spans="1:3" ht="15.75" thickBot="1" x14ac:dyDescent="0.3">
      <c r="A922" s="3" t="s">
        <v>295</v>
      </c>
      <c r="B922" s="4" t="s">
        <v>346</v>
      </c>
      <c r="C922" s="4" t="s">
        <v>5</v>
      </c>
    </row>
    <row r="923" spans="1:3" ht="15.75" thickBot="1" x14ac:dyDescent="0.3">
      <c r="A923" s="5" t="s">
        <v>295</v>
      </c>
      <c r="B923" s="6" t="s">
        <v>346</v>
      </c>
      <c r="C923" s="6" t="s">
        <v>12</v>
      </c>
    </row>
    <row r="924" spans="1:3" ht="15.75" thickBot="1" x14ac:dyDescent="0.3">
      <c r="A924" s="3" t="s">
        <v>347</v>
      </c>
      <c r="B924" s="4" t="s">
        <v>348</v>
      </c>
      <c r="C924" s="4" t="s">
        <v>5</v>
      </c>
    </row>
    <row r="925" spans="1:3" ht="15.75" thickBot="1" x14ac:dyDescent="0.3">
      <c r="A925" s="5" t="s">
        <v>347</v>
      </c>
      <c r="B925" s="6" t="s">
        <v>348</v>
      </c>
      <c r="C925" s="6" t="s">
        <v>10</v>
      </c>
    </row>
    <row r="926" spans="1:3" ht="15.75" thickBot="1" x14ac:dyDescent="0.3">
      <c r="A926" s="3" t="s">
        <v>347</v>
      </c>
      <c r="B926" s="4" t="s">
        <v>349</v>
      </c>
      <c r="C926" s="4" t="s">
        <v>5</v>
      </c>
    </row>
    <row r="927" spans="1:3" ht="15.75" thickBot="1" x14ac:dyDescent="0.3">
      <c r="A927" s="5" t="s">
        <v>347</v>
      </c>
      <c r="B927" s="6" t="s">
        <v>349</v>
      </c>
      <c r="C927" s="6" t="s">
        <v>16</v>
      </c>
    </row>
    <row r="928" spans="1:3" ht="15.75" thickBot="1" x14ac:dyDescent="0.3">
      <c r="A928" s="3" t="s">
        <v>347</v>
      </c>
      <c r="B928" s="4" t="s">
        <v>349</v>
      </c>
      <c r="C928" s="4" t="s">
        <v>12</v>
      </c>
    </row>
    <row r="929" spans="1:3" ht="15.75" thickBot="1" x14ac:dyDescent="0.3">
      <c r="A929" s="5" t="s">
        <v>347</v>
      </c>
      <c r="B929" s="6" t="s">
        <v>350</v>
      </c>
      <c r="C929" s="6" t="s">
        <v>5</v>
      </c>
    </row>
    <row r="930" spans="1:3" ht="15.75" thickBot="1" x14ac:dyDescent="0.3">
      <c r="A930" s="3" t="s">
        <v>347</v>
      </c>
      <c r="B930" s="4" t="s">
        <v>350</v>
      </c>
      <c r="C930" s="4" t="s">
        <v>18</v>
      </c>
    </row>
    <row r="931" spans="1:3" ht="15.75" thickBot="1" x14ac:dyDescent="0.3">
      <c r="A931" s="5" t="s">
        <v>347</v>
      </c>
      <c r="B931" s="6" t="s">
        <v>350</v>
      </c>
      <c r="C931" s="6" t="s">
        <v>12</v>
      </c>
    </row>
    <row r="932" spans="1:3" ht="15.75" thickBot="1" x14ac:dyDescent="0.3">
      <c r="A932" s="3" t="s">
        <v>347</v>
      </c>
      <c r="B932" s="4" t="s">
        <v>350</v>
      </c>
      <c r="C932" s="4" t="s">
        <v>13</v>
      </c>
    </row>
    <row r="933" spans="1:3" ht="15.75" thickBot="1" x14ac:dyDescent="0.3">
      <c r="A933" s="5" t="s">
        <v>347</v>
      </c>
      <c r="B933" s="6" t="s">
        <v>351</v>
      </c>
      <c r="C933" s="6" t="s">
        <v>5</v>
      </c>
    </row>
    <row r="934" spans="1:3" ht="15.75" thickBot="1" x14ac:dyDescent="0.3">
      <c r="A934" s="3" t="s">
        <v>347</v>
      </c>
      <c r="B934" s="4" t="s">
        <v>351</v>
      </c>
      <c r="C934" s="4" t="s">
        <v>16</v>
      </c>
    </row>
    <row r="935" spans="1:3" ht="15.75" thickBot="1" x14ac:dyDescent="0.3">
      <c r="A935" s="5" t="s">
        <v>347</v>
      </c>
      <c r="B935" s="6" t="s">
        <v>351</v>
      </c>
      <c r="C935" s="6" t="s">
        <v>17</v>
      </c>
    </row>
    <row r="936" spans="1:3" ht="15.75" thickBot="1" x14ac:dyDescent="0.3">
      <c r="A936" s="3" t="s">
        <v>347</v>
      </c>
      <c r="B936" s="4" t="s">
        <v>351</v>
      </c>
      <c r="C936" s="4" t="s">
        <v>15</v>
      </c>
    </row>
    <row r="937" spans="1:3" ht="15.75" thickBot="1" x14ac:dyDescent="0.3">
      <c r="A937" s="5" t="s">
        <v>347</v>
      </c>
      <c r="B937" s="6" t="s">
        <v>351</v>
      </c>
      <c r="C937" s="6" t="s">
        <v>18</v>
      </c>
    </row>
    <row r="938" spans="1:3" ht="15.75" thickBot="1" x14ac:dyDescent="0.3">
      <c r="A938" s="3" t="s">
        <v>347</v>
      </c>
      <c r="B938" s="4" t="s">
        <v>351</v>
      </c>
      <c r="C938" s="4" t="s">
        <v>19</v>
      </c>
    </row>
    <row r="939" spans="1:3" ht="15.75" thickBot="1" x14ac:dyDescent="0.3">
      <c r="A939" s="5" t="s">
        <v>347</v>
      </c>
      <c r="B939" s="6" t="s">
        <v>351</v>
      </c>
      <c r="C939" s="6" t="s">
        <v>10</v>
      </c>
    </row>
    <row r="940" spans="1:3" ht="15.75" thickBot="1" x14ac:dyDescent="0.3">
      <c r="A940" s="3" t="s">
        <v>347</v>
      </c>
      <c r="B940" s="4" t="s">
        <v>351</v>
      </c>
      <c r="C940" s="4" t="s">
        <v>12</v>
      </c>
    </row>
    <row r="941" spans="1:3" ht="15.75" thickBot="1" x14ac:dyDescent="0.3">
      <c r="A941" s="5" t="s">
        <v>347</v>
      </c>
      <c r="B941" s="6" t="s">
        <v>352</v>
      </c>
      <c r="C941" s="6" t="s">
        <v>11</v>
      </c>
    </row>
    <row r="942" spans="1:3" ht="15.75" thickBot="1" x14ac:dyDescent="0.3">
      <c r="A942" s="3" t="s">
        <v>347</v>
      </c>
      <c r="B942" s="4" t="s">
        <v>353</v>
      </c>
      <c r="C942" s="4" t="s">
        <v>5</v>
      </c>
    </row>
    <row r="943" spans="1:3" ht="15.75" thickBot="1" x14ac:dyDescent="0.3">
      <c r="A943" s="5" t="s">
        <v>347</v>
      </c>
      <c r="B943" s="6" t="s">
        <v>353</v>
      </c>
      <c r="C943" s="6" t="s">
        <v>12</v>
      </c>
    </row>
    <row r="944" spans="1:3" ht="15.75" thickBot="1" x14ac:dyDescent="0.3">
      <c r="A944" s="3" t="s">
        <v>347</v>
      </c>
      <c r="B944" s="4" t="s">
        <v>354</v>
      </c>
      <c r="C944" s="4" t="s">
        <v>5</v>
      </c>
    </row>
    <row r="945" spans="1:3" ht="15.75" thickBot="1" x14ac:dyDescent="0.3">
      <c r="A945" s="5" t="s">
        <v>347</v>
      </c>
      <c r="B945" s="6" t="s">
        <v>355</v>
      </c>
      <c r="C945" s="6" t="s">
        <v>5</v>
      </c>
    </row>
    <row r="946" spans="1:3" ht="15.75" thickBot="1" x14ac:dyDescent="0.3">
      <c r="A946" s="3" t="s">
        <v>347</v>
      </c>
      <c r="B946" s="4" t="s">
        <v>355</v>
      </c>
      <c r="C946" s="4" t="s">
        <v>12</v>
      </c>
    </row>
    <row r="947" spans="1:3" ht="15.75" thickBot="1" x14ac:dyDescent="0.3">
      <c r="A947" s="5" t="s">
        <v>347</v>
      </c>
      <c r="B947" s="6" t="s">
        <v>355</v>
      </c>
      <c r="C947" s="6" t="s">
        <v>11</v>
      </c>
    </row>
    <row r="948" spans="1:3" ht="15.75" thickBot="1" x14ac:dyDescent="0.3">
      <c r="A948" s="3" t="s">
        <v>347</v>
      </c>
      <c r="B948" s="4" t="s">
        <v>356</v>
      </c>
      <c r="C948" s="4" t="s">
        <v>17</v>
      </c>
    </row>
    <row r="949" spans="1:3" ht="15.75" thickBot="1" x14ac:dyDescent="0.3">
      <c r="A949" s="5" t="s">
        <v>347</v>
      </c>
      <c r="B949" s="6" t="s">
        <v>356</v>
      </c>
      <c r="C949" s="6" t="s">
        <v>5</v>
      </c>
    </row>
    <row r="950" spans="1:3" ht="15.75" thickBot="1" x14ac:dyDescent="0.3">
      <c r="A950" s="3" t="s">
        <v>347</v>
      </c>
      <c r="B950" s="4" t="s">
        <v>356</v>
      </c>
      <c r="C950" s="4" t="s">
        <v>12</v>
      </c>
    </row>
    <row r="951" spans="1:3" ht="15.75" thickBot="1" x14ac:dyDescent="0.3">
      <c r="A951" s="5" t="s">
        <v>347</v>
      </c>
      <c r="B951" s="6" t="s">
        <v>356</v>
      </c>
      <c r="C951" s="6" t="s">
        <v>13</v>
      </c>
    </row>
    <row r="952" spans="1:3" ht="15.75" thickBot="1" x14ac:dyDescent="0.3">
      <c r="A952" s="3" t="s">
        <v>347</v>
      </c>
      <c r="B952" s="4" t="s">
        <v>357</v>
      </c>
      <c r="C952" s="4" t="s">
        <v>5</v>
      </c>
    </row>
    <row r="953" spans="1:3" ht="15.75" thickBot="1" x14ac:dyDescent="0.3">
      <c r="A953" s="5" t="s">
        <v>347</v>
      </c>
      <c r="B953" s="6" t="s">
        <v>358</v>
      </c>
      <c r="C953" s="6" t="s">
        <v>5</v>
      </c>
    </row>
    <row r="954" spans="1:3" ht="15.75" thickBot="1" x14ac:dyDescent="0.3">
      <c r="A954" s="3" t="s">
        <v>347</v>
      </c>
      <c r="B954" s="4" t="s">
        <v>358</v>
      </c>
      <c r="C954" s="4" t="s">
        <v>12</v>
      </c>
    </row>
    <row r="955" spans="1:3" ht="15.75" thickBot="1" x14ac:dyDescent="0.3">
      <c r="A955" s="5" t="s">
        <v>347</v>
      </c>
      <c r="B955" s="6" t="s">
        <v>359</v>
      </c>
      <c r="C955" s="6" t="s">
        <v>5</v>
      </c>
    </row>
    <row r="956" spans="1:3" ht="15.75" thickBot="1" x14ac:dyDescent="0.3">
      <c r="A956" s="3" t="s">
        <v>347</v>
      </c>
      <c r="B956" s="4" t="s">
        <v>360</v>
      </c>
      <c r="C956" s="4" t="s">
        <v>5</v>
      </c>
    </row>
    <row r="957" spans="1:3" ht="15.75" thickBot="1" x14ac:dyDescent="0.3">
      <c r="A957" s="5" t="s">
        <v>347</v>
      </c>
      <c r="B957" s="6" t="s">
        <v>360</v>
      </c>
      <c r="C957" s="6" t="s">
        <v>11</v>
      </c>
    </row>
    <row r="958" spans="1:3" ht="15.75" thickBot="1" x14ac:dyDescent="0.3">
      <c r="A958" s="3" t="s">
        <v>347</v>
      </c>
      <c r="B958" s="4" t="s">
        <v>360</v>
      </c>
      <c r="C958" s="4" t="s">
        <v>19</v>
      </c>
    </row>
    <row r="959" spans="1:3" ht="15.75" thickBot="1" x14ac:dyDescent="0.3">
      <c r="A959" s="5" t="s">
        <v>347</v>
      </c>
      <c r="B959" s="6" t="s">
        <v>360</v>
      </c>
      <c r="C959" s="6" t="s">
        <v>12</v>
      </c>
    </row>
    <row r="960" spans="1:3" ht="15.75" thickBot="1" x14ac:dyDescent="0.3">
      <c r="A960" s="3" t="s">
        <v>347</v>
      </c>
      <c r="B960" s="4" t="s">
        <v>361</v>
      </c>
      <c r="C960" s="4" t="s">
        <v>17</v>
      </c>
    </row>
    <row r="961" spans="1:3" ht="15.75" thickBot="1" x14ac:dyDescent="0.3">
      <c r="A961" s="5" t="s">
        <v>347</v>
      </c>
      <c r="B961" s="6" t="s">
        <v>361</v>
      </c>
      <c r="C961" s="6" t="s">
        <v>5</v>
      </c>
    </row>
    <row r="962" spans="1:3" ht="15.75" thickBot="1" x14ac:dyDescent="0.3">
      <c r="A962" s="3" t="s">
        <v>347</v>
      </c>
      <c r="B962" s="4" t="s">
        <v>362</v>
      </c>
      <c r="C962" s="4" t="s">
        <v>5</v>
      </c>
    </row>
    <row r="963" spans="1:3" ht="15.75" thickBot="1" x14ac:dyDescent="0.3">
      <c r="A963" s="5" t="s">
        <v>347</v>
      </c>
      <c r="B963" s="6" t="s">
        <v>362</v>
      </c>
      <c r="C963" s="6" t="s">
        <v>16</v>
      </c>
    </row>
    <row r="964" spans="1:3" ht="15.75" thickBot="1" x14ac:dyDescent="0.3">
      <c r="A964" s="3" t="s">
        <v>347</v>
      </c>
      <c r="B964" s="4" t="s">
        <v>362</v>
      </c>
      <c r="C964" s="4" t="s">
        <v>18</v>
      </c>
    </row>
    <row r="965" spans="1:3" ht="15.75" thickBot="1" x14ac:dyDescent="0.3">
      <c r="A965" s="5" t="s">
        <v>347</v>
      </c>
      <c r="B965" s="6" t="s">
        <v>362</v>
      </c>
      <c r="C965" s="6" t="s">
        <v>19</v>
      </c>
    </row>
    <row r="966" spans="1:3" ht="15.75" thickBot="1" x14ac:dyDescent="0.3">
      <c r="A966" s="3" t="s">
        <v>347</v>
      </c>
      <c r="B966" s="4" t="s">
        <v>362</v>
      </c>
      <c r="C966" s="4" t="s">
        <v>10</v>
      </c>
    </row>
    <row r="967" spans="1:3" ht="15.75" thickBot="1" x14ac:dyDescent="0.3">
      <c r="A967" s="5" t="s">
        <v>347</v>
      </c>
      <c r="B967" s="6" t="s">
        <v>362</v>
      </c>
      <c r="C967" s="6" t="s">
        <v>13</v>
      </c>
    </row>
    <row r="968" spans="1:3" ht="15.75" thickBot="1" x14ac:dyDescent="0.3">
      <c r="A968" s="3" t="s">
        <v>347</v>
      </c>
      <c r="B968" s="4" t="s">
        <v>362</v>
      </c>
      <c r="C968" s="4" t="s">
        <v>12</v>
      </c>
    </row>
    <row r="969" spans="1:3" ht="15.75" thickBot="1" x14ac:dyDescent="0.3">
      <c r="A969" s="5" t="s">
        <v>347</v>
      </c>
      <c r="B969" s="6" t="s">
        <v>362</v>
      </c>
      <c r="C969" s="6" t="s">
        <v>15</v>
      </c>
    </row>
    <row r="970" spans="1:3" ht="15.75" thickBot="1" x14ac:dyDescent="0.3">
      <c r="A970" s="3" t="s">
        <v>347</v>
      </c>
      <c r="B970" s="4" t="s">
        <v>363</v>
      </c>
      <c r="C970" s="4" t="s">
        <v>5</v>
      </c>
    </row>
    <row r="971" spans="1:3" ht="15.75" thickBot="1" x14ac:dyDescent="0.3">
      <c r="A971" s="5" t="s">
        <v>347</v>
      </c>
      <c r="B971" s="6" t="s">
        <v>363</v>
      </c>
      <c r="C971" s="6" t="s">
        <v>16</v>
      </c>
    </row>
    <row r="972" spans="1:3" ht="15.75" thickBot="1" x14ac:dyDescent="0.3">
      <c r="A972" s="3" t="s">
        <v>347</v>
      </c>
      <c r="B972" s="4" t="s">
        <v>364</v>
      </c>
      <c r="C972" s="4" t="s">
        <v>5</v>
      </c>
    </row>
    <row r="973" spans="1:3" ht="15.75" thickBot="1" x14ac:dyDescent="0.3">
      <c r="A973" s="5" t="s">
        <v>347</v>
      </c>
      <c r="B973" s="6" t="s">
        <v>364</v>
      </c>
      <c r="C973" s="6" t="s">
        <v>16</v>
      </c>
    </row>
    <row r="974" spans="1:3" ht="15.75" thickBot="1" x14ac:dyDescent="0.3">
      <c r="A974" s="3" t="s">
        <v>347</v>
      </c>
      <c r="B974" s="4" t="s">
        <v>364</v>
      </c>
      <c r="C974" s="4" t="s">
        <v>18</v>
      </c>
    </row>
    <row r="975" spans="1:3" ht="15.75" thickBot="1" x14ac:dyDescent="0.3">
      <c r="A975" s="5" t="s">
        <v>347</v>
      </c>
      <c r="B975" s="6" t="s">
        <v>364</v>
      </c>
      <c r="C975" s="6" t="s">
        <v>19</v>
      </c>
    </row>
    <row r="976" spans="1:3" ht="15.75" thickBot="1" x14ac:dyDescent="0.3">
      <c r="A976" s="3" t="s">
        <v>347</v>
      </c>
      <c r="B976" s="4" t="s">
        <v>364</v>
      </c>
      <c r="C976" s="4" t="s">
        <v>7</v>
      </c>
    </row>
    <row r="977" spans="1:3" ht="15.75" thickBot="1" x14ac:dyDescent="0.3">
      <c r="A977" s="5" t="s">
        <v>347</v>
      </c>
      <c r="B977" s="6" t="s">
        <v>364</v>
      </c>
      <c r="C977" s="6" t="s">
        <v>26</v>
      </c>
    </row>
    <row r="978" spans="1:3" ht="15.75" thickBot="1" x14ac:dyDescent="0.3">
      <c r="A978" s="3" t="s">
        <v>347</v>
      </c>
      <c r="B978" s="4" t="s">
        <v>364</v>
      </c>
      <c r="C978" s="4" t="s">
        <v>13</v>
      </c>
    </row>
    <row r="979" spans="1:3" ht="15.75" thickBot="1" x14ac:dyDescent="0.3">
      <c r="A979" s="5" t="s">
        <v>347</v>
      </c>
      <c r="B979" s="6" t="s">
        <v>364</v>
      </c>
      <c r="C979" s="6" t="s">
        <v>17</v>
      </c>
    </row>
    <row r="980" spans="1:3" ht="15.75" thickBot="1" x14ac:dyDescent="0.3">
      <c r="A980" s="3" t="s">
        <v>347</v>
      </c>
      <c r="B980" s="4" t="s">
        <v>364</v>
      </c>
      <c r="C980" s="4" t="s">
        <v>12</v>
      </c>
    </row>
    <row r="981" spans="1:3" ht="15.75" thickBot="1" x14ac:dyDescent="0.3">
      <c r="A981" s="5" t="s">
        <v>347</v>
      </c>
      <c r="B981" s="6" t="s">
        <v>365</v>
      </c>
      <c r="C981" s="6" t="s">
        <v>5</v>
      </c>
    </row>
    <row r="982" spans="1:3" ht="15.75" thickBot="1" x14ac:dyDescent="0.3">
      <c r="A982" s="3" t="s">
        <v>347</v>
      </c>
      <c r="B982" s="4" t="s">
        <v>365</v>
      </c>
      <c r="C982" s="4" t="s">
        <v>16</v>
      </c>
    </row>
    <row r="983" spans="1:3" ht="15.75" thickBot="1" x14ac:dyDescent="0.3">
      <c r="A983" s="5" t="s">
        <v>347</v>
      </c>
      <c r="B983" s="6" t="s">
        <v>365</v>
      </c>
      <c r="C983" s="6" t="s">
        <v>18</v>
      </c>
    </row>
    <row r="984" spans="1:3" ht="15.75" thickBot="1" x14ac:dyDescent="0.3">
      <c r="A984" s="3" t="s">
        <v>347</v>
      </c>
      <c r="B984" s="4" t="s">
        <v>366</v>
      </c>
      <c r="C984" s="4" t="s">
        <v>5</v>
      </c>
    </row>
    <row r="985" spans="1:3" ht="15.75" thickBot="1" x14ac:dyDescent="0.3">
      <c r="A985" s="5" t="s">
        <v>347</v>
      </c>
      <c r="B985" s="6" t="s">
        <v>366</v>
      </c>
      <c r="C985" s="6" t="s">
        <v>16</v>
      </c>
    </row>
    <row r="986" spans="1:3" ht="15.75" thickBot="1" x14ac:dyDescent="0.3">
      <c r="A986" s="3" t="s">
        <v>347</v>
      </c>
      <c r="B986" s="4" t="s">
        <v>366</v>
      </c>
      <c r="C986" s="4" t="s">
        <v>18</v>
      </c>
    </row>
    <row r="987" spans="1:3" ht="15.75" thickBot="1" x14ac:dyDescent="0.3">
      <c r="A987" s="5" t="s">
        <v>347</v>
      </c>
      <c r="B987" s="6" t="s">
        <v>366</v>
      </c>
      <c r="C987" s="6" t="s">
        <v>19</v>
      </c>
    </row>
    <row r="988" spans="1:3" ht="15.75" thickBot="1" x14ac:dyDescent="0.3">
      <c r="A988" s="3" t="s">
        <v>347</v>
      </c>
      <c r="B988" s="4" t="s">
        <v>366</v>
      </c>
      <c r="C988" s="4" t="s">
        <v>11</v>
      </c>
    </row>
    <row r="989" spans="1:3" ht="15.75" thickBot="1" x14ac:dyDescent="0.3">
      <c r="A989" s="5" t="s">
        <v>347</v>
      </c>
      <c r="B989" s="6" t="s">
        <v>366</v>
      </c>
      <c r="C989" s="6" t="s">
        <v>10</v>
      </c>
    </row>
    <row r="990" spans="1:3" ht="15.75" thickBot="1" x14ac:dyDescent="0.3">
      <c r="A990" s="3" t="s">
        <v>347</v>
      </c>
      <c r="B990" s="4" t="s">
        <v>366</v>
      </c>
      <c r="C990" s="4" t="s">
        <v>13</v>
      </c>
    </row>
    <row r="991" spans="1:3" ht="15.75" thickBot="1" x14ac:dyDescent="0.3">
      <c r="A991" s="5" t="s">
        <v>347</v>
      </c>
      <c r="B991" s="6" t="s">
        <v>366</v>
      </c>
      <c r="C991" s="6" t="s">
        <v>12</v>
      </c>
    </row>
    <row r="992" spans="1:3" ht="15.75" thickBot="1" x14ac:dyDescent="0.3">
      <c r="A992" s="3" t="s">
        <v>347</v>
      </c>
      <c r="B992" s="4" t="s">
        <v>366</v>
      </c>
      <c r="C992" s="4" t="s">
        <v>20</v>
      </c>
    </row>
    <row r="993" spans="1:3" ht="15.75" thickBot="1" x14ac:dyDescent="0.3">
      <c r="A993" s="5" t="s">
        <v>347</v>
      </c>
      <c r="B993" s="6" t="s">
        <v>367</v>
      </c>
      <c r="C993" s="6" t="s">
        <v>5</v>
      </c>
    </row>
    <row r="994" spans="1:3" ht="15.75" thickBot="1" x14ac:dyDescent="0.3">
      <c r="A994" s="3" t="s">
        <v>347</v>
      </c>
      <c r="B994" s="4" t="s">
        <v>368</v>
      </c>
      <c r="C994" s="4" t="s">
        <v>5</v>
      </c>
    </row>
    <row r="995" spans="1:3" ht="15.75" thickBot="1" x14ac:dyDescent="0.3">
      <c r="A995" s="5" t="s">
        <v>347</v>
      </c>
      <c r="B995" s="6" t="s">
        <v>369</v>
      </c>
      <c r="C995" s="6" t="s">
        <v>5</v>
      </c>
    </row>
    <row r="996" spans="1:3" ht="15.75" thickBot="1" x14ac:dyDescent="0.3">
      <c r="A996" s="3" t="s">
        <v>347</v>
      </c>
      <c r="B996" s="4" t="s">
        <v>369</v>
      </c>
      <c r="C996" s="4" t="s">
        <v>16</v>
      </c>
    </row>
    <row r="997" spans="1:3" ht="15.75" thickBot="1" x14ac:dyDescent="0.3">
      <c r="A997" s="5" t="s">
        <v>347</v>
      </c>
      <c r="B997" s="6" t="s">
        <v>369</v>
      </c>
      <c r="C997" s="6" t="s">
        <v>17</v>
      </c>
    </row>
    <row r="998" spans="1:3" ht="15.75" thickBot="1" x14ac:dyDescent="0.3">
      <c r="A998" s="3" t="s">
        <v>347</v>
      </c>
      <c r="B998" s="4" t="s">
        <v>369</v>
      </c>
      <c r="C998" s="4" t="s">
        <v>18</v>
      </c>
    </row>
    <row r="999" spans="1:3" ht="15.75" thickBot="1" x14ac:dyDescent="0.3">
      <c r="A999" s="5" t="s">
        <v>347</v>
      </c>
      <c r="B999" s="6" t="s">
        <v>369</v>
      </c>
      <c r="C999" s="6" t="s">
        <v>19</v>
      </c>
    </row>
    <row r="1000" spans="1:3" ht="15.75" thickBot="1" x14ac:dyDescent="0.3">
      <c r="A1000" s="3" t="s">
        <v>347</v>
      </c>
      <c r="B1000" s="4" t="s">
        <v>369</v>
      </c>
      <c r="C1000" s="4" t="s">
        <v>13</v>
      </c>
    </row>
    <row r="1001" spans="1:3" ht="15.75" thickBot="1" x14ac:dyDescent="0.3">
      <c r="A1001" s="5" t="s">
        <v>347</v>
      </c>
      <c r="B1001" s="6" t="s">
        <v>369</v>
      </c>
      <c r="C1001" s="6" t="s">
        <v>12</v>
      </c>
    </row>
    <row r="1002" spans="1:3" ht="15.75" thickBot="1" x14ac:dyDescent="0.3">
      <c r="A1002" s="3" t="s">
        <v>347</v>
      </c>
      <c r="B1002" s="4" t="s">
        <v>369</v>
      </c>
      <c r="C1002" s="4" t="s">
        <v>15</v>
      </c>
    </row>
    <row r="1003" spans="1:3" ht="15.75" thickBot="1" x14ac:dyDescent="0.3">
      <c r="A1003" s="5" t="s">
        <v>347</v>
      </c>
      <c r="B1003" s="6" t="s">
        <v>370</v>
      </c>
      <c r="C1003" s="6" t="s">
        <v>5</v>
      </c>
    </row>
    <row r="1004" spans="1:3" ht="15.75" thickBot="1" x14ac:dyDescent="0.3">
      <c r="A1004" s="3" t="s">
        <v>347</v>
      </c>
      <c r="B1004" s="4" t="s">
        <v>371</v>
      </c>
      <c r="C1004" s="4" t="s">
        <v>5</v>
      </c>
    </row>
    <row r="1005" spans="1:3" ht="15.75" thickBot="1" x14ac:dyDescent="0.3">
      <c r="A1005" s="5" t="s">
        <v>347</v>
      </c>
      <c r="B1005" s="6" t="s">
        <v>371</v>
      </c>
      <c r="C1005" s="6" t="s">
        <v>16</v>
      </c>
    </row>
    <row r="1006" spans="1:3" ht="15.75" thickBot="1" x14ac:dyDescent="0.3">
      <c r="A1006" s="3" t="s">
        <v>347</v>
      </c>
      <c r="B1006" s="4" t="s">
        <v>372</v>
      </c>
      <c r="C1006" s="4" t="s">
        <v>5</v>
      </c>
    </row>
    <row r="1007" spans="1:3" ht="15.75" thickBot="1" x14ac:dyDescent="0.3">
      <c r="A1007" s="5" t="s">
        <v>347</v>
      </c>
      <c r="B1007" s="6" t="s">
        <v>372</v>
      </c>
      <c r="C1007" s="6" t="s">
        <v>13</v>
      </c>
    </row>
    <row r="1008" spans="1:3" ht="15.75" thickBot="1" x14ac:dyDescent="0.3">
      <c r="A1008" s="3" t="s">
        <v>347</v>
      </c>
      <c r="B1008" s="4" t="s">
        <v>373</v>
      </c>
      <c r="C1008" s="4" t="s">
        <v>5</v>
      </c>
    </row>
    <row r="1009" spans="1:3" ht="15.75" thickBot="1" x14ac:dyDescent="0.3">
      <c r="A1009" s="5" t="s">
        <v>347</v>
      </c>
      <c r="B1009" s="6" t="s">
        <v>373</v>
      </c>
      <c r="C1009" s="6" t="s">
        <v>16</v>
      </c>
    </row>
    <row r="1010" spans="1:3" ht="15.75" thickBot="1" x14ac:dyDescent="0.3">
      <c r="A1010" s="3" t="s">
        <v>347</v>
      </c>
      <c r="B1010" s="4" t="s">
        <v>373</v>
      </c>
      <c r="C1010" s="4" t="s">
        <v>15</v>
      </c>
    </row>
    <row r="1011" spans="1:3" ht="15.75" thickBot="1" x14ac:dyDescent="0.3">
      <c r="A1011" s="5" t="s">
        <v>347</v>
      </c>
      <c r="B1011" s="6" t="s">
        <v>373</v>
      </c>
      <c r="C1011" s="6" t="s">
        <v>18</v>
      </c>
    </row>
    <row r="1012" spans="1:3" ht="15.75" thickBot="1" x14ac:dyDescent="0.3">
      <c r="A1012" s="3" t="s">
        <v>347</v>
      </c>
      <c r="B1012" s="4" t="s">
        <v>373</v>
      </c>
      <c r="C1012" s="4" t="s">
        <v>19</v>
      </c>
    </row>
    <row r="1013" spans="1:3" ht="15.75" thickBot="1" x14ac:dyDescent="0.3">
      <c r="A1013" s="5" t="s">
        <v>347</v>
      </c>
      <c r="B1013" s="6" t="s">
        <v>373</v>
      </c>
      <c r="C1013" s="6" t="s">
        <v>11</v>
      </c>
    </row>
    <row r="1014" spans="1:3" ht="15.75" thickBot="1" x14ac:dyDescent="0.3">
      <c r="A1014" s="3" t="s">
        <v>347</v>
      </c>
      <c r="B1014" s="4" t="s">
        <v>373</v>
      </c>
      <c r="C1014" s="4" t="s">
        <v>10</v>
      </c>
    </row>
    <row r="1015" spans="1:3" ht="15.75" thickBot="1" x14ac:dyDescent="0.3">
      <c r="A1015" s="5" t="s">
        <v>347</v>
      </c>
      <c r="B1015" s="6" t="s">
        <v>373</v>
      </c>
      <c r="C1015" s="6" t="s">
        <v>26</v>
      </c>
    </row>
    <row r="1016" spans="1:3" ht="15.75" thickBot="1" x14ac:dyDescent="0.3">
      <c r="A1016" s="3" t="s">
        <v>347</v>
      </c>
      <c r="B1016" s="4" t="s">
        <v>373</v>
      </c>
      <c r="C1016" s="4" t="s">
        <v>13</v>
      </c>
    </row>
    <row r="1017" spans="1:3" ht="15.75" thickBot="1" x14ac:dyDescent="0.3">
      <c r="A1017" s="5" t="s">
        <v>347</v>
      </c>
      <c r="B1017" s="6" t="s">
        <v>373</v>
      </c>
      <c r="C1017" s="6" t="s">
        <v>17</v>
      </c>
    </row>
    <row r="1018" spans="1:3" ht="15.75" thickBot="1" x14ac:dyDescent="0.3">
      <c r="A1018" s="3" t="s">
        <v>347</v>
      </c>
      <c r="B1018" s="4" t="s">
        <v>373</v>
      </c>
      <c r="C1018" s="4" t="s">
        <v>12</v>
      </c>
    </row>
    <row r="1019" spans="1:3" ht="15.75" thickBot="1" x14ac:dyDescent="0.3">
      <c r="A1019" s="5" t="s">
        <v>347</v>
      </c>
      <c r="B1019" s="6" t="s">
        <v>374</v>
      </c>
      <c r="C1019" s="6" t="s">
        <v>5</v>
      </c>
    </row>
    <row r="1020" spans="1:3" ht="15.75" thickBot="1" x14ac:dyDescent="0.3">
      <c r="A1020" s="3" t="s">
        <v>347</v>
      </c>
      <c r="B1020" s="4" t="s">
        <v>374</v>
      </c>
      <c r="C1020" s="4" t="s">
        <v>16</v>
      </c>
    </row>
    <row r="1021" spans="1:3" ht="15.75" thickBot="1" x14ac:dyDescent="0.3">
      <c r="A1021" s="5" t="s">
        <v>347</v>
      </c>
      <c r="B1021" s="6" t="s">
        <v>374</v>
      </c>
      <c r="C1021" s="6" t="s">
        <v>17</v>
      </c>
    </row>
    <row r="1022" spans="1:3" ht="15.75" thickBot="1" x14ac:dyDescent="0.3">
      <c r="A1022" s="3" t="s">
        <v>347</v>
      </c>
      <c r="B1022" s="4" t="s">
        <v>374</v>
      </c>
      <c r="C1022" s="4" t="s">
        <v>19</v>
      </c>
    </row>
    <row r="1023" spans="1:3" ht="15.75" thickBot="1" x14ac:dyDescent="0.3">
      <c r="A1023" s="5" t="s">
        <v>347</v>
      </c>
      <c r="B1023" s="6" t="s">
        <v>374</v>
      </c>
      <c r="C1023" s="6" t="s">
        <v>11</v>
      </c>
    </row>
    <row r="1024" spans="1:3" ht="15.75" thickBot="1" x14ac:dyDescent="0.3">
      <c r="A1024" s="3" t="s">
        <v>347</v>
      </c>
      <c r="B1024" s="4" t="s">
        <v>374</v>
      </c>
      <c r="C1024" s="4" t="s">
        <v>12</v>
      </c>
    </row>
    <row r="1025" spans="1:3" ht="15.75" thickBot="1" x14ac:dyDescent="0.3">
      <c r="A1025" s="5" t="s">
        <v>347</v>
      </c>
      <c r="B1025" s="6" t="s">
        <v>375</v>
      </c>
      <c r="C1025" s="6" t="s">
        <v>17</v>
      </c>
    </row>
    <row r="1026" spans="1:3" ht="15.75" thickBot="1" x14ac:dyDescent="0.3">
      <c r="A1026" s="3" t="s">
        <v>347</v>
      </c>
      <c r="B1026" s="4" t="s">
        <v>375</v>
      </c>
      <c r="C1026" s="4" t="s">
        <v>5</v>
      </c>
    </row>
    <row r="1027" spans="1:3" ht="15.75" thickBot="1" x14ac:dyDescent="0.3">
      <c r="A1027" s="5" t="s">
        <v>347</v>
      </c>
      <c r="B1027" s="6" t="s">
        <v>375</v>
      </c>
      <c r="C1027" s="6" t="s">
        <v>12</v>
      </c>
    </row>
    <row r="1028" spans="1:3" ht="15.75" thickBot="1" x14ac:dyDescent="0.3">
      <c r="A1028" s="3" t="s">
        <v>347</v>
      </c>
      <c r="B1028" s="4" t="s">
        <v>375</v>
      </c>
      <c r="C1028" s="4" t="s">
        <v>19</v>
      </c>
    </row>
    <row r="1029" spans="1:3" ht="15.75" thickBot="1" x14ac:dyDescent="0.3">
      <c r="A1029" s="5" t="s">
        <v>347</v>
      </c>
      <c r="B1029" s="6" t="s">
        <v>376</v>
      </c>
      <c r="C1029" s="6" t="s">
        <v>5</v>
      </c>
    </row>
    <row r="1030" spans="1:3" ht="15.75" thickBot="1" x14ac:dyDescent="0.3">
      <c r="A1030" s="3" t="s">
        <v>347</v>
      </c>
      <c r="B1030" s="4" t="s">
        <v>376</v>
      </c>
      <c r="C1030" s="4" t="s">
        <v>17</v>
      </c>
    </row>
    <row r="1031" spans="1:3" ht="15.75" thickBot="1" x14ac:dyDescent="0.3">
      <c r="A1031" s="5" t="s">
        <v>347</v>
      </c>
      <c r="B1031" s="6" t="s">
        <v>377</v>
      </c>
      <c r="C1031" s="6" t="s">
        <v>5</v>
      </c>
    </row>
    <row r="1032" spans="1:3" ht="15.75" thickBot="1" x14ac:dyDescent="0.3">
      <c r="A1032" s="3" t="s">
        <v>347</v>
      </c>
      <c r="B1032" s="4" t="s">
        <v>377</v>
      </c>
      <c r="C1032" s="4" t="s">
        <v>17</v>
      </c>
    </row>
    <row r="1033" spans="1:3" ht="15.75" thickBot="1" x14ac:dyDescent="0.3">
      <c r="A1033" s="5" t="s">
        <v>347</v>
      </c>
      <c r="B1033" s="6" t="s">
        <v>377</v>
      </c>
      <c r="C1033" s="6" t="s">
        <v>18</v>
      </c>
    </row>
    <row r="1034" spans="1:3" ht="15.75" thickBot="1" x14ac:dyDescent="0.3">
      <c r="A1034" s="3" t="s">
        <v>347</v>
      </c>
      <c r="B1034" s="4" t="s">
        <v>377</v>
      </c>
      <c r="C1034" s="4" t="s">
        <v>10</v>
      </c>
    </row>
    <row r="1035" spans="1:3" ht="15.75" thickBot="1" x14ac:dyDescent="0.3">
      <c r="A1035" s="5" t="s">
        <v>347</v>
      </c>
      <c r="B1035" s="6" t="s">
        <v>377</v>
      </c>
      <c r="C1035" s="6" t="s">
        <v>12</v>
      </c>
    </row>
    <row r="1036" spans="1:3" ht="15.75" thickBot="1" x14ac:dyDescent="0.3">
      <c r="A1036" s="3" t="s">
        <v>347</v>
      </c>
      <c r="B1036" s="4" t="s">
        <v>377</v>
      </c>
      <c r="C1036" s="4" t="s">
        <v>15</v>
      </c>
    </row>
    <row r="1037" spans="1:3" ht="15.75" thickBot="1" x14ac:dyDescent="0.3">
      <c r="A1037" s="5" t="s">
        <v>347</v>
      </c>
      <c r="B1037" s="6" t="s">
        <v>378</v>
      </c>
      <c r="C1037" s="6" t="s">
        <v>5</v>
      </c>
    </row>
    <row r="1038" spans="1:3" ht="15.75" thickBot="1" x14ac:dyDescent="0.3">
      <c r="A1038" s="3" t="s">
        <v>347</v>
      </c>
      <c r="B1038" s="4" t="s">
        <v>378</v>
      </c>
      <c r="C1038" s="4" t="s">
        <v>19</v>
      </c>
    </row>
    <row r="1039" spans="1:3" ht="15.75" thickBot="1" x14ac:dyDescent="0.3">
      <c r="A1039" s="5" t="s">
        <v>347</v>
      </c>
      <c r="B1039" s="6" t="s">
        <v>379</v>
      </c>
      <c r="C1039" s="6" t="s">
        <v>5</v>
      </c>
    </row>
    <row r="1040" spans="1:3" ht="15.75" thickBot="1" x14ac:dyDescent="0.3">
      <c r="A1040" s="3" t="s">
        <v>347</v>
      </c>
      <c r="B1040" s="4" t="s">
        <v>379</v>
      </c>
      <c r="C1040" s="4" t="s">
        <v>17</v>
      </c>
    </row>
    <row r="1041" spans="1:3" ht="15.75" thickBot="1" x14ac:dyDescent="0.3">
      <c r="A1041" s="5" t="s">
        <v>347</v>
      </c>
      <c r="B1041" s="6" t="s">
        <v>379</v>
      </c>
      <c r="C1041" s="6" t="s">
        <v>10</v>
      </c>
    </row>
    <row r="1042" spans="1:3" ht="15.75" thickBot="1" x14ac:dyDescent="0.3">
      <c r="A1042" s="3" t="s">
        <v>347</v>
      </c>
      <c r="B1042" s="4" t="s">
        <v>379</v>
      </c>
      <c r="C1042" s="4" t="s">
        <v>12</v>
      </c>
    </row>
    <row r="1043" spans="1:3" ht="15.75" thickBot="1" x14ac:dyDescent="0.3">
      <c r="A1043" s="5" t="s">
        <v>347</v>
      </c>
      <c r="B1043" s="6" t="s">
        <v>380</v>
      </c>
      <c r="C1043" s="6" t="s">
        <v>26</v>
      </c>
    </row>
    <row r="1044" spans="1:3" ht="15.75" thickBot="1" x14ac:dyDescent="0.3">
      <c r="A1044" s="3" t="s">
        <v>347</v>
      </c>
      <c r="B1044" s="4" t="s">
        <v>380</v>
      </c>
      <c r="C1044" s="4" t="s">
        <v>5</v>
      </c>
    </row>
    <row r="1045" spans="1:3" ht="15.75" thickBot="1" x14ac:dyDescent="0.3">
      <c r="A1045" s="5" t="s">
        <v>347</v>
      </c>
      <c r="B1045" s="6" t="s">
        <v>380</v>
      </c>
      <c r="C1045" s="6" t="s">
        <v>16</v>
      </c>
    </row>
    <row r="1046" spans="1:3" ht="15.75" thickBot="1" x14ac:dyDescent="0.3">
      <c r="A1046" s="3" t="s">
        <v>347</v>
      </c>
      <c r="B1046" s="4" t="s">
        <v>380</v>
      </c>
      <c r="C1046" s="4" t="s">
        <v>18</v>
      </c>
    </row>
    <row r="1047" spans="1:3" ht="15.75" thickBot="1" x14ac:dyDescent="0.3">
      <c r="A1047" s="5" t="s">
        <v>347</v>
      </c>
      <c r="B1047" s="6" t="s">
        <v>380</v>
      </c>
      <c r="C1047" s="6" t="s">
        <v>19</v>
      </c>
    </row>
    <row r="1048" spans="1:3" ht="15.75" thickBot="1" x14ac:dyDescent="0.3">
      <c r="A1048" s="3" t="s">
        <v>347</v>
      </c>
      <c r="B1048" s="4" t="s">
        <v>380</v>
      </c>
      <c r="C1048" s="4" t="s">
        <v>11</v>
      </c>
    </row>
    <row r="1049" spans="1:3" ht="15.75" thickBot="1" x14ac:dyDescent="0.3">
      <c r="A1049" s="5" t="s">
        <v>347</v>
      </c>
      <c r="B1049" s="6" t="s">
        <v>380</v>
      </c>
      <c r="C1049" s="6" t="s">
        <v>17</v>
      </c>
    </row>
    <row r="1050" spans="1:3" ht="15.75" thickBot="1" x14ac:dyDescent="0.3">
      <c r="A1050" s="3" t="s">
        <v>347</v>
      </c>
      <c r="B1050" s="4" t="s">
        <v>380</v>
      </c>
      <c r="C1050" s="4" t="s">
        <v>13</v>
      </c>
    </row>
    <row r="1051" spans="1:3" ht="15.75" thickBot="1" x14ac:dyDescent="0.3">
      <c r="A1051" s="5" t="s">
        <v>347</v>
      </c>
      <c r="B1051" s="6" t="s">
        <v>380</v>
      </c>
      <c r="C1051" s="6" t="s">
        <v>20</v>
      </c>
    </row>
    <row r="1052" spans="1:3" ht="15.75" thickBot="1" x14ac:dyDescent="0.3">
      <c r="A1052" s="3" t="s">
        <v>347</v>
      </c>
      <c r="B1052" s="4" t="s">
        <v>380</v>
      </c>
      <c r="C1052" s="4" t="s">
        <v>12</v>
      </c>
    </row>
    <row r="1053" spans="1:3" ht="15.75" thickBot="1" x14ac:dyDescent="0.3">
      <c r="A1053" s="5" t="s">
        <v>347</v>
      </c>
      <c r="B1053" s="6" t="s">
        <v>381</v>
      </c>
      <c r="C1053" s="6" t="s">
        <v>5</v>
      </c>
    </row>
    <row r="1054" spans="1:3" ht="15.75" thickBot="1" x14ac:dyDescent="0.3">
      <c r="A1054" s="3" t="s">
        <v>347</v>
      </c>
      <c r="B1054" s="4" t="s">
        <v>381</v>
      </c>
      <c r="C1054" s="4" t="s">
        <v>12</v>
      </c>
    </row>
    <row r="1055" spans="1:3" ht="15.75" thickBot="1" x14ac:dyDescent="0.3">
      <c r="A1055" s="5" t="s">
        <v>347</v>
      </c>
      <c r="B1055" s="6" t="s">
        <v>381</v>
      </c>
      <c r="C1055" s="6" t="s">
        <v>11</v>
      </c>
    </row>
    <row r="1056" spans="1:3" ht="15.75" thickBot="1" x14ac:dyDescent="0.3">
      <c r="A1056" s="3" t="s">
        <v>347</v>
      </c>
      <c r="B1056" s="4" t="s">
        <v>381</v>
      </c>
      <c r="C1056" s="4" t="s">
        <v>13</v>
      </c>
    </row>
    <row r="1057" spans="1:3" ht="15.75" thickBot="1" x14ac:dyDescent="0.3">
      <c r="A1057" s="5" t="s">
        <v>347</v>
      </c>
      <c r="B1057" s="6" t="s">
        <v>382</v>
      </c>
      <c r="C1057" s="6" t="s">
        <v>5</v>
      </c>
    </row>
    <row r="1058" spans="1:3" ht="15.75" thickBot="1" x14ac:dyDescent="0.3">
      <c r="A1058" s="3" t="s">
        <v>347</v>
      </c>
      <c r="B1058" s="4" t="s">
        <v>382</v>
      </c>
      <c r="C1058" s="4" t="s">
        <v>13</v>
      </c>
    </row>
    <row r="1059" spans="1:3" ht="15.75" thickBot="1" x14ac:dyDescent="0.3">
      <c r="A1059" s="5" t="s">
        <v>383</v>
      </c>
      <c r="B1059" s="6" t="s">
        <v>384</v>
      </c>
      <c r="C1059" s="6" t="s">
        <v>5</v>
      </c>
    </row>
    <row r="1060" spans="1:3" ht="15.75" thickBot="1" x14ac:dyDescent="0.3">
      <c r="A1060" s="3" t="s">
        <v>383</v>
      </c>
      <c r="B1060" s="4" t="s">
        <v>385</v>
      </c>
      <c r="C1060" s="4" t="s">
        <v>12</v>
      </c>
    </row>
    <row r="1061" spans="1:3" ht="15.75" thickBot="1" x14ac:dyDescent="0.3">
      <c r="A1061" s="5" t="s">
        <v>383</v>
      </c>
      <c r="B1061" s="6" t="s">
        <v>386</v>
      </c>
      <c r="C1061" s="6" t="s">
        <v>12</v>
      </c>
    </row>
    <row r="1062" spans="1:3" ht="15.75" thickBot="1" x14ac:dyDescent="0.3">
      <c r="A1062" s="3" t="s">
        <v>383</v>
      </c>
      <c r="B1062" s="4" t="s">
        <v>386</v>
      </c>
      <c r="C1062" s="4" t="s">
        <v>5</v>
      </c>
    </row>
    <row r="1063" spans="1:3" ht="15.75" thickBot="1" x14ac:dyDescent="0.3">
      <c r="A1063" s="5" t="s">
        <v>383</v>
      </c>
      <c r="B1063" s="6" t="s">
        <v>387</v>
      </c>
      <c r="C1063" s="6" t="s">
        <v>12</v>
      </c>
    </row>
    <row r="1064" spans="1:3" ht="15.75" thickBot="1" x14ac:dyDescent="0.3">
      <c r="A1064" s="3" t="s">
        <v>383</v>
      </c>
      <c r="B1064" s="4" t="s">
        <v>387</v>
      </c>
      <c r="C1064" s="4" t="s">
        <v>5</v>
      </c>
    </row>
    <row r="1065" spans="1:3" ht="15.75" thickBot="1" x14ac:dyDescent="0.3">
      <c r="A1065" s="5" t="s">
        <v>383</v>
      </c>
      <c r="B1065" s="6" t="s">
        <v>387</v>
      </c>
      <c r="C1065" s="6" t="s">
        <v>13</v>
      </c>
    </row>
    <row r="1066" spans="1:3" ht="15.75" thickBot="1" x14ac:dyDescent="0.3">
      <c r="A1066" s="3" t="s">
        <v>383</v>
      </c>
      <c r="B1066" s="4" t="s">
        <v>388</v>
      </c>
      <c r="C1066" s="4" t="s">
        <v>5</v>
      </c>
    </row>
    <row r="1067" spans="1:3" ht="15.75" thickBot="1" x14ac:dyDescent="0.3">
      <c r="A1067" s="5" t="s">
        <v>383</v>
      </c>
      <c r="B1067" s="6" t="s">
        <v>389</v>
      </c>
      <c r="C1067" s="6" t="s">
        <v>12</v>
      </c>
    </row>
    <row r="1068" spans="1:3" ht="15.75" thickBot="1" x14ac:dyDescent="0.3">
      <c r="A1068" s="3" t="s">
        <v>383</v>
      </c>
      <c r="B1068" s="4" t="s">
        <v>390</v>
      </c>
      <c r="C1068" s="4" t="s">
        <v>12</v>
      </c>
    </row>
    <row r="1069" spans="1:3" ht="15.75" thickBot="1" x14ac:dyDescent="0.3">
      <c r="A1069" s="5" t="s">
        <v>391</v>
      </c>
      <c r="B1069" s="6" t="s">
        <v>392</v>
      </c>
      <c r="C1069" s="6" t="s">
        <v>12</v>
      </c>
    </row>
    <row r="1070" spans="1:3" ht="15.75" thickBot="1" x14ac:dyDescent="0.3">
      <c r="A1070" s="3" t="s">
        <v>391</v>
      </c>
      <c r="B1070" s="4" t="s">
        <v>392</v>
      </c>
      <c r="C1070" s="4" t="s">
        <v>5</v>
      </c>
    </row>
    <row r="1071" spans="1:3" ht="15.75" thickBot="1" x14ac:dyDescent="0.3">
      <c r="A1071" s="5" t="s">
        <v>391</v>
      </c>
      <c r="B1071" s="6" t="s">
        <v>393</v>
      </c>
      <c r="C1071" s="6" t="s">
        <v>12</v>
      </c>
    </row>
    <row r="1072" spans="1:3" ht="15.75" thickBot="1" x14ac:dyDescent="0.3">
      <c r="A1072" s="3" t="s">
        <v>391</v>
      </c>
      <c r="B1072" s="4" t="s">
        <v>393</v>
      </c>
      <c r="C1072" s="4" t="s">
        <v>5</v>
      </c>
    </row>
    <row r="1073" spans="1:3" ht="15.75" thickBot="1" x14ac:dyDescent="0.3">
      <c r="A1073" s="5" t="s">
        <v>391</v>
      </c>
      <c r="B1073" s="6" t="s">
        <v>393</v>
      </c>
      <c r="C1073" s="6" t="s">
        <v>16</v>
      </c>
    </row>
    <row r="1074" spans="1:3" ht="15.75" thickBot="1" x14ac:dyDescent="0.3">
      <c r="A1074" s="3" t="s">
        <v>391</v>
      </c>
      <c r="B1074" s="4" t="s">
        <v>393</v>
      </c>
      <c r="C1074" s="4" t="s">
        <v>18</v>
      </c>
    </row>
    <row r="1075" spans="1:3" ht="15.75" thickBot="1" x14ac:dyDescent="0.3">
      <c r="A1075" s="5" t="s">
        <v>391</v>
      </c>
      <c r="B1075" s="6" t="s">
        <v>393</v>
      </c>
      <c r="C1075" s="6" t="s">
        <v>19</v>
      </c>
    </row>
    <row r="1076" spans="1:3" ht="15.75" thickBot="1" x14ac:dyDescent="0.3">
      <c r="A1076" s="3" t="s">
        <v>391</v>
      </c>
      <c r="B1076" s="4" t="s">
        <v>394</v>
      </c>
      <c r="C1076" s="4" t="s">
        <v>5</v>
      </c>
    </row>
    <row r="1077" spans="1:3" ht="15.75" thickBot="1" x14ac:dyDescent="0.3">
      <c r="A1077" s="5" t="s">
        <v>391</v>
      </c>
      <c r="B1077" s="6" t="s">
        <v>395</v>
      </c>
      <c r="C1077" s="6" t="s">
        <v>12</v>
      </c>
    </row>
    <row r="1078" spans="1:3" ht="15.75" thickBot="1" x14ac:dyDescent="0.3">
      <c r="A1078" s="3" t="s">
        <v>391</v>
      </c>
      <c r="B1078" s="4" t="s">
        <v>396</v>
      </c>
      <c r="C1078" s="4" t="s">
        <v>12</v>
      </c>
    </row>
    <row r="1079" spans="1:3" ht="15.75" thickBot="1" x14ac:dyDescent="0.3">
      <c r="A1079" s="5" t="s">
        <v>391</v>
      </c>
      <c r="B1079" s="6" t="s">
        <v>396</v>
      </c>
      <c r="C1079" s="6" t="s">
        <v>5</v>
      </c>
    </row>
    <row r="1080" spans="1:3" ht="15.75" thickBot="1" x14ac:dyDescent="0.3">
      <c r="A1080" s="3" t="s">
        <v>391</v>
      </c>
      <c r="B1080" s="4" t="s">
        <v>396</v>
      </c>
      <c r="C1080" s="4" t="s">
        <v>18</v>
      </c>
    </row>
    <row r="1081" spans="1:3" ht="15.75" thickBot="1" x14ac:dyDescent="0.3">
      <c r="A1081" s="5" t="s">
        <v>391</v>
      </c>
      <c r="B1081" s="6" t="s">
        <v>396</v>
      </c>
      <c r="C1081" s="6" t="s">
        <v>19</v>
      </c>
    </row>
    <row r="1082" spans="1:3" ht="15.75" thickBot="1" x14ac:dyDescent="0.3">
      <c r="A1082" s="3" t="s">
        <v>391</v>
      </c>
      <c r="B1082" s="4" t="s">
        <v>397</v>
      </c>
      <c r="C1082" s="4" t="s">
        <v>12</v>
      </c>
    </row>
    <row r="1083" spans="1:3" ht="15.75" thickBot="1" x14ac:dyDescent="0.3">
      <c r="A1083" s="5" t="s">
        <v>391</v>
      </c>
      <c r="B1083" s="6" t="s">
        <v>397</v>
      </c>
      <c r="C1083" s="6" t="s">
        <v>5</v>
      </c>
    </row>
    <row r="1084" spans="1:3" ht="15.75" thickBot="1" x14ac:dyDescent="0.3">
      <c r="A1084" s="3" t="s">
        <v>391</v>
      </c>
      <c r="B1084" s="4" t="s">
        <v>397</v>
      </c>
      <c r="C1084" s="4" t="s">
        <v>13</v>
      </c>
    </row>
    <row r="1085" spans="1:3" ht="15.75" thickBot="1" x14ac:dyDescent="0.3">
      <c r="A1085" s="5" t="s">
        <v>391</v>
      </c>
      <c r="B1085" s="6" t="s">
        <v>398</v>
      </c>
      <c r="C1085" s="6" t="s">
        <v>12</v>
      </c>
    </row>
    <row r="1086" spans="1:3" ht="15.75" thickBot="1" x14ac:dyDescent="0.3">
      <c r="A1086" s="3" t="s">
        <v>391</v>
      </c>
      <c r="B1086" s="4" t="s">
        <v>398</v>
      </c>
      <c r="C1086" s="4" t="s">
        <v>5</v>
      </c>
    </row>
    <row r="1087" spans="1:3" ht="15.75" thickBot="1" x14ac:dyDescent="0.3">
      <c r="A1087" s="5" t="s">
        <v>391</v>
      </c>
      <c r="B1087" s="6" t="s">
        <v>398</v>
      </c>
      <c r="C1087" s="6" t="s">
        <v>11</v>
      </c>
    </row>
    <row r="1088" spans="1:3" ht="15.75" thickBot="1" x14ac:dyDescent="0.3">
      <c r="A1088" s="3" t="s">
        <v>399</v>
      </c>
      <c r="B1088" s="4" t="s">
        <v>400</v>
      </c>
      <c r="C1088" s="4" t="s">
        <v>12</v>
      </c>
    </row>
    <row r="1089" spans="1:3" ht="15.75" thickBot="1" x14ac:dyDescent="0.3">
      <c r="A1089" s="5" t="s">
        <v>399</v>
      </c>
      <c r="B1089" s="6" t="s">
        <v>400</v>
      </c>
      <c r="C1089" s="6" t="s">
        <v>5</v>
      </c>
    </row>
    <row r="1090" spans="1:3" ht="15.75" thickBot="1" x14ac:dyDescent="0.3">
      <c r="A1090" s="3" t="s">
        <v>399</v>
      </c>
      <c r="B1090" s="4" t="s">
        <v>400</v>
      </c>
      <c r="C1090" s="4" t="s">
        <v>13</v>
      </c>
    </row>
    <row r="1091" spans="1:3" ht="15.75" thickBot="1" x14ac:dyDescent="0.3">
      <c r="A1091" s="5" t="s">
        <v>399</v>
      </c>
      <c r="B1091" s="6" t="s">
        <v>401</v>
      </c>
      <c r="C1091" s="6" t="s">
        <v>12</v>
      </c>
    </row>
    <row r="1092" spans="1:3" ht="15.75" thickBot="1" x14ac:dyDescent="0.3">
      <c r="A1092" s="3" t="s">
        <v>399</v>
      </c>
      <c r="B1092" s="4" t="s">
        <v>401</v>
      </c>
      <c r="C1092" s="4" t="s">
        <v>5</v>
      </c>
    </row>
    <row r="1093" spans="1:3" ht="15.75" thickBot="1" x14ac:dyDescent="0.3">
      <c r="A1093" s="5" t="s">
        <v>399</v>
      </c>
      <c r="B1093" s="6" t="s">
        <v>402</v>
      </c>
      <c r="C1093" s="6" t="s">
        <v>5</v>
      </c>
    </row>
    <row r="1094" spans="1:3" ht="15.75" thickBot="1" x14ac:dyDescent="0.3">
      <c r="A1094" s="3" t="s">
        <v>399</v>
      </c>
      <c r="B1094" s="4" t="s">
        <v>403</v>
      </c>
      <c r="C1094" s="4" t="s">
        <v>5</v>
      </c>
    </row>
    <row r="1095" spans="1:3" ht="15.75" thickBot="1" x14ac:dyDescent="0.3">
      <c r="A1095" s="5" t="s">
        <v>399</v>
      </c>
      <c r="B1095" s="6" t="s">
        <v>404</v>
      </c>
      <c r="C1095" s="6" t="s">
        <v>5</v>
      </c>
    </row>
    <row r="1096" spans="1:3" ht="15.75" thickBot="1" x14ac:dyDescent="0.3">
      <c r="A1096" s="3" t="s">
        <v>405</v>
      </c>
      <c r="B1096" s="4" t="s">
        <v>406</v>
      </c>
      <c r="C1096" s="4" t="s">
        <v>12</v>
      </c>
    </row>
    <row r="1097" spans="1:3" ht="15.75" thickBot="1" x14ac:dyDescent="0.3">
      <c r="A1097" s="5" t="s">
        <v>405</v>
      </c>
      <c r="B1097" s="6" t="s">
        <v>406</v>
      </c>
      <c r="C1097" s="6" t="s">
        <v>5</v>
      </c>
    </row>
    <row r="1098" spans="1:3" ht="15.75" thickBot="1" x14ac:dyDescent="0.3">
      <c r="A1098" s="3" t="s">
        <v>405</v>
      </c>
      <c r="B1098" s="4" t="s">
        <v>406</v>
      </c>
      <c r="C1098" s="4" t="s">
        <v>13</v>
      </c>
    </row>
    <row r="1099" spans="1:3" ht="15.75" thickBot="1" x14ac:dyDescent="0.3">
      <c r="A1099" s="5" t="s">
        <v>405</v>
      </c>
      <c r="B1099" s="6" t="s">
        <v>407</v>
      </c>
      <c r="C1099" s="6" t="s">
        <v>12</v>
      </c>
    </row>
    <row r="1100" spans="1:3" ht="15.75" thickBot="1" x14ac:dyDescent="0.3">
      <c r="A1100" s="3" t="s">
        <v>405</v>
      </c>
      <c r="B1100" s="4" t="s">
        <v>407</v>
      </c>
      <c r="C1100" s="4" t="s">
        <v>5</v>
      </c>
    </row>
    <row r="1101" spans="1:3" ht="15.75" thickBot="1" x14ac:dyDescent="0.3">
      <c r="A1101" s="5" t="s">
        <v>405</v>
      </c>
      <c r="B1101" s="6" t="s">
        <v>408</v>
      </c>
      <c r="C1101" s="6" t="s">
        <v>12</v>
      </c>
    </row>
    <row r="1102" spans="1:3" ht="15.75" thickBot="1" x14ac:dyDescent="0.3">
      <c r="A1102" s="3" t="s">
        <v>405</v>
      </c>
      <c r="B1102" s="4" t="s">
        <v>408</v>
      </c>
      <c r="C1102" s="4" t="s">
        <v>5</v>
      </c>
    </row>
    <row r="1103" spans="1:3" ht="15.75" thickBot="1" x14ac:dyDescent="0.3">
      <c r="A1103" s="5" t="s">
        <v>405</v>
      </c>
      <c r="B1103" s="6" t="s">
        <v>409</v>
      </c>
      <c r="C1103" s="6" t="s">
        <v>5</v>
      </c>
    </row>
    <row r="1104" spans="1:3" ht="15.75" thickBot="1" x14ac:dyDescent="0.3">
      <c r="A1104" s="3" t="s">
        <v>405</v>
      </c>
      <c r="B1104" s="4" t="s">
        <v>410</v>
      </c>
      <c r="C1104" s="4" t="s">
        <v>5</v>
      </c>
    </row>
    <row r="1105" spans="1:3" ht="15.75" thickBot="1" x14ac:dyDescent="0.3">
      <c r="A1105" s="5" t="s">
        <v>411</v>
      </c>
      <c r="B1105" s="6" t="s">
        <v>411</v>
      </c>
      <c r="C1105" s="6" t="s">
        <v>5</v>
      </c>
    </row>
    <row r="1106" spans="1:3" ht="15.75" thickBot="1" x14ac:dyDescent="0.3">
      <c r="A1106" s="3" t="s">
        <v>411</v>
      </c>
      <c r="B1106" s="4" t="s">
        <v>411</v>
      </c>
      <c r="C1106" s="4" t="s">
        <v>16</v>
      </c>
    </row>
    <row r="1107" spans="1:3" ht="15.75" thickBot="1" x14ac:dyDescent="0.3">
      <c r="A1107" s="5" t="s">
        <v>411</v>
      </c>
      <c r="B1107" s="6" t="s">
        <v>411</v>
      </c>
      <c r="C1107" s="6" t="s">
        <v>18</v>
      </c>
    </row>
    <row r="1108" spans="1:3" ht="15.75" thickBot="1" x14ac:dyDescent="0.3">
      <c r="A1108" s="3" t="s">
        <v>411</v>
      </c>
      <c r="B1108" s="4" t="s">
        <v>411</v>
      </c>
      <c r="C1108" s="4" t="s">
        <v>19</v>
      </c>
    </row>
    <row r="1109" spans="1:3" ht="15.75" thickBot="1" x14ac:dyDescent="0.3">
      <c r="A1109" s="5" t="s">
        <v>411</v>
      </c>
      <c r="B1109" s="6" t="s">
        <v>411</v>
      </c>
      <c r="C1109" s="6" t="s">
        <v>7</v>
      </c>
    </row>
    <row r="1110" spans="1:3" ht="15.75" thickBot="1" x14ac:dyDescent="0.3">
      <c r="A1110" s="3" t="s">
        <v>411</v>
      </c>
      <c r="B1110" s="4" t="s">
        <v>411</v>
      </c>
      <c r="C1110" s="4" t="s">
        <v>13</v>
      </c>
    </row>
    <row r="1111" spans="1:3" ht="15.75" thickBot="1" x14ac:dyDescent="0.3">
      <c r="A1111" s="5" t="s">
        <v>411</v>
      </c>
      <c r="B1111" s="6" t="s">
        <v>411</v>
      </c>
      <c r="C1111" s="6" t="s">
        <v>12</v>
      </c>
    </row>
    <row r="1112" spans="1:3" ht="15.75" thickBot="1" x14ac:dyDescent="0.3">
      <c r="A1112" s="3" t="s">
        <v>411</v>
      </c>
      <c r="B1112" s="4" t="s">
        <v>411</v>
      </c>
      <c r="C1112" s="4" t="s">
        <v>412</v>
      </c>
    </row>
    <row r="1113" spans="1:3" ht="15.75" thickBot="1" x14ac:dyDescent="0.3">
      <c r="A1113" s="5" t="s">
        <v>411</v>
      </c>
      <c r="B1113" s="6" t="s">
        <v>411</v>
      </c>
      <c r="C1113" s="6" t="s">
        <v>413</v>
      </c>
    </row>
    <row r="1114" spans="1:3" ht="15.75" thickBot="1" x14ac:dyDescent="0.3">
      <c r="A1114" s="3" t="s">
        <v>411</v>
      </c>
      <c r="B1114" s="4" t="s">
        <v>411</v>
      </c>
      <c r="C1114" s="4" t="s">
        <v>414</v>
      </c>
    </row>
    <row r="1115" spans="1:3" ht="15.75" thickBot="1" x14ac:dyDescent="0.3">
      <c r="A1115" s="5" t="s">
        <v>411</v>
      </c>
      <c r="B1115" s="6" t="s">
        <v>411</v>
      </c>
      <c r="C1115" s="6" t="s">
        <v>415</v>
      </c>
    </row>
    <row r="1116" spans="1:3" ht="15.75" thickBot="1" x14ac:dyDescent="0.3">
      <c r="A1116" s="3" t="s">
        <v>411</v>
      </c>
      <c r="B1116" s="4" t="s">
        <v>411</v>
      </c>
      <c r="C1116" s="4" t="s">
        <v>416</v>
      </c>
    </row>
    <row r="1117" spans="1:3" ht="15.75" thickBot="1" x14ac:dyDescent="0.3">
      <c r="A1117" s="5" t="s">
        <v>417</v>
      </c>
      <c r="B1117" s="6" t="s">
        <v>418</v>
      </c>
      <c r="C1117" s="6" t="s">
        <v>5</v>
      </c>
    </row>
    <row r="1118" spans="1:3" ht="15.75" thickBot="1" x14ac:dyDescent="0.3">
      <c r="A1118" s="3" t="s">
        <v>417</v>
      </c>
      <c r="B1118" s="4" t="s">
        <v>418</v>
      </c>
      <c r="C1118" s="4" t="s">
        <v>12</v>
      </c>
    </row>
    <row r="1119" spans="1:3" ht="15.75" thickBot="1" x14ac:dyDescent="0.3">
      <c r="A1119" s="5" t="s">
        <v>417</v>
      </c>
      <c r="B1119" s="6" t="s">
        <v>418</v>
      </c>
      <c r="C1119" s="6" t="s">
        <v>18</v>
      </c>
    </row>
    <row r="1120" spans="1:3" ht="15.75" thickBot="1" x14ac:dyDescent="0.3">
      <c r="A1120" s="3" t="s">
        <v>417</v>
      </c>
      <c r="B1120" s="4" t="s">
        <v>418</v>
      </c>
      <c r="C1120" s="4" t="s">
        <v>11</v>
      </c>
    </row>
    <row r="1121" spans="1:3" ht="15.75" thickBot="1" x14ac:dyDescent="0.3">
      <c r="A1121" s="5" t="s">
        <v>417</v>
      </c>
      <c r="B1121" s="6" t="s">
        <v>419</v>
      </c>
      <c r="C1121" s="6" t="s">
        <v>5</v>
      </c>
    </row>
    <row r="1122" spans="1:3" ht="15.75" thickBot="1" x14ac:dyDescent="0.3">
      <c r="A1122" s="3" t="s">
        <v>417</v>
      </c>
      <c r="B1122" s="4" t="s">
        <v>419</v>
      </c>
      <c r="C1122" s="4" t="s">
        <v>12</v>
      </c>
    </row>
    <row r="1123" spans="1:3" ht="15.75" thickBot="1" x14ac:dyDescent="0.3">
      <c r="A1123" s="5" t="s">
        <v>417</v>
      </c>
      <c r="B1123" s="6" t="s">
        <v>420</v>
      </c>
      <c r="C1123" s="6" t="s">
        <v>17</v>
      </c>
    </row>
    <row r="1124" spans="1:3" ht="15.75" thickBot="1" x14ac:dyDescent="0.3">
      <c r="A1124" s="3" t="s">
        <v>417</v>
      </c>
      <c r="B1124" s="4" t="s">
        <v>420</v>
      </c>
      <c r="C1124" s="4" t="s">
        <v>5</v>
      </c>
    </row>
    <row r="1125" spans="1:3" ht="15.75" thickBot="1" x14ac:dyDescent="0.3">
      <c r="A1125" s="5" t="s">
        <v>417</v>
      </c>
      <c r="B1125" s="6" t="s">
        <v>420</v>
      </c>
      <c r="C1125" s="6" t="s">
        <v>18</v>
      </c>
    </row>
    <row r="1126" spans="1:3" ht="15.75" thickBot="1" x14ac:dyDescent="0.3">
      <c r="A1126" s="3" t="s">
        <v>417</v>
      </c>
      <c r="B1126" s="4" t="s">
        <v>420</v>
      </c>
      <c r="C1126" s="4" t="s">
        <v>19</v>
      </c>
    </row>
    <row r="1127" spans="1:3" ht="15.75" thickBot="1" x14ac:dyDescent="0.3">
      <c r="A1127" s="5" t="s">
        <v>417</v>
      </c>
      <c r="B1127" s="6" t="s">
        <v>420</v>
      </c>
      <c r="C1127" s="6" t="s">
        <v>11</v>
      </c>
    </row>
    <row r="1128" spans="1:3" ht="15.75" thickBot="1" x14ac:dyDescent="0.3">
      <c r="A1128" s="3" t="s">
        <v>417</v>
      </c>
      <c r="B1128" s="4" t="s">
        <v>421</v>
      </c>
      <c r="C1128" s="4" t="s">
        <v>5</v>
      </c>
    </row>
    <row r="1129" spans="1:3" ht="15.75" thickBot="1" x14ac:dyDescent="0.3">
      <c r="A1129" s="5" t="s">
        <v>417</v>
      </c>
      <c r="B1129" s="6" t="s">
        <v>421</v>
      </c>
      <c r="C1129" s="6" t="s">
        <v>12</v>
      </c>
    </row>
    <row r="1130" spans="1:3" ht="15.75" thickBot="1" x14ac:dyDescent="0.3">
      <c r="A1130" s="3" t="s">
        <v>417</v>
      </c>
      <c r="B1130" s="4" t="s">
        <v>422</v>
      </c>
      <c r="C1130" s="4" t="s">
        <v>12</v>
      </c>
    </row>
    <row r="1131" spans="1:3" ht="15.75" thickBot="1" x14ac:dyDescent="0.3">
      <c r="A1131" s="5" t="s">
        <v>417</v>
      </c>
      <c r="B1131" s="6" t="s">
        <v>423</v>
      </c>
      <c r="C1131" s="6" t="s">
        <v>5</v>
      </c>
    </row>
    <row r="1132" spans="1:3" ht="15.75" thickBot="1" x14ac:dyDescent="0.3">
      <c r="A1132" s="3" t="s">
        <v>417</v>
      </c>
      <c r="B1132" s="4" t="s">
        <v>423</v>
      </c>
      <c r="C1132" s="4" t="s">
        <v>12</v>
      </c>
    </row>
    <row r="1133" spans="1:3" ht="15.75" thickBot="1" x14ac:dyDescent="0.3">
      <c r="A1133" s="5" t="s">
        <v>417</v>
      </c>
      <c r="B1133" s="6" t="s">
        <v>424</v>
      </c>
      <c r="C1133" s="6" t="s">
        <v>17</v>
      </c>
    </row>
    <row r="1134" spans="1:3" ht="15.75" thickBot="1" x14ac:dyDescent="0.3">
      <c r="A1134" s="3" t="s">
        <v>417</v>
      </c>
      <c r="B1134" s="4" t="s">
        <v>424</v>
      </c>
      <c r="C1134" s="4" t="s">
        <v>5</v>
      </c>
    </row>
    <row r="1135" spans="1:3" ht="15.75" thickBot="1" x14ac:dyDescent="0.3">
      <c r="A1135" s="5" t="s">
        <v>417</v>
      </c>
      <c r="B1135" s="6" t="s">
        <v>424</v>
      </c>
      <c r="C1135" s="6" t="s">
        <v>18</v>
      </c>
    </row>
    <row r="1136" spans="1:3" ht="15.75" thickBot="1" x14ac:dyDescent="0.3">
      <c r="A1136" s="3" t="s">
        <v>417</v>
      </c>
      <c r="B1136" s="4" t="s">
        <v>424</v>
      </c>
      <c r="C1136" s="4" t="s">
        <v>19</v>
      </c>
    </row>
    <row r="1137" spans="1:3" ht="15.75" thickBot="1" x14ac:dyDescent="0.3">
      <c r="A1137" s="5" t="s">
        <v>417</v>
      </c>
      <c r="B1137" s="6" t="s">
        <v>424</v>
      </c>
      <c r="C1137" s="6" t="s">
        <v>15</v>
      </c>
    </row>
    <row r="1138" spans="1:3" ht="15.75" thickBot="1" x14ac:dyDescent="0.3">
      <c r="A1138" s="3" t="s">
        <v>417</v>
      </c>
      <c r="B1138" s="4" t="s">
        <v>424</v>
      </c>
      <c r="C1138" s="4" t="s">
        <v>11</v>
      </c>
    </row>
    <row r="1139" spans="1:3" ht="15.75" thickBot="1" x14ac:dyDescent="0.3">
      <c r="A1139" s="5" t="s">
        <v>417</v>
      </c>
      <c r="B1139" s="6" t="s">
        <v>424</v>
      </c>
      <c r="C1139" s="6" t="s">
        <v>12</v>
      </c>
    </row>
    <row r="1140" spans="1:3" ht="15.75" thickBot="1" x14ac:dyDescent="0.3">
      <c r="A1140" s="3" t="s">
        <v>417</v>
      </c>
      <c r="B1140" s="4" t="s">
        <v>425</v>
      </c>
      <c r="C1140" s="4" t="s">
        <v>5</v>
      </c>
    </row>
    <row r="1141" spans="1:3" ht="15.75" thickBot="1" x14ac:dyDescent="0.3">
      <c r="A1141" s="5" t="s">
        <v>417</v>
      </c>
      <c r="B1141" s="6" t="s">
        <v>426</v>
      </c>
      <c r="C1141" s="6" t="s">
        <v>12</v>
      </c>
    </row>
    <row r="1142" spans="1:3" ht="15.75" thickBot="1" x14ac:dyDescent="0.3">
      <c r="A1142" s="3" t="s">
        <v>417</v>
      </c>
      <c r="B1142" s="4" t="s">
        <v>426</v>
      </c>
      <c r="C1142" s="4" t="s">
        <v>5</v>
      </c>
    </row>
    <row r="1143" spans="1:3" ht="15.75" thickBot="1" x14ac:dyDescent="0.3">
      <c r="A1143" s="5" t="s">
        <v>417</v>
      </c>
      <c r="B1143" s="6" t="s">
        <v>426</v>
      </c>
      <c r="C1143" s="6" t="s">
        <v>11</v>
      </c>
    </row>
    <row r="1144" spans="1:3" ht="15.75" thickBot="1" x14ac:dyDescent="0.3">
      <c r="A1144" s="3" t="s">
        <v>417</v>
      </c>
      <c r="B1144" s="4" t="s">
        <v>427</v>
      </c>
      <c r="C1144" s="4" t="s">
        <v>5</v>
      </c>
    </row>
    <row r="1145" spans="1:3" ht="15.75" thickBot="1" x14ac:dyDescent="0.3">
      <c r="A1145" s="5" t="s">
        <v>417</v>
      </c>
      <c r="B1145" s="6" t="s">
        <v>427</v>
      </c>
      <c r="C1145" s="6" t="s">
        <v>18</v>
      </c>
    </row>
    <row r="1146" spans="1:3" ht="15.75" thickBot="1" x14ac:dyDescent="0.3">
      <c r="A1146" s="3" t="s">
        <v>417</v>
      </c>
      <c r="B1146" s="4" t="s">
        <v>427</v>
      </c>
      <c r="C1146" s="4" t="s">
        <v>19</v>
      </c>
    </row>
    <row r="1147" spans="1:3" ht="15.75" thickBot="1" x14ac:dyDescent="0.3">
      <c r="A1147" s="5" t="s">
        <v>417</v>
      </c>
      <c r="B1147" s="6" t="s">
        <v>427</v>
      </c>
      <c r="C1147" s="6" t="s">
        <v>11</v>
      </c>
    </row>
    <row r="1148" spans="1:3" ht="15.75" thickBot="1" x14ac:dyDescent="0.3">
      <c r="A1148" s="3" t="s">
        <v>417</v>
      </c>
      <c r="B1148" s="4" t="s">
        <v>428</v>
      </c>
      <c r="C1148" s="4" t="s">
        <v>17</v>
      </c>
    </row>
    <row r="1149" spans="1:3" ht="15.75" thickBot="1" x14ac:dyDescent="0.3">
      <c r="A1149" s="5" t="s">
        <v>417</v>
      </c>
      <c r="B1149" s="6" t="s">
        <v>428</v>
      </c>
      <c r="C1149" s="6" t="s">
        <v>5</v>
      </c>
    </row>
    <row r="1150" spans="1:3" ht="15.75" thickBot="1" x14ac:dyDescent="0.3">
      <c r="A1150" s="3" t="s">
        <v>417</v>
      </c>
      <c r="B1150" s="4" t="s">
        <v>428</v>
      </c>
      <c r="C1150" s="4" t="s">
        <v>12</v>
      </c>
    </row>
    <row r="1151" spans="1:3" ht="15.75" thickBot="1" x14ac:dyDescent="0.3">
      <c r="A1151" s="5" t="s">
        <v>417</v>
      </c>
      <c r="B1151" s="6" t="s">
        <v>429</v>
      </c>
      <c r="C1151" s="6" t="s">
        <v>5</v>
      </c>
    </row>
    <row r="1152" spans="1:3" ht="15.75" thickBot="1" x14ac:dyDescent="0.3">
      <c r="A1152" s="3" t="s">
        <v>417</v>
      </c>
      <c r="B1152" s="4" t="s">
        <v>429</v>
      </c>
      <c r="C1152" s="4" t="s">
        <v>12</v>
      </c>
    </row>
    <row r="1153" spans="1:3" ht="15.75" thickBot="1" x14ac:dyDescent="0.3">
      <c r="A1153" s="5" t="s">
        <v>417</v>
      </c>
      <c r="B1153" s="6" t="s">
        <v>429</v>
      </c>
      <c r="C1153" s="6" t="s">
        <v>18</v>
      </c>
    </row>
    <row r="1154" spans="1:3" ht="15.75" thickBot="1" x14ac:dyDescent="0.3">
      <c r="A1154" s="3" t="s">
        <v>417</v>
      </c>
      <c r="B1154" s="4" t="s">
        <v>429</v>
      </c>
      <c r="C1154" s="4" t="s">
        <v>11</v>
      </c>
    </row>
    <row r="1155" spans="1:3" ht="15.75" thickBot="1" x14ac:dyDescent="0.3">
      <c r="A1155" s="5" t="s">
        <v>417</v>
      </c>
      <c r="B1155" s="6" t="s">
        <v>430</v>
      </c>
      <c r="C1155" s="6" t="s">
        <v>5</v>
      </c>
    </row>
    <row r="1156" spans="1:3" ht="15.75" thickBot="1" x14ac:dyDescent="0.3">
      <c r="A1156" s="3" t="s">
        <v>417</v>
      </c>
      <c r="B1156" s="4" t="s">
        <v>430</v>
      </c>
      <c r="C1156" s="4" t="s">
        <v>12</v>
      </c>
    </row>
    <row r="1157" spans="1:3" ht="15.75" thickBot="1" x14ac:dyDescent="0.3">
      <c r="A1157" s="5" t="s">
        <v>417</v>
      </c>
      <c r="B1157" s="6" t="s">
        <v>431</v>
      </c>
      <c r="C1157" s="6" t="s">
        <v>5</v>
      </c>
    </row>
    <row r="1158" spans="1:3" ht="15.75" thickBot="1" x14ac:dyDescent="0.3">
      <c r="A1158" s="3" t="s">
        <v>417</v>
      </c>
      <c r="B1158" s="4" t="s">
        <v>432</v>
      </c>
      <c r="C1158" s="4" t="s">
        <v>5</v>
      </c>
    </row>
    <row r="1159" spans="1:3" ht="15.75" thickBot="1" x14ac:dyDescent="0.3">
      <c r="A1159" s="5" t="s">
        <v>417</v>
      </c>
      <c r="B1159" s="6" t="s">
        <v>433</v>
      </c>
      <c r="C1159" s="6" t="s">
        <v>5</v>
      </c>
    </row>
    <row r="1160" spans="1:3" ht="15.75" thickBot="1" x14ac:dyDescent="0.3">
      <c r="A1160" s="3" t="s">
        <v>417</v>
      </c>
      <c r="B1160" s="4" t="s">
        <v>434</v>
      </c>
      <c r="C1160" s="4" t="s">
        <v>5</v>
      </c>
    </row>
    <row r="1161" spans="1:3" ht="15.75" thickBot="1" x14ac:dyDescent="0.3">
      <c r="A1161" s="5" t="s">
        <v>417</v>
      </c>
      <c r="B1161" s="6" t="s">
        <v>434</v>
      </c>
      <c r="C1161" s="6" t="s">
        <v>12</v>
      </c>
    </row>
    <row r="1162" spans="1:3" ht="15.75" thickBot="1" x14ac:dyDescent="0.3">
      <c r="A1162" s="3" t="s">
        <v>417</v>
      </c>
      <c r="B1162" s="4" t="s">
        <v>434</v>
      </c>
      <c r="C1162" s="4" t="s">
        <v>11</v>
      </c>
    </row>
    <row r="1163" spans="1:3" ht="15.75" thickBot="1" x14ac:dyDescent="0.3">
      <c r="A1163" s="5" t="s">
        <v>417</v>
      </c>
      <c r="B1163" s="6" t="s">
        <v>435</v>
      </c>
      <c r="C1163" s="6" t="s">
        <v>5</v>
      </c>
    </row>
    <row r="1164" spans="1:3" ht="15.75" thickBot="1" x14ac:dyDescent="0.3">
      <c r="A1164" s="3" t="s">
        <v>417</v>
      </c>
      <c r="B1164" s="4" t="s">
        <v>435</v>
      </c>
      <c r="C1164" s="4" t="s">
        <v>16</v>
      </c>
    </row>
    <row r="1165" spans="1:3" ht="15.75" thickBot="1" x14ac:dyDescent="0.3">
      <c r="A1165" s="5" t="s">
        <v>417</v>
      </c>
      <c r="B1165" s="6" t="s">
        <v>435</v>
      </c>
      <c r="C1165" s="6" t="s">
        <v>17</v>
      </c>
    </row>
    <row r="1166" spans="1:3" ht="15.75" thickBot="1" x14ac:dyDescent="0.3">
      <c r="A1166" s="3" t="s">
        <v>417</v>
      </c>
      <c r="B1166" s="4" t="s">
        <v>435</v>
      </c>
      <c r="C1166" s="4" t="s">
        <v>18</v>
      </c>
    </row>
    <row r="1167" spans="1:3" ht="15.75" thickBot="1" x14ac:dyDescent="0.3">
      <c r="A1167" s="5" t="s">
        <v>417</v>
      </c>
      <c r="B1167" s="6" t="s">
        <v>435</v>
      </c>
      <c r="C1167" s="6" t="s">
        <v>13</v>
      </c>
    </row>
    <row r="1168" spans="1:3" ht="15.75" thickBot="1" x14ac:dyDescent="0.3">
      <c r="A1168" s="3" t="s">
        <v>417</v>
      </c>
      <c r="B1168" s="4" t="s">
        <v>435</v>
      </c>
      <c r="C1168" s="4" t="s">
        <v>12</v>
      </c>
    </row>
    <row r="1169" spans="1:3" ht="15.75" thickBot="1" x14ac:dyDescent="0.3">
      <c r="A1169" s="5" t="s">
        <v>417</v>
      </c>
      <c r="B1169" s="6" t="s">
        <v>435</v>
      </c>
      <c r="C1169" s="6" t="s">
        <v>26</v>
      </c>
    </row>
    <row r="1170" spans="1:3" ht="15.75" thickBot="1" x14ac:dyDescent="0.3">
      <c r="A1170" s="3" t="s">
        <v>417</v>
      </c>
      <c r="B1170" s="4" t="s">
        <v>436</v>
      </c>
      <c r="C1170" s="4" t="s">
        <v>5</v>
      </c>
    </row>
    <row r="1171" spans="1:3" ht="15.75" thickBot="1" x14ac:dyDescent="0.3">
      <c r="A1171" s="5" t="s">
        <v>417</v>
      </c>
      <c r="B1171" s="6" t="s">
        <v>436</v>
      </c>
      <c r="C1171" s="6" t="s">
        <v>12</v>
      </c>
    </row>
    <row r="1172" spans="1:3" ht="15.75" thickBot="1" x14ac:dyDescent="0.3">
      <c r="A1172" s="3" t="s">
        <v>417</v>
      </c>
      <c r="B1172" s="4" t="s">
        <v>436</v>
      </c>
      <c r="C1172" s="4" t="s">
        <v>10</v>
      </c>
    </row>
    <row r="1173" spans="1:3" ht="15.75" thickBot="1" x14ac:dyDescent="0.3">
      <c r="A1173" s="5" t="s">
        <v>417</v>
      </c>
      <c r="B1173" s="6" t="s">
        <v>436</v>
      </c>
      <c r="C1173" s="6" t="s">
        <v>11</v>
      </c>
    </row>
    <row r="1174" spans="1:3" ht="15.75" thickBot="1" x14ac:dyDescent="0.3">
      <c r="A1174" s="3" t="s">
        <v>417</v>
      </c>
      <c r="B1174" s="4" t="s">
        <v>437</v>
      </c>
      <c r="C1174" s="4" t="s">
        <v>5</v>
      </c>
    </row>
    <row r="1175" spans="1:3" ht="15.75" thickBot="1" x14ac:dyDescent="0.3">
      <c r="A1175" s="5" t="s">
        <v>417</v>
      </c>
      <c r="B1175" s="6" t="s">
        <v>438</v>
      </c>
      <c r="C1175" s="6" t="s">
        <v>5</v>
      </c>
    </row>
    <row r="1176" spans="1:3" ht="15.75" thickBot="1" x14ac:dyDescent="0.3">
      <c r="A1176" s="3" t="s">
        <v>417</v>
      </c>
      <c r="B1176" s="4" t="s">
        <v>438</v>
      </c>
      <c r="C1176" s="4" t="s">
        <v>12</v>
      </c>
    </row>
    <row r="1177" spans="1:3" ht="15.75" thickBot="1" x14ac:dyDescent="0.3">
      <c r="A1177" s="5" t="s">
        <v>417</v>
      </c>
      <c r="B1177" s="6" t="s">
        <v>439</v>
      </c>
      <c r="C1177" s="6" t="s">
        <v>12</v>
      </c>
    </row>
    <row r="1178" spans="1:3" ht="15.75" thickBot="1" x14ac:dyDescent="0.3">
      <c r="A1178" s="3" t="s">
        <v>417</v>
      </c>
      <c r="B1178" s="4" t="s">
        <v>439</v>
      </c>
      <c r="C1178" s="4" t="s">
        <v>5</v>
      </c>
    </row>
    <row r="1179" spans="1:3" ht="15.75" thickBot="1" x14ac:dyDescent="0.3">
      <c r="A1179" s="5" t="s">
        <v>417</v>
      </c>
      <c r="B1179" s="6" t="s">
        <v>440</v>
      </c>
      <c r="C1179" s="6" t="s">
        <v>5</v>
      </c>
    </row>
    <row r="1180" spans="1:3" ht="15.75" thickBot="1" x14ac:dyDescent="0.3">
      <c r="A1180" s="3" t="s">
        <v>417</v>
      </c>
      <c r="B1180" s="4" t="s">
        <v>441</v>
      </c>
      <c r="C1180" s="4" t="s">
        <v>12</v>
      </c>
    </row>
    <row r="1181" spans="1:3" ht="15.75" thickBot="1" x14ac:dyDescent="0.3">
      <c r="A1181" s="5" t="s">
        <v>417</v>
      </c>
      <c r="B1181" s="6" t="s">
        <v>441</v>
      </c>
      <c r="C1181" s="6" t="s">
        <v>5</v>
      </c>
    </row>
    <row r="1182" spans="1:3" ht="15.75" thickBot="1" x14ac:dyDescent="0.3">
      <c r="A1182" s="3" t="s">
        <v>417</v>
      </c>
      <c r="B1182" s="4" t="s">
        <v>441</v>
      </c>
      <c r="C1182" s="4" t="s">
        <v>18</v>
      </c>
    </row>
    <row r="1183" spans="1:3" ht="15.75" thickBot="1" x14ac:dyDescent="0.3">
      <c r="A1183" s="5" t="s">
        <v>417</v>
      </c>
      <c r="B1183" s="6" t="s">
        <v>442</v>
      </c>
      <c r="C1183" s="6" t="s">
        <v>5</v>
      </c>
    </row>
    <row r="1184" spans="1:3" ht="15.75" thickBot="1" x14ac:dyDescent="0.3">
      <c r="A1184" s="3" t="s">
        <v>417</v>
      </c>
      <c r="B1184" s="4" t="s">
        <v>442</v>
      </c>
      <c r="C1184" s="4" t="s">
        <v>16</v>
      </c>
    </row>
    <row r="1185" spans="1:3" ht="15.75" thickBot="1" x14ac:dyDescent="0.3">
      <c r="A1185" s="5" t="s">
        <v>417</v>
      </c>
      <c r="B1185" s="6" t="s">
        <v>442</v>
      </c>
      <c r="C1185" s="6" t="s">
        <v>19</v>
      </c>
    </row>
    <row r="1186" spans="1:3" ht="15.75" thickBot="1" x14ac:dyDescent="0.3">
      <c r="A1186" s="3" t="s">
        <v>417</v>
      </c>
      <c r="B1186" s="4" t="s">
        <v>443</v>
      </c>
      <c r="C1186" s="4" t="s">
        <v>5</v>
      </c>
    </row>
    <row r="1187" spans="1:3" ht="15.75" thickBot="1" x14ac:dyDescent="0.3">
      <c r="A1187" s="5" t="s">
        <v>417</v>
      </c>
      <c r="B1187" s="6" t="s">
        <v>444</v>
      </c>
      <c r="C1187" s="6" t="s">
        <v>17</v>
      </c>
    </row>
    <row r="1188" spans="1:3" ht="15.75" thickBot="1" x14ac:dyDescent="0.3">
      <c r="A1188" s="3" t="s">
        <v>417</v>
      </c>
      <c r="B1188" s="4" t="s">
        <v>444</v>
      </c>
      <c r="C1188" s="4" t="s">
        <v>5</v>
      </c>
    </row>
    <row r="1189" spans="1:3" ht="15.75" thickBot="1" x14ac:dyDescent="0.3">
      <c r="A1189" s="5" t="s">
        <v>417</v>
      </c>
      <c r="B1189" s="6" t="s">
        <v>444</v>
      </c>
      <c r="C1189" s="6" t="s">
        <v>12</v>
      </c>
    </row>
    <row r="1190" spans="1:3" ht="15.75" thickBot="1" x14ac:dyDescent="0.3">
      <c r="A1190" s="3" t="s">
        <v>417</v>
      </c>
      <c r="B1190" s="4" t="s">
        <v>444</v>
      </c>
      <c r="C1190" s="4" t="s">
        <v>18</v>
      </c>
    </row>
    <row r="1191" spans="1:3" ht="15.75" thickBot="1" x14ac:dyDescent="0.3">
      <c r="A1191" s="5" t="s">
        <v>417</v>
      </c>
      <c r="B1191" s="6" t="s">
        <v>444</v>
      </c>
      <c r="C1191" s="6" t="s">
        <v>19</v>
      </c>
    </row>
    <row r="1192" spans="1:3" ht="15.75" thickBot="1" x14ac:dyDescent="0.3">
      <c r="A1192" s="3" t="s">
        <v>417</v>
      </c>
      <c r="B1192" s="4" t="s">
        <v>444</v>
      </c>
      <c r="C1192" s="4" t="s">
        <v>11</v>
      </c>
    </row>
    <row r="1193" spans="1:3" ht="15.75" thickBot="1" x14ac:dyDescent="0.3">
      <c r="A1193" s="5" t="s">
        <v>417</v>
      </c>
      <c r="B1193" s="6" t="s">
        <v>445</v>
      </c>
      <c r="C1193" s="6" t="s">
        <v>5</v>
      </c>
    </row>
    <row r="1194" spans="1:3" ht="15.75" thickBot="1" x14ac:dyDescent="0.3">
      <c r="A1194" s="3" t="s">
        <v>417</v>
      </c>
      <c r="B1194" s="4" t="s">
        <v>445</v>
      </c>
      <c r="C1194" s="4" t="s">
        <v>12</v>
      </c>
    </row>
    <row r="1195" spans="1:3" ht="15.75" thickBot="1" x14ac:dyDescent="0.3">
      <c r="A1195" s="5" t="s">
        <v>417</v>
      </c>
      <c r="B1195" s="6" t="s">
        <v>445</v>
      </c>
      <c r="C1195" s="6" t="s">
        <v>19</v>
      </c>
    </row>
    <row r="1196" spans="1:3" ht="15.75" thickBot="1" x14ac:dyDescent="0.3">
      <c r="A1196" s="3" t="s">
        <v>417</v>
      </c>
      <c r="B1196" s="4" t="s">
        <v>445</v>
      </c>
      <c r="C1196" s="4" t="s">
        <v>11</v>
      </c>
    </row>
    <row r="1197" spans="1:3" ht="15.75" thickBot="1" x14ac:dyDescent="0.3">
      <c r="A1197" s="5" t="s">
        <v>446</v>
      </c>
      <c r="B1197" s="6" t="s">
        <v>446</v>
      </c>
      <c r="C1197" s="6" t="s">
        <v>5</v>
      </c>
    </row>
    <row r="1198" spans="1:3" ht="15.75" thickBot="1" x14ac:dyDescent="0.3">
      <c r="A1198" s="3" t="s">
        <v>446</v>
      </c>
      <c r="B1198" s="4" t="s">
        <v>446</v>
      </c>
      <c r="C1198" s="4" t="s">
        <v>16</v>
      </c>
    </row>
    <row r="1199" spans="1:3" ht="15.75" thickBot="1" x14ac:dyDescent="0.3">
      <c r="A1199" s="5" t="s">
        <v>446</v>
      </c>
      <c r="B1199" s="6" t="s">
        <v>446</v>
      </c>
      <c r="C1199" s="6" t="s">
        <v>5</v>
      </c>
    </row>
    <row r="1200" spans="1:3" ht="15.75" thickBot="1" x14ac:dyDescent="0.3">
      <c r="A1200" s="3" t="s">
        <v>446</v>
      </c>
      <c r="B1200" s="4" t="s">
        <v>446</v>
      </c>
      <c r="C1200" s="4" t="s">
        <v>16</v>
      </c>
    </row>
    <row r="1201" spans="1:3" ht="15.75" thickBot="1" x14ac:dyDescent="0.3">
      <c r="A1201" s="5" t="s">
        <v>446</v>
      </c>
      <c r="B1201" s="6" t="s">
        <v>446</v>
      </c>
      <c r="C1201" s="6" t="s">
        <v>5</v>
      </c>
    </row>
    <row r="1202" spans="1:3" ht="15.75" thickBot="1" x14ac:dyDescent="0.3">
      <c r="A1202" s="3" t="s">
        <v>446</v>
      </c>
      <c r="B1202" s="4" t="s">
        <v>446</v>
      </c>
      <c r="C1202" s="4" t="s">
        <v>16</v>
      </c>
    </row>
    <row r="1203" spans="1:3" ht="15.75" thickBot="1" x14ac:dyDescent="0.3">
      <c r="A1203" s="5" t="s">
        <v>446</v>
      </c>
      <c r="B1203" s="6" t="s">
        <v>446</v>
      </c>
      <c r="C1203" s="6" t="s">
        <v>5</v>
      </c>
    </row>
    <row r="1204" spans="1:3" ht="15.75" thickBot="1" x14ac:dyDescent="0.3">
      <c r="A1204" s="3" t="s">
        <v>446</v>
      </c>
      <c r="B1204" s="4" t="s">
        <v>446</v>
      </c>
      <c r="C1204" s="4" t="s">
        <v>16</v>
      </c>
    </row>
    <row r="1205" spans="1:3" ht="15.75" thickBot="1" x14ac:dyDescent="0.3">
      <c r="A1205" s="5" t="s">
        <v>447</v>
      </c>
      <c r="B1205" s="6" t="s">
        <v>448</v>
      </c>
      <c r="C1205" s="6" t="s">
        <v>5</v>
      </c>
    </row>
    <row r="1206" spans="1:3" ht="15.75" thickBot="1" x14ac:dyDescent="0.3">
      <c r="A1206" s="3" t="s">
        <v>447</v>
      </c>
      <c r="B1206" s="4" t="s">
        <v>448</v>
      </c>
      <c r="C1206" s="4" t="s">
        <v>16</v>
      </c>
    </row>
    <row r="1207" spans="1:3" ht="15.75" thickBot="1" x14ac:dyDescent="0.3">
      <c r="A1207" s="5" t="s">
        <v>447</v>
      </c>
      <c r="B1207" s="6" t="s">
        <v>448</v>
      </c>
      <c r="C1207" s="6" t="s">
        <v>18</v>
      </c>
    </row>
    <row r="1208" spans="1:3" ht="15.75" thickBot="1" x14ac:dyDescent="0.3">
      <c r="A1208" s="3" t="s">
        <v>447</v>
      </c>
      <c r="B1208" s="4" t="s">
        <v>448</v>
      </c>
      <c r="C1208" s="4" t="s">
        <v>19</v>
      </c>
    </row>
    <row r="1209" spans="1:3" ht="15.75" thickBot="1" x14ac:dyDescent="0.3">
      <c r="A1209" s="5" t="s">
        <v>447</v>
      </c>
      <c r="B1209" s="6" t="s">
        <v>448</v>
      </c>
      <c r="C1209" s="6" t="s">
        <v>12</v>
      </c>
    </row>
    <row r="1210" spans="1:3" ht="15.75" thickBot="1" x14ac:dyDescent="0.3">
      <c r="A1210" s="3" t="s">
        <v>447</v>
      </c>
      <c r="B1210" s="4" t="s">
        <v>449</v>
      </c>
      <c r="C1210" s="4" t="s">
        <v>5</v>
      </c>
    </row>
    <row r="1211" spans="1:3" ht="15.75" thickBot="1" x14ac:dyDescent="0.3">
      <c r="A1211" s="5" t="s">
        <v>447</v>
      </c>
      <c r="B1211" s="6" t="s">
        <v>449</v>
      </c>
      <c r="C1211" s="6" t="s">
        <v>12</v>
      </c>
    </row>
    <row r="1212" spans="1:3" ht="15.75" thickBot="1" x14ac:dyDescent="0.3">
      <c r="A1212" s="3" t="s">
        <v>447</v>
      </c>
      <c r="B1212" s="4" t="s">
        <v>450</v>
      </c>
      <c r="C1212" s="4" t="s">
        <v>17</v>
      </c>
    </row>
    <row r="1213" spans="1:3" ht="15.75" thickBot="1" x14ac:dyDescent="0.3">
      <c r="A1213" s="5" t="s">
        <v>447</v>
      </c>
      <c r="B1213" s="6" t="s">
        <v>450</v>
      </c>
      <c r="C1213" s="6" t="s">
        <v>5</v>
      </c>
    </row>
    <row r="1214" spans="1:3" ht="15.75" thickBot="1" x14ac:dyDescent="0.3">
      <c r="A1214" s="3" t="s">
        <v>447</v>
      </c>
      <c r="B1214" s="4" t="s">
        <v>450</v>
      </c>
      <c r="C1214" s="4" t="s">
        <v>18</v>
      </c>
    </row>
    <row r="1215" spans="1:3" ht="15.75" thickBot="1" x14ac:dyDescent="0.3">
      <c r="A1215" s="5" t="s">
        <v>447</v>
      </c>
      <c r="B1215" s="6" t="s">
        <v>451</v>
      </c>
      <c r="C1215" s="6" t="s">
        <v>5</v>
      </c>
    </row>
    <row r="1216" spans="1:3" ht="15.75" thickBot="1" x14ac:dyDescent="0.3">
      <c r="A1216" s="3" t="s">
        <v>447</v>
      </c>
      <c r="B1216" s="4" t="s">
        <v>451</v>
      </c>
      <c r="C1216" s="4" t="s">
        <v>12</v>
      </c>
    </row>
    <row r="1217" spans="1:3" ht="15.75" thickBot="1" x14ac:dyDescent="0.3">
      <c r="A1217" s="5" t="s">
        <v>447</v>
      </c>
      <c r="B1217" s="6" t="s">
        <v>451</v>
      </c>
      <c r="C1217" s="6" t="s">
        <v>18</v>
      </c>
    </row>
    <row r="1218" spans="1:3" ht="15.75" thickBot="1" x14ac:dyDescent="0.3">
      <c r="A1218" s="3" t="s">
        <v>447</v>
      </c>
      <c r="B1218" s="4" t="s">
        <v>452</v>
      </c>
      <c r="C1218" s="4" t="s">
        <v>5</v>
      </c>
    </row>
    <row r="1219" spans="1:3" ht="15.75" thickBot="1" x14ac:dyDescent="0.3">
      <c r="A1219" s="5" t="s">
        <v>447</v>
      </c>
      <c r="B1219" s="6" t="s">
        <v>452</v>
      </c>
      <c r="C1219" s="6" t="s">
        <v>11</v>
      </c>
    </row>
    <row r="1220" spans="1:3" ht="15.75" thickBot="1" x14ac:dyDescent="0.3">
      <c r="A1220" s="3" t="s">
        <v>447</v>
      </c>
      <c r="B1220" s="4" t="s">
        <v>452</v>
      </c>
      <c r="C1220" s="4" t="s">
        <v>12</v>
      </c>
    </row>
    <row r="1221" spans="1:3" ht="15.75" thickBot="1" x14ac:dyDescent="0.3">
      <c r="A1221" s="5" t="s">
        <v>447</v>
      </c>
      <c r="B1221" s="6" t="s">
        <v>452</v>
      </c>
      <c r="C1221" s="6" t="s">
        <v>18</v>
      </c>
    </row>
    <row r="1222" spans="1:3" ht="15.75" thickBot="1" x14ac:dyDescent="0.3">
      <c r="A1222" s="3" t="s">
        <v>447</v>
      </c>
      <c r="B1222" s="4" t="s">
        <v>453</v>
      </c>
      <c r="C1222" s="4" t="s">
        <v>5</v>
      </c>
    </row>
    <row r="1223" spans="1:3" ht="15.75" thickBot="1" x14ac:dyDescent="0.3">
      <c r="A1223" s="5" t="s">
        <v>447</v>
      </c>
      <c r="B1223" s="6" t="s">
        <v>453</v>
      </c>
      <c r="C1223" s="6" t="s">
        <v>18</v>
      </c>
    </row>
    <row r="1224" spans="1:3" ht="15.75" thickBot="1" x14ac:dyDescent="0.3">
      <c r="A1224" s="3" t="s">
        <v>447</v>
      </c>
      <c r="B1224" s="4" t="s">
        <v>453</v>
      </c>
      <c r="C1224" s="4" t="s">
        <v>19</v>
      </c>
    </row>
    <row r="1225" spans="1:3" ht="15.75" thickBot="1" x14ac:dyDescent="0.3">
      <c r="A1225" s="5" t="s">
        <v>447</v>
      </c>
      <c r="B1225" s="6" t="s">
        <v>453</v>
      </c>
      <c r="C1225" s="6" t="s">
        <v>12</v>
      </c>
    </row>
    <row r="1226" spans="1:3" ht="15.75" thickBot="1" x14ac:dyDescent="0.3">
      <c r="A1226" s="3" t="s">
        <v>447</v>
      </c>
      <c r="B1226" s="4" t="s">
        <v>454</v>
      </c>
      <c r="C1226" s="4" t="s">
        <v>5</v>
      </c>
    </row>
    <row r="1227" spans="1:3" ht="15.75" thickBot="1" x14ac:dyDescent="0.3">
      <c r="A1227" s="5" t="s">
        <v>447</v>
      </c>
      <c r="B1227" s="6" t="s">
        <v>454</v>
      </c>
      <c r="C1227" s="6" t="s">
        <v>18</v>
      </c>
    </row>
    <row r="1228" spans="1:3" ht="15.75" thickBot="1" x14ac:dyDescent="0.3">
      <c r="A1228" s="3" t="s">
        <v>447</v>
      </c>
      <c r="B1228" s="4" t="s">
        <v>454</v>
      </c>
      <c r="C1228" s="4" t="s">
        <v>12</v>
      </c>
    </row>
    <row r="1229" spans="1:3" ht="15.75" thickBot="1" x14ac:dyDescent="0.3">
      <c r="A1229" s="5" t="s">
        <v>447</v>
      </c>
      <c r="B1229" s="6" t="s">
        <v>454</v>
      </c>
      <c r="C1229" s="6" t="s">
        <v>19</v>
      </c>
    </row>
    <row r="1230" spans="1:3" ht="15.75" thickBot="1" x14ac:dyDescent="0.3">
      <c r="A1230" s="3" t="s">
        <v>447</v>
      </c>
      <c r="B1230" s="4" t="s">
        <v>455</v>
      </c>
      <c r="C1230" s="4" t="s">
        <v>5</v>
      </c>
    </row>
    <row r="1231" spans="1:3" ht="15.75" thickBot="1" x14ac:dyDescent="0.3">
      <c r="A1231" s="5" t="s">
        <v>447</v>
      </c>
      <c r="B1231" s="6" t="s">
        <v>455</v>
      </c>
      <c r="C1231" s="6" t="s">
        <v>18</v>
      </c>
    </row>
    <row r="1232" spans="1:3" ht="15.75" thickBot="1" x14ac:dyDescent="0.3">
      <c r="A1232" s="3" t="s">
        <v>447</v>
      </c>
      <c r="B1232" s="4" t="s">
        <v>455</v>
      </c>
      <c r="C1232" s="4" t="s">
        <v>12</v>
      </c>
    </row>
    <row r="1233" spans="1:3" ht="15.75" thickBot="1" x14ac:dyDescent="0.3">
      <c r="A1233" s="5" t="s">
        <v>447</v>
      </c>
      <c r="B1233" s="6" t="s">
        <v>455</v>
      </c>
      <c r="C1233" s="6" t="s">
        <v>7</v>
      </c>
    </row>
    <row r="1234" spans="1:3" ht="15.75" thickBot="1" x14ac:dyDescent="0.3">
      <c r="A1234" s="3" t="s">
        <v>447</v>
      </c>
      <c r="B1234" s="4" t="s">
        <v>456</v>
      </c>
      <c r="C1234" s="4" t="s">
        <v>17</v>
      </c>
    </row>
    <row r="1235" spans="1:3" ht="15.75" thickBot="1" x14ac:dyDescent="0.3">
      <c r="A1235" s="5" t="s">
        <v>447</v>
      </c>
      <c r="B1235" s="6" t="s">
        <v>456</v>
      </c>
      <c r="C1235" s="6" t="s">
        <v>5</v>
      </c>
    </row>
    <row r="1236" spans="1:3" ht="15.75" thickBot="1" x14ac:dyDescent="0.3">
      <c r="A1236" s="3" t="s">
        <v>447</v>
      </c>
      <c r="B1236" s="4" t="s">
        <v>456</v>
      </c>
      <c r="C1236" s="4" t="s">
        <v>10</v>
      </c>
    </row>
    <row r="1237" spans="1:3" ht="15.75" thickBot="1" x14ac:dyDescent="0.3">
      <c r="A1237" s="5" t="s">
        <v>447</v>
      </c>
      <c r="B1237" s="6" t="s">
        <v>456</v>
      </c>
      <c r="C1237" s="6" t="s">
        <v>18</v>
      </c>
    </row>
    <row r="1238" spans="1:3" ht="15.75" thickBot="1" x14ac:dyDescent="0.3">
      <c r="A1238" s="3" t="s">
        <v>447</v>
      </c>
      <c r="B1238" s="4" t="s">
        <v>456</v>
      </c>
      <c r="C1238" s="4" t="s">
        <v>19</v>
      </c>
    </row>
    <row r="1239" spans="1:3" ht="15.75" thickBot="1" x14ac:dyDescent="0.3">
      <c r="A1239" s="5" t="s">
        <v>447</v>
      </c>
      <c r="B1239" s="6" t="s">
        <v>456</v>
      </c>
      <c r="C1239" s="6" t="s">
        <v>12</v>
      </c>
    </row>
    <row r="1240" spans="1:3" ht="15.75" thickBot="1" x14ac:dyDescent="0.3">
      <c r="A1240" s="3" t="s">
        <v>447</v>
      </c>
      <c r="B1240" s="4" t="s">
        <v>456</v>
      </c>
      <c r="C1240" s="4" t="s">
        <v>7</v>
      </c>
    </row>
    <row r="1241" spans="1:3" ht="15.75" thickBot="1" x14ac:dyDescent="0.3">
      <c r="A1241" s="5" t="s">
        <v>447</v>
      </c>
      <c r="B1241" s="6" t="s">
        <v>457</v>
      </c>
      <c r="C1241" s="6" t="s">
        <v>5</v>
      </c>
    </row>
    <row r="1242" spans="1:3" ht="15.75" thickBot="1" x14ac:dyDescent="0.3">
      <c r="A1242" s="3" t="s">
        <v>447</v>
      </c>
      <c r="B1242" s="4" t="s">
        <v>457</v>
      </c>
      <c r="C1242" s="4" t="s">
        <v>16</v>
      </c>
    </row>
    <row r="1243" spans="1:3" ht="15.75" thickBot="1" x14ac:dyDescent="0.3">
      <c r="A1243" s="5" t="s">
        <v>447</v>
      </c>
      <c r="B1243" s="6" t="s">
        <v>457</v>
      </c>
      <c r="C1243" s="6" t="s">
        <v>18</v>
      </c>
    </row>
    <row r="1244" spans="1:3" ht="15.75" thickBot="1" x14ac:dyDescent="0.3">
      <c r="A1244" s="3" t="s">
        <v>447</v>
      </c>
      <c r="B1244" s="4" t="s">
        <v>457</v>
      </c>
      <c r="C1244" s="4" t="s">
        <v>12</v>
      </c>
    </row>
    <row r="1245" spans="1:3" ht="15.75" thickBot="1" x14ac:dyDescent="0.3">
      <c r="A1245" s="5" t="s">
        <v>447</v>
      </c>
      <c r="B1245" s="6" t="s">
        <v>458</v>
      </c>
      <c r="C1245" s="6" t="s">
        <v>5</v>
      </c>
    </row>
    <row r="1246" spans="1:3" ht="15.75" thickBot="1" x14ac:dyDescent="0.3">
      <c r="A1246" s="3" t="s">
        <v>447</v>
      </c>
      <c r="B1246" s="4" t="s">
        <v>458</v>
      </c>
      <c r="C1246" s="4" t="s">
        <v>12</v>
      </c>
    </row>
    <row r="1247" spans="1:3" ht="15.75" thickBot="1" x14ac:dyDescent="0.3">
      <c r="A1247" s="5" t="s">
        <v>447</v>
      </c>
      <c r="B1247" s="6" t="s">
        <v>458</v>
      </c>
      <c r="C1247" s="6" t="s">
        <v>18</v>
      </c>
    </row>
    <row r="1248" spans="1:3" ht="15.75" thickBot="1" x14ac:dyDescent="0.3">
      <c r="A1248" s="3" t="s">
        <v>447</v>
      </c>
      <c r="B1248" s="4" t="s">
        <v>459</v>
      </c>
      <c r="C1248" s="4" t="s">
        <v>5</v>
      </c>
    </row>
    <row r="1249" spans="1:3" ht="15.75" thickBot="1" x14ac:dyDescent="0.3">
      <c r="A1249" s="5" t="s">
        <v>447</v>
      </c>
      <c r="B1249" s="6" t="s">
        <v>459</v>
      </c>
      <c r="C1249" s="6" t="s">
        <v>16</v>
      </c>
    </row>
    <row r="1250" spans="1:3" ht="15.75" thickBot="1" x14ac:dyDescent="0.3">
      <c r="A1250" s="3" t="s">
        <v>447</v>
      </c>
      <c r="B1250" s="4" t="s">
        <v>459</v>
      </c>
      <c r="C1250" s="4" t="s">
        <v>18</v>
      </c>
    </row>
    <row r="1251" spans="1:3" ht="15.75" thickBot="1" x14ac:dyDescent="0.3">
      <c r="A1251" s="5" t="s">
        <v>447</v>
      </c>
      <c r="B1251" s="6" t="s">
        <v>459</v>
      </c>
      <c r="C1251" s="6" t="s">
        <v>19</v>
      </c>
    </row>
    <row r="1252" spans="1:3" ht="15.75" thickBot="1" x14ac:dyDescent="0.3">
      <c r="A1252" s="3" t="s">
        <v>447</v>
      </c>
      <c r="B1252" s="4" t="s">
        <v>459</v>
      </c>
      <c r="C1252" s="4" t="s">
        <v>10</v>
      </c>
    </row>
    <row r="1253" spans="1:3" ht="15.75" thickBot="1" x14ac:dyDescent="0.3">
      <c r="A1253" s="5" t="s">
        <v>447</v>
      </c>
      <c r="B1253" s="6" t="s">
        <v>459</v>
      </c>
      <c r="C1253" s="6" t="s">
        <v>11</v>
      </c>
    </row>
    <row r="1254" spans="1:3" ht="15.75" thickBot="1" x14ac:dyDescent="0.3">
      <c r="A1254" s="3" t="s">
        <v>447</v>
      </c>
      <c r="B1254" s="4" t="s">
        <v>459</v>
      </c>
      <c r="C1254" s="4" t="s">
        <v>13</v>
      </c>
    </row>
    <row r="1255" spans="1:3" ht="15.75" thickBot="1" x14ac:dyDescent="0.3">
      <c r="A1255" s="5" t="s">
        <v>447</v>
      </c>
      <c r="B1255" s="6" t="s">
        <v>459</v>
      </c>
      <c r="C1255" s="6" t="s">
        <v>12</v>
      </c>
    </row>
    <row r="1256" spans="1:3" ht="15.75" thickBot="1" x14ac:dyDescent="0.3">
      <c r="A1256" s="3" t="s">
        <v>447</v>
      </c>
      <c r="B1256" s="4" t="s">
        <v>460</v>
      </c>
      <c r="C1256" s="4" t="s">
        <v>5</v>
      </c>
    </row>
    <row r="1257" spans="1:3" ht="15.75" thickBot="1" x14ac:dyDescent="0.3">
      <c r="A1257" s="5" t="s">
        <v>447</v>
      </c>
      <c r="B1257" s="6" t="s">
        <v>460</v>
      </c>
      <c r="C1257" s="6" t="s">
        <v>12</v>
      </c>
    </row>
    <row r="1258" spans="1:3" ht="15.75" thickBot="1" x14ac:dyDescent="0.3">
      <c r="A1258" s="3" t="s">
        <v>447</v>
      </c>
      <c r="B1258" s="4" t="s">
        <v>460</v>
      </c>
      <c r="C1258" s="4" t="s">
        <v>18</v>
      </c>
    </row>
    <row r="1259" spans="1:3" ht="15.75" thickBot="1" x14ac:dyDescent="0.3">
      <c r="A1259" s="5" t="s">
        <v>447</v>
      </c>
      <c r="B1259" s="6" t="s">
        <v>461</v>
      </c>
      <c r="C1259" s="6" t="s">
        <v>5</v>
      </c>
    </row>
    <row r="1260" spans="1:3" ht="15.75" thickBot="1" x14ac:dyDescent="0.3">
      <c r="A1260" s="3" t="s">
        <v>447</v>
      </c>
      <c r="B1260" s="4" t="s">
        <v>461</v>
      </c>
      <c r="C1260" s="4" t="s">
        <v>12</v>
      </c>
    </row>
    <row r="1261" spans="1:3" ht="15.75" thickBot="1" x14ac:dyDescent="0.3">
      <c r="A1261" s="5" t="s">
        <v>447</v>
      </c>
      <c r="B1261" s="6" t="s">
        <v>461</v>
      </c>
      <c r="C1261" s="6" t="s">
        <v>18</v>
      </c>
    </row>
    <row r="1262" spans="1:3" ht="15.75" thickBot="1" x14ac:dyDescent="0.3">
      <c r="A1262" s="3" t="s">
        <v>447</v>
      </c>
      <c r="B1262" s="4" t="s">
        <v>462</v>
      </c>
      <c r="C1262" s="4" t="s">
        <v>5</v>
      </c>
    </row>
    <row r="1263" spans="1:3" ht="15.75" thickBot="1" x14ac:dyDescent="0.3">
      <c r="A1263" s="5" t="s">
        <v>447</v>
      </c>
      <c r="B1263" s="6" t="s">
        <v>462</v>
      </c>
      <c r="C1263" s="6" t="s">
        <v>18</v>
      </c>
    </row>
    <row r="1264" spans="1:3" ht="15.75" thickBot="1" x14ac:dyDescent="0.3">
      <c r="A1264" s="3" t="s">
        <v>447</v>
      </c>
      <c r="B1264" s="4" t="s">
        <v>462</v>
      </c>
      <c r="C1264" s="4" t="s">
        <v>12</v>
      </c>
    </row>
    <row r="1265" spans="1:3" ht="15.75" thickBot="1" x14ac:dyDescent="0.3">
      <c r="A1265" s="5" t="s">
        <v>447</v>
      </c>
      <c r="B1265" s="6" t="s">
        <v>463</v>
      </c>
      <c r="C1265" s="6" t="s">
        <v>5</v>
      </c>
    </row>
    <row r="1266" spans="1:3" ht="15.75" thickBot="1" x14ac:dyDescent="0.3">
      <c r="A1266" s="3" t="s">
        <v>447</v>
      </c>
      <c r="B1266" s="4" t="s">
        <v>463</v>
      </c>
      <c r="C1266" s="4" t="s">
        <v>12</v>
      </c>
    </row>
    <row r="1267" spans="1:3" ht="15.75" thickBot="1" x14ac:dyDescent="0.3">
      <c r="A1267" s="5" t="s">
        <v>447</v>
      </c>
      <c r="B1267" s="6" t="s">
        <v>464</v>
      </c>
      <c r="C1267" s="6" t="s">
        <v>5</v>
      </c>
    </row>
    <row r="1268" spans="1:3" ht="15.75" thickBot="1" x14ac:dyDescent="0.3">
      <c r="A1268" s="3" t="s">
        <v>447</v>
      </c>
      <c r="B1268" s="4" t="s">
        <v>464</v>
      </c>
      <c r="C1268" s="4" t="s">
        <v>18</v>
      </c>
    </row>
    <row r="1269" spans="1:3" ht="15.75" thickBot="1" x14ac:dyDescent="0.3">
      <c r="A1269" s="5" t="s">
        <v>447</v>
      </c>
      <c r="B1269" s="6" t="s">
        <v>464</v>
      </c>
      <c r="C1269" s="6" t="s">
        <v>19</v>
      </c>
    </row>
    <row r="1270" spans="1:3" ht="15.75" thickBot="1" x14ac:dyDescent="0.3">
      <c r="A1270" s="3" t="s">
        <v>447</v>
      </c>
      <c r="B1270" s="4" t="s">
        <v>464</v>
      </c>
      <c r="C1270" s="4" t="s">
        <v>11</v>
      </c>
    </row>
    <row r="1271" spans="1:3" ht="15.75" thickBot="1" x14ac:dyDescent="0.3">
      <c r="A1271" s="5" t="s">
        <v>447</v>
      </c>
      <c r="B1271" s="6" t="s">
        <v>464</v>
      </c>
      <c r="C1271" s="6" t="s">
        <v>12</v>
      </c>
    </row>
    <row r="1272" spans="1:3" ht="15.75" thickBot="1" x14ac:dyDescent="0.3">
      <c r="A1272" s="3" t="s">
        <v>447</v>
      </c>
      <c r="B1272" s="4" t="s">
        <v>465</v>
      </c>
      <c r="C1272" s="4" t="s">
        <v>5</v>
      </c>
    </row>
    <row r="1273" spans="1:3" ht="15.75" thickBot="1" x14ac:dyDescent="0.3">
      <c r="A1273" s="5" t="s">
        <v>447</v>
      </c>
      <c r="B1273" s="6" t="s">
        <v>465</v>
      </c>
      <c r="C1273" s="6" t="s">
        <v>12</v>
      </c>
    </row>
    <row r="1274" spans="1:3" ht="15.75" thickBot="1" x14ac:dyDescent="0.3">
      <c r="A1274" s="3" t="s">
        <v>447</v>
      </c>
      <c r="B1274" s="4" t="s">
        <v>465</v>
      </c>
      <c r="C1274" s="4" t="s">
        <v>18</v>
      </c>
    </row>
    <row r="1275" spans="1:3" ht="15.75" thickBot="1" x14ac:dyDescent="0.3">
      <c r="A1275" s="5" t="s">
        <v>447</v>
      </c>
      <c r="B1275" s="6" t="s">
        <v>465</v>
      </c>
      <c r="C1275" s="6" t="s">
        <v>19</v>
      </c>
    </row>
    <row r="1276" spans="1:3" ht="15.75" thickBot="1" x14ac:dyDescent="0.3">
      <c r="A1276" s="3" t="s">
        <v>447</v>
      </c>
      <c r="B1276" s="4" t="s">
        <v>466</v>
      </c>
      <c r="C1276" s="4" t="s">
        <v>5</v>
      </c>
    </row>
    <row r="1277" spans="1:3" ht="15.75" thickBot="1" x14ac:dyDescent="0.3">
      <c r="A1277" s="5" t="s">
        <v>447</v>
      </c>
      <c r="B1277" s="6" t="s">
        <v>466</v>
      </c>
      <c r="C1277" s="6" t="s">
        <v>17</v>
      </c>
    </row>
    <row r="1278" spans="1:3" ht="15.75" thickBot="1" x14ac:dyDescent="0.3">
      <c r="A1278" s="3" t="s">
        <v>447</v>
      </c>
      <c r="B1278" s="4" t="s">
        <v>466</v>
      </c>
      <c r="C1278" s="4" t="s">
        <v>17</v>
      </c>
    </row>
    <row r="1279" spans="1:3" ht="15.75" thickBot="1" x14ac:dyDescent="0.3">
      <c r="A1279" s="5" t="s">
        <v>447</v>
      </c>
      <c r="B1279" s="6" t="s">
        <v>466</v>
      </c>
      <c r="C1279" s="6" t="s">
        <v>18</v>
      </c>
    </row>
    <row r="1280" spans="1:3" ht="15.75" thickBot="1" x14ac:dyDescent="0.3">
      <c r="A1280" s="3" t="s">
        <v>447</v>
      </c>
      <c r="B1280" s="4" t="s">
        <v>466</v>
      </c>
      <c r="C1280" s="4" t="s">
        <v>19</v>
      </c>
    </row>
    <row r="1281" spans="1:3" ht="15.75" thickBot="1" x14ac:dyDescent="0.3">
      <c r="A1281" s="5" t="s">
        <v>447</v>
      </c>
      <c r="B1281" s="6" t="s">
        <v>466</v>
      </c>
      <c r="C1281" s="6" t="s">
        <v>5</v>
      </c>
    </row>
    <row r="1282" spans="1:3" ht="15.75" thickBot="1" x14ac:dyDescent="0.3">
      <c r="A1282" s="3" t="s">
        <v>447</v>
      </c>
      <c r="B1282" s="4" t="s">
        <v>466</v>
      </c>
      <c r="C1282" s="4" t="s">
        <v>18</v>
      </c>
    </row>
    <row r="1283" spans="1:3" ht="15.75" thickBot="1" x14ac:dyDescent="0.3">
      <c r="A1283" s="5" t="s">
        <v>447</v>
      </c>
      <c r="B1283" s="6" t="s">
        <v>466</v>
      </c>
      <c r="C1283" s="6" t="s">
        <v>19</v>
      </c>
    </row>
    <row r="1284" spans="1:3" ht="15.75" thickBot="1" x14ac:dyDescent="0.3">
      <c r="A1284" s="3" t="s">
        <v>447</v>
      </c>
      <c r="B1284" s="4" t="s">
        <v>467</v>
      </c>
      <c r="C1284" s="4" t="s">
        <v>5</v>
      </c>
    </row>
    <row r="1285" spans="1:3" ht="15.75" thickBot="1" x14ac:dyDescent="0.3">
      <c r="A1285" s="5" t="s">
        <v>447</v>
      </c>
      <c r="B1285" s="6" t="s">
        <v>467</v>
      </c>
      <c r="C1285" s="6" t="s">
        <v>18</v>
      </c>
    </row>
    <row r="1286" spans="1:3" ht="15.75" thickBot="1" x14ac:dyDescent="0.3">
      <c r="A1286" s="3" t="s">
        <v>447</v>
      </c>
      <c r="B1286" s="4" t="s">
        <v>467</v>
      </c>
      <c r="C1286" s="4" t="s">
        <v>19</v>
      </c>
    </row>
    <row r="1287" spans="1:3" ht="15.75" thickBot="1" x14ac:dyDescent="0.3">
      <c r="A1287" s="5" t="s">
        <v>447</v>
      </c>
      <c r="B1287" s="6" t="s">
        <v>467</v>
      </c>
      <c r="C1287" s="6" t="s">
        <v>13</v>
      </c>
    </row>
    <row r="1288" spans="1:3" ht="15.75" thickBot="1" x14ac:dyDescent="0.3">
      <c r="A1288" s="3" t="s">
        <v>447</v>
      </c>
      <c r="B1288" s="4" t="s">
        <v>467</v>
      </c>
      <c r="C1288" s="4" t="s">
        <v>12</v>
      </c>
    </row>
    <row r="1289" spans="1:3" ht="15.75" thickBot="1" x14ac:dyDescent="0.3">
      <c r="A1289" s="5" t="s">
        <v>447</v>
      </c>
      <c r="B1289" s="6" t="s">
        <v>468</v>
      </c>
      <c r="C1289" s="6" t="s">
        <v>5</v>
      </c>
    </row>
    <row r="1290" spans="1:3" ht="15.75" thickBot="1" x14ac:dyDescent="0.3">
      <c r="A1290" s="3" t="s">
        <v>447</v>
      </c>
      <c r="B1290" s="4" t="s">
        <v>468</v>
      </c>
      <c r="C1290" s="4" t="s">
        <v>12</v>
      </c>
    </row>
    <row r="1291" spans="1:3" ht="15.75" thickBot="1" x14ac:dyDescent="0.3">
      <c r="A1291" s="5" t="s">
        <v>447</v>
      </c>
      <c r="B1291" s="6" t="s">
        <v>468</v>
      </c>
      <c r="C1291" s="6" t="s">
        <v>18</v>
      </c>
    </row>
    <row r="1292" spans="1:3" ht="15.75" thickBot="1" x14ac:dyDescent="0.3">
      <c r="A1292" s="3" t="s">
        <v>469</v>
      </c>
      <c r="B1292" s="4" t="s">
        <v>470</v>
      </c>
      <c r="C1292" s="4" t="s">
        <v>5</v>
      </c>
    </row>
    <row r="1293" spans="1:3" ht="15.75" thickBot="1" x14ac:dyDescent="0.3">
      <c r="A1293" s="5" t="s">
        <v>469</v>
      </c>
      <c r="B1293" s="6" t="s">
        <v>470</v>
      </c>
      <c r="C1293" s="6" t="s">
        <v>19</v>
      </c>
    </row>
    <row r="1294" spans="1:3" ht="15.75" thickBot="1" x14ac:dyDescent="0.3">
      <c r="A1294" s="3" t="s">
        <v>469</v>
      </c>
      <c r="B1294" s="4" t="s">
        <v>470</v>
      </c>
      <c r="C1294" s="4" t="s">
        <v>13</v>
      </c>
    </row>
    <row r="1295" spans="1:3" ht="15.75" thickBot="1" x14ac:dyDescent="0.3">
      <c r="A1295" s="5" t="s">
        <v>469</v>
      </c>
      <c r="B1295" s="6" t="s">
        <v>470</v>
      </c>
      <c r="C1295" s="6" t="s">
        <v>12</v>
      </c>
    </row>
    <row r="1296" spans="1:3" ht="15.75" thickBot="1" x14ac:dyDescent="0.3">
      <c r="A1296" s="3" t="s">
        <v>469</v>
      </c>
      <c r="B1296" s="4" t="s">
        <v>471</v>
      </c>
      <c r="C1296" s="4" t="s">
        <v>17</v>
      </c>
    </row>
    <row r="1297" spans="1:3" ht="15.75" thickBot="1" x14ac:dyDescent="0.3">
      <c r="A1297" s="5" t="s">
        <v>469</v>
      </c>
      <c r="B1297" s="6" t="s">
        <v>471</v>
      </c>
      <c r="C1297" s="6" t="s">
        <v>5</v>
      </c>
    </row>
    <row r="1298" spans="1:3" ht="15.75" thickBot="1" x14ac:dyDescent="0.3">
      <c r="A1298" s="3" t="s">
        <v>469</v>
      </c>
      <c r="B1298" s="4" t="s">
        <v>471</v>
      </c>
      <c r="C1298" s="4" t="s">
        <v>15</v>
      </c>
    </row>
    <row r="1299" spans="1:3" ht="15.75" thickBot="1" x14ac:dyDescent="0.3">
      <c r="A1299" s="5" t="s">
        <v>469</v>
      </c>
      <c r="B1299" s="6" t="s">
        <v>471</v>
      </c>
      <c r="C1299" s="6" t="s">
        <v>10</v>
      </c>
    </row>
    <row r="1300" spans="1:3" ht="15.75" thickBot="1" x14ac:dyDescent="0.3">
      <c r="A1300" s="3" t="s">
        <v>469</v>
      </c>
      <c r="B1300" s="4" t="s">
        <v>471</v>
      </c>
      <c r="C1300" s="4" t="s">
        <v>11</v>
      </c>
    </row>
    <row r="1301" spans="1:3" ht="15.75" thickBot="1" x14ac:dyDescent="0.3">
      <c r="A1301" s="5" t="s">
        <v>469</v>
      </c>
      <c r="B1301" s="6" t="s">
        <v>471</v>
      </c>
      <c r="C1301" s="6" t="s">
        <v>19</v>
      </c>
    </row>
    <row r="1302" spans="1:3" ht="15.75" thickBot="1" x14ac:dyDescent="0.3">
      <c r="A1302" s="3" t="s">
        <v>469</v>
      </c>
      <c r="B1302" s="4" t="s">
        <v>471</v>
      </c>
      <c r="C1302" s="4" t="s">
        <v>12</v>
      </c>
    </row>
    <row r="1303" spans="1:3" ht="15.75" thickBot="1" x14ac:dyDescent="0.3">
      <c r="A1303" s="5" t="s">
        <v>469</v>
      </c>
      <c r="B1303" s="6" t="s">
        <v>472</v>
      </c>
      <c r="C1303" s="6" t="s">
        <v>5</v>
      </c>
    </row>
    <row r="1304" spans="1:3" ht="15.75" thickBot="1" x14ac:dyDescent="0.3">
      <c r="A1304" s="3" t="s">
        <v>469</v>
      </c>
      <c r="B1304" s="4" t="s">
        <v>472</v>
      </c>
      <c r="C1304" s="4" t="s">
        <v>12</v>
      </c>
    </row>
    <row r="1305" spans="1:3" ht="15.75" thickBot="1" x14ac:dyDescent="0.3">
      <c r="A1305" s="5" t="s">
        <v>469</v>
      </c>
      <c r="B1305" s="6" t="s">
        <v>472</v>
      </c>
      <c r="C1305" s="6" t="s">
        <v>13</v>
      </c>
    </row>
    <row r="1306" spans="1:3" ht="15.75" thickBot="1" x14ac:dyDescent="0.3">
      <c r="A1306" s="3" t="s">
        <v>469</v>
      </c>
      <c r="B1306" s="4" t="s">
        <v>473</v>
      </c>
      <c r="C1306" s="4" t="s">
        <v>5</v>
      </c>
    </row>
    <row r="1307" spans="1:3" ht="15.75" thickBot="1" x14ac:dyDescent="0.3">
      <c r="A1307" s="5" t="s">
        <v>469</v>
      </c>
      <c r="B1307" s="6" t="s">
        <v>473</v>
      </c>
      <c r="C1307" s="6" t="s">
        <v>12</v>
      </c>
    </row>
    <row r="1308" spans="1:3" ht="15.75" thickBot="1" x14ac:dyDescent="0.3">
      <c r="A1308" s="3" t="s">
        <v>469</v>
      </c>
      <c r="B1308" s="4" t="s">
        <v>473</v>
      </c>
      <c r="C1308" s="4" t="s">
        <v>18</v>
      </c>
    </row>
    <row r="1309" spans="1:3" ht="15.75" thickBot="1" x14ac:dyDescent="0.3">
      <c r="A1309" s="5" t="s">
        <v>469</v>
      </c>
      <c r="B1309" s="6" t="s">
        <v>474</v>
      </c>
      <c r="C1309" s="6" t="s">
        <v>5</v>
      </c>
    </row>
    <row r="1310" spans="1:3" ht="15.75" thickBot="1" x14ac:dyDescent="0.3">
      <c r="A1310" s="3" t="s">
        <v>469</v>
      </c>
      <c r="B1310" s="4" t="s">
        <v>474</v>
      </c>
      <c r="C1310" s="4" t="s">
        <v>12</v>
      </c>
    </row>
    <row r="1311" spans="1:3" ht="15.75" thickBot="1" x14ac:dyDescent="0.3">
      <c r="A1311" s="5" t="s">
        <v>469</v>
      </c>
      <c r="B1311" s="6" t="s">
        <v>475</v>
      </c>
      <c r="C1311" s="6" t="s">
        <v>5</v>
      </c>
    </row>
    <row r="1312" spans="1:3" ht="15.75" thickBot="1" x14ac:dyDescent="0.3">
      <c r="A1312" s="3" t="s">
        <v>469</v>
      </c>
      <c r="B1312" s="4" t="s">
        <v>475</v>
      </c>
      <c r="C1312" s="4" t="s">
        <v>12</v>
      </c>
    </row>
    <row r="1313" spans="1:3" ht="15.75" thickBot="1" x14ac:dyDescent="0.3">
      <c r="A1313" s="5" t="s">
        <v>469</v>
      </c>
      <c r="B1313" s="6" t="s">
        <v>476</v>
      </c>
      <c r="C1313" s="6" t="s">
        <v>5</v>
      </c>
    </row>
    <row r="1314" spans="1:3" ht="15.75" thickBot="1" x14ac:dyDescent="0.3">
      <c r="A1314" s="3" t="s">
        <v>469</v>
      </c>
      <c r="B1314" s="4" t="s">
        <v>476</v>
      </c>
      <c r="C1314" s="4" t="s">
        <v>13</v>
      </c>
    </row>
    <row r="1315" spans="1:3" ht="15.75" thickBot="1" x14ac:dyDescent="0.3">
      <c r="A1315" s="5" t="s">
        <v>469</v>
      </c>
      <c r="B1315" s="6" t="s">
        <v>476</v>
      </c>
      <c r="C1315" s="6" t="s">
        <v>12</v>
      </c>
    </row>
    <row r="1316" spans="1:3" ht="15.75" thickBot="1" x14ac:dyDescent="0.3">
      <c r="A1316" s="3" t="s">
        <v>469</v>
      </c>
      <c r="B1316" s="4" t="s">
        <v>477</v>
      </c>
      <c r="C1316" s="4" t="s">
        <v>5</v>
      </c>
    </row>
    <row r="1317" spans="1:3" ht="15.75" thickBot="1" x14ac:dyDescent="0.3">
      <c r="A1317" s="5" t="s">
        <v>469</v>
      </c>
      <c r="B1317" s="6" t="s">
        <v>477</v>
      </c>
      <c r="C1317" s="6" t="s">
        <v>12</v>
      </c>
    </row>
    <row r="1318" spans="1:3" ht="15.75" thickBot="1" x14ac:dyDescent="0.3">
      <c r="A1318" s="3" t="s">
        <v>469</v>
      </c>
      <c r="B1318" s="4" t="s">
        <v>478</v>
      </c>
      <c r="C1318" s="4" t="s">
        <v>5</v>
      </c>
    </row>
    <row r="1319" spans="1:3" ht="15.75" thickBot="1" x14ac:dyDescent="0.3">
      <c r="A1319" s="5" t="s">
        <v>469</v>
      </c>
      <c r="B1319" s="6" t="s">
        <v>478</v>
      </c>
      <c r="C1319" s="6" t="s">
        <v>12</v>
      </c>
    </row>
    <row r="1320" spans="1:3" ht="15.75" thickBot="1" x14ac:dyDescent="0.3">
      <c r="A1320" s="3" t="s">
        <v>469</v>
      </c>
      <c r="B1320" s="4" t="s">
        <v>479</v>
      </c>
      <c r="C1320" s="4" t="s">
        <v>17</v>
      </c>
    </row>
    <row r="1321" spans="1:3" ht="15.75" thickBot="1" x14ac:dyDescent="0.3">
      <c r="A1321" s="5" t="s">
        <v>469</v>
      </c>
      <c r="B1321" s="6" t="s">
        <v>479</v>
      </c>
      <c r="C1321" s="6" t="s">
        <v>5</v>
      </c>
    </row>
    <row r="1322" spans="1:3" ht="15.75" thickBot="1" x14ac:dyDescent="0.3">
      <c r="A1322" s="3" t="s">
        <v>469</v>
      </c>
      <c r="B1322" s="4" t="s">
        <v>479</v>
      </c>
      <c r="C1322" s="4" t="s">
        <v>11</v>
      </c>
    </row>
    <row r="1323" spans="1:3" ht="15.75" thickBot="1" x14ac:dyDescent="0.3">
      <c r="A1323" s="5" t="s">
        <v>469</v>
      </c>
      <c r="B1323" s="6" t="s">
        <v>479</v>
      </c>
      <c r="C1323" s="6" t="s">
        <v>12</v>
      </c>
    </row>
    <row r="1324" spans="1:3" ht="15.75" thickBot="1" x14ac:dyDescent="0.3">
      <c r="A1324" s="3" t="s">
        <v>469</v>
      </c>
      <c r="B1324" s="4" t="s">
        <v>479</v>
      </c>
      <c r="C1324" s="4" t="s">
        <v>18</v>
      </c>
    </row>
    <row r="1325" spans="1:3" ht="15.75" thickBot="1" x14ac:dyDescent="0.3">
      <c r="A1325" s="5" t="s">
        <v>469</v>
      </c>
      <c r="B1325" s="6" t="s">
        <v>479</v>
      </c>
      <c r="C1325" s="6" t="s">
        <v>13</v>
      </c>
    </row>
    <row r="1326" spans="1:3" ht="15.75" thickBot="1" x14ac:dyDescent="0.3">
      <c r="A1326" s="3" t="s">
        <v>469</v>
      </c>
      <c r="B1326" s="4" t="s">
        <v>480</v>
      </c>
      <c r="C1326" s="4" t="s">
        <v>5</v>
      </c>
    </row>
    <row r="1327" spans="1:3" ht="15.75" thickBot="1" x14ac:dyDescent="0.3">
      <c r="A1327" s="5" t="s">
        <v>469</v>
      </c>
      <c r="B1327" s="6" t="s">
        <v>480</v>
      </c>
      <c r="C1327" s="6" t="s">
        <v>12</v>
      </c>
    </row>
    <row r="1328" spans="1:3" ht="15.75" thickBot="1" x14ac:dyDescent="0.3">
      <c r="A1328" s="3" t="s">
        <v>469</v>
      </c>
      <c r="B1328" s="4" t="s">
        <v>481</v>
      </c>
      <c r="C1328" s="4" t="s">
        <v>5</v>
      </c>
    </row>
    <row r="1329" spans="1:3" ht="15.75" thickBot="1" x14ac:dyDescent="0.3">
      <c r="A1329" s="5" t="s">
        <v>469</v>
      </c>
      <c r="B1329" s="6" t="s">
        <v>482</v>
      </c>
      <c r="C1329" s="6" t="s">
        <v>5</v>
      </c>
    </row>
    <row r="1330" spans="1:3" ht="15.75" thickBot="1" x14ac:dyDescent="0.3">
      <c r="A1330" s="3" t="s">
        <v>469</v>
      </c>
      <c r="B1330" s="4" t="s">
        <v>483</v>
      </c>
      <c r="C1330" s="4" t="s">
        <v>5</v>
      </c>
    </row>
    <row r="1331" spans="1:3" ht="15.75" thickBot="1" x14ac:dyDescent="0.3">
      <c r="A1331" s="5" t="s">
        <v>469</v>
      </c>
      <c r="B1331" s="6" t="s">
        <v>483</v>
      </c>
      <c r="C1331" s="6" t="s">
        <v>12</v>
      </c>
    </row>
    <row r="1332" spans="1:3" ht="15.75" thickBot="1" x14ac:dyDescent="0.3">
      <c r="A1332" s="3" t="s">
        <v>469</v>
      </c>
      <c r="B1332" s="4" t="s">
        <v>484</v>
      </c>
      <c r="C1332" s="4" t="s">
        <v>5</v>
      </c>
    </row>
    <row r="1333" spans="1:3" ht="15.75" thickBot="1" x14ac:dyDescent="0.3">
      <c r="A1333" s="5" t="s">
        <v>469</v>
      </c>
      <c r="B1333" s="6" t="s">
        <v>485</v>
      </c>
      <c r="C1333" s="6" t="s">
        <v>5</v>
      </c>
    </row>
    <row r="1334" spans="1:3" ht="15.75" thickBot="1" x14ac:dyDescent="0.3">
      <c r="A1334" s="3" t="s">
        <v>469</v>
      </c>
      <c r="B1334" s="4" t="s">
        <v>485</v>
      </c>
      <c r="C1334" s="4" t="s">
        <v>16</v>
      </c>
    </row>
    <row r="1335" spans="1:3" ht="15.75" thickBot="1" x14ac:dyDescent="0.3">
      <c r="A1335" s="5" t="s">
        <v>469</v>
      </c>
      <c r="B1335" s="6" t="s">
        <v>485</v>
      </c>
      <c r="C1335" s="6" t="s">
        <v>18</v>
      </c>
    </row>
    <row r="1336" spans="1:3" ht="15.75" thickBot="1" x14ac:dyDescent="0.3">
      <c r="A1336" s="3" t="s">
        <v>469</v>
      </c>
      <c r="B1336" s="4" t="s">
        <v>485</v>
      </c>
      <c r="C1336" s="4" t="s">
        <v>19</v>
      </c>
    </row>
    <row r="1337" spans="1:3" ht="15.75" thickBot="1" x14ac:dyDescent="0.3">
      <c r="A1337" s="5" t="s">
        <v>469</v>
      </c>
      <c r="B1337" s="6" t="s">
        <v>485</v>
      </c>
      <c r="C1337" s="6" t="s">
        <v>17</v>
      </c>
    </row>
    <row r="1338" spans="1:3" ht="15.75" thickBot="1" x14ac:dyDescent="0.3">
      <c r="A1338" s="3" t="s">
        <v>469</v>
      </c>
      <c r="B1338" s="4" t="s">
        <v>485</v>
      </c>
      <c r="C1338" s="4" t="s">
        <v>11</v>
      </c>
    </row>
    <row r="1339" spans="1:3" ht="15.75" thickBot="1" x14ac:dyDescent="0.3">
      <c r="A1339" s="5" t="s">
        <v>469</v>
      </c>
      <c r="B1339" s="6" t="s">
        <v>485</v>
      </c>
      <c r="C1339" s="6" t="s">
        <v>10</v>
      </c>
    </row>
    <row r="1340" spans="1:3" ht="15.75" thickBot="1" x14ac:dyDescent="0.3">
      <c r="A1340" s="3" t="s">
        <v>469</v>
      </c>
      <c r="B1340" s="4" t="s">
        <v>485</v>
      </c>
      <c r="C1340" s="4" t="s">
        <v>15</v>
      </c>
    </row>
    <row r="1341" spans="1:3" ht="15.75" thickBot="1" x14ac:dyDescent="0.3">
      <c r="A1341" s="5" t="s">
        <v>469</v>
      </c>
      <c r="B1341" s="6" t="s">
        <v>485</v>
      </c>
      <c r="C1341" s="6" t="s">
        <v>13</v>
      </c>
    </row>
    <row r="1342" spans="1:3" ht="15.75" thickBot="1" x14ac:dyDescent="0.3">
      <c r="A1342" s="3" t="s">
        <v>469</v>
      </c>
      <c r="B1342" s="4" t="s">
        <v>485</v>
      </c>
      <c r="C1342" s="4" t="s">
        <v>12</v>
      </c>
    </row>
    <row r="1343" spans="1:3" ht="15.75" thickBot="1" x14ac:dyDescent="0.3">
      <c r="A1343" s="5" t="s">
        <v>469</v>
      </c>
      <c r="B1343" s="6" t="s">
        <v>486</v>
      </c>
      <c r="C1343" s="6" t="s">
        <v>5</v>
      </c>
    </row>
    <row r="1344" spans="1:3" ht="15.75" thickBot="1" x14ac:dyDescent="0.3">
      <c r="A1344" s="3" t="s">
        <v>469</v>
      </c>
      <c r="B1344" s="4" t="s">
        <v>486</v>
      </c>
      <c r="C1344" s="4" t="s">
        <v>12</v>
      </c>
    </row>
    <row r="1345" spans="1:3" ht="15.75" thickBot="1" x14ac:dyDescent="0.3">
      <c r="A1345" s="5" t="s">
        <v>469</v>
      </c>
      <c r="B1345" s="6" t="s">
        <v>487</v>
      </c>
      <c r="C1345" s="6" t="s">
        <v>5</v>
      </c>
    </row>
    <row r="1346" spans="1:3" ht="15.75" thickBot="1" x14ac:dyDescent="0.3">
      <c r="A1346" s="3" t="s">
        <v>469</v>
      </c>
      <c r="B1346" s="4" t="s">
        <v>487</v>
      </c>
      <c r="C1346" s="4" t="s">
        <v>12</v>
      </c>
    </row>
    <row r="1347" spans="1:3" ht="15.75" thickBot="1" x14ac:dyDescent="0.3">
      <c r="A1347" s="5" t="s">
        <v>469</v>
      </c>
      <c r="B1347" s="6" t="s">
        <v>488</v>
      </c>
      <c r="C1347" s="6" t="s">
        <v>5</v>
      </c>
    </row>
    <row r="1348" spans="1:3" ht="15.75" thickBot="1" x14ac:dyDescent="0.3">
      <c r="A1348" s="3" t="s">
        <v>469</v>
      </c>
      <c r="B1348" s="4" t="s">
        <v>488</v>
      </c>
      <c r="C1348" s="4" t="s">
        <v>12</v>
      </c>
    </row>
    <row r="1349" spans="1:3" ht="15.75" thickBot="1" x14ac:dyDescent="0.3">
      <c r="A1349" s="5" t="s">
        <v>469</v>
      </c>
      <c r="B1349" s="6" t="s">
        <v>488</v>
      </c>
      <c r="C1349" s="6" t="s">
        <v>13</v>
      </c>
    </row>
    <row r="1350" spans="1:3" ht="15.75" thickBot="1" x14ac:dyDescent="0.3">
      <c r="A1350" s="3" t="s">
        <v>469</v>
      </c>
      <c r="B1350" s="4" t="s">
        <v>489</v>
      </c>
      <c r="C1350" s="4" t="s">
        <v>5</v>
      </c>
    </row>
    <row r="1351" spans="1:3" ht="15.75" thickBot="1" x14ac:dyDescent="0.3">
      <c r="A1351" s="5" t="s">
        <v>469</v>
      </c>
      <c r="B1351" s="6" t="s">
        <v>489</v>
      </c>
      <c r="C1351" s="6" t="s">
        <v>12</v>
      </c>
    </row>
    <row r="1352" spans="1:3" ht="15.75" thickBot="1" x14ac:dyDescent="0.3">
      <c r="A1352" s="3" t="s">
        <v>469</v>
      </c>
      <c r="B1352" s="4" t="s">
        <v>490</v>
      </c>
      <c r="C1352" s="4" t="s">
        <v>5</v>
      </c>
    </row>
    <row r="1353" spans="1:3" ht="15.75" thickBot="1" x14ac:dyDescent="0.3">
      <c r="A1353" s="5" t="s">
        <v>469</v>
      </c>
      <c r="B1353" s="6" t="s">
        <v>490</v>
      </c>
      <c r="C1353" s="6" t="s">
        <v>16</v>
      </c>
    </row>
    <row r="1354" spans="1:3" ht="15.75" thickBot="1" x14ac:dyDescent="0.3">
      <c r="A1354" s="3" t="s">
        <v>469</v>
      </c>
      <c r="B1354" s="4" t="s">
        <v>490</v>
      </c>
      <c r="C1354" s="4" t="s">
        <v>18</v>
      </c>
    </row>
    <row r="1355" spans="1:3" ht="15.75" thickBot="1" x14ac:dyDescent="0.3">
      <c r="A1355" s="5" t="s">
        <v>469</v>
      </c>
      <c r="B1355" s="6" t="s">
        <v>490</v>
      </c>
      <c r="C1355" s="6" t="s">
        <v>12</v>
      </c>
    </row>
    <row r="1356" spans="1:3" ht="15.75" thickBot="1" x14ac:dyDescent="0.3">
      <c r="A1356" s="3" t="s">
        <v>469</v>
      </c>
      <c r="B1356" s="4" t="s">
        <v>491</v>
      </c>
      <c r="C1356" s="4" t="s">
        <v>5</v>
      </c>
    </row>
    <row r="1357" spans="1:3" ht="15.75" thickBot="1" x14ac:dyDescent="0.3">
      <c r="A1357" s="5" t="s">
        <v>469</v>
      </c>
      <c r="B1357" s="6" t="s">
        <v>492</v>
      </c>
      <c r="C1357" s="6" t="s">
        <v>17</v>
      </c>
    </row>
    <row r="1358" spans="1:3" ht="15.75" thickBot="1" x14ac:dyDescent="0.3">
      <c r="A1358" s="3" t="s">
        <v>469</v>
      </c>
      <c r="B1358" s="4" t="s">
        <v>492</v>
      </c>
      <c r="C1358" s="4" t="s">
        <v>5</v>
      </c>
    </row>
    <row r="1359" spans="1:3" ht="15.75" thickBot="1" x14ac:dyDescent="0.3">
      <c r="A1359" s="5" t="s">
        <v>469</v>
      </c>
      <c r="B1359" s="6" t="s">
        <v>492</v>
      </c>
      <c r="C1359" s="6" t="s">
        <v>16</v>
      </c>
    </row>
    <row r="1360" spans="1:3" ht="15.75" thickBot="1" x14ac:dyDescent="0.3">
      <c r="A1360" s="3" t="s">
        <v>469</v>
      </c>
      <c r="B1360" s="4" t="s">
        <v>492</v>
      </c>
      <c r="C1360" s="4" t="s">
        <v>13</v>
      </c>
    </row>
    <row r="1361" spans="1:3" ht="15.75" thickBot="1" x14ac:dyDescent="0.3">
      <c r="A1361" s="5" t="s">
        <v>469</v>
      </c>
      <c r="B1361" s="6" t="s">
        <v>492</v>
      </c>
      <c r="C1361" s="6" t="s">
        <v>12</v>
      </c>
    </row>
    <row r="1362" spans="1:3" ht="15.75" thickBot="1" x14ac:dyDescent="0.3">
      <c r="A1362" s="3" t="s">
        <v>469</v>
      </c>
      <c r="B1362" s="4" t="s">
        <v>493</v>
      </c>
      <c r="C1362" s="4" t="s">
        <v>5</v>
      </c>
    </row>
    <row r="1363" spans="1:3" ht="15.75" thickBot="1" x14ac:dyDescent="0.3">
      <c r="A1363" s="5" t="s">
        <v>469</v>
      </c>
      <c r="B1363" s="6" t="s">
        <v>493</v>
      </c>
      <c r="C1363" s="6" t="s">
        <v>12</v>
      </c>
    </row>
    <row r="1364" spans="1:3" ht="15.75" thickBot="1" x14ac:dyDescent="0.3">
      <c r="A1364" s="3" t="s">
        <v>469</v>
      </c>
      <c r="B1364" s="4" t="s">
        <v>494</v>
      </c>
      <c r="C1364" s="4" t="s">
        <v>5</v>
      </c>
    </row>
    <row r="1365" spans="1:3" ht="15.75" thickBot="1" x14ac:dyDescent="0.3">
      <c r="A1365" s="5" t="s">
        <v>469</v>
      </c>
      <c r="B1365" s="6" t="s">
        <v>494</v>
      </c>
      <c r="C1365" s="6" t="s">
        <v>13</v>
      </c>
    </row>
    <row r="1366" spans="1:3" ht="15.75" thickBot="1" x14ac:dyDescent="0.3">
      <c r="A1366" s="3" t="s">
        <v>469</v>
      </c>
      <c r="B1366" s="4" t="s">
        <v>495</v>
      </c>
      <c r="C1366" s="4" t="s">
        <v>5</v>
      </c>
    </row>
    <row r="1367" spans="1:3" ht="15.75" thickBot="1" x14ac:dyDescent="0.3">
      <c r="A1367" s="5" t="s">
        <v>469</v>
      </c>
      <c r="B1367" s="6" t="s">
        <v>495</v>
      </c>
      <c r="C1367" s="6" t="s">
        <v>12</v>
      </c>
    </row>
    <row r="1368" spans="1:3" ht="15.75" thickBot="1" x14ac:dyDescent="0.3">
      <c r="A1368" s="3" t="s">
        <v>469</v>
      </c>
      <c r="B1368" s="4" t="s">
        <v>496</v>
      </c>
      <c r="C1368" s="4" t="s">
        <v>5</v>
      </c>
    </row>
    <row r="1369" spans="1:3" ht="15.75" thickBot="1" x14ac:dyDescent="0.3">
      <c r="A1369" s="5" t="s">
        <v>469</v>
      </c>
      <c r="B1369" s="6" t="s">
        <v>497</v>
      </c>
      <c r="C1369" s="6" t="s">
        <v>5</v>
      </c>
    </row>
    <row r="1370" spans="1:3" ht="15.75" thickBot="1" x14ac:dyDescent="0.3">
      <c r="A1370" s="3" t="s">
        <v>469</v>
      </c>
      <c r="B1370" s="4" t="s">
        <v>498</v>
      </c>
      <c r="C1370" s="4" t="s">
        <v>5</v>
      </c>
    </row>
    <row r="1371" spans="1:3" ht="15.75" thickBot="1" x14ac:dyDescent="0.3">
      <c r="A1371" s="5" t="s">
        <v>469</v>
      </c>
      <c r="B1371" s="6" t="s">
        <v>498</v>
      </c>
      <c r="C1371" s="6" t="s">
        <v>12</v>
      </c>
    </row>
    <row r="1372" spans="1:3" ht="15.75" thickBot="1" x14ac:dyDescent="0.3">
      <c r="A1372" s="3" t="s">
        <v>469</v>
      </c>
      <c r="B1372" s="4" t="s">
        <v>499</v>
      </c>
      <c r="C1372" s="4" t="s">
        <v>17</v>
      </c>
    </row>
    <row r="1373" spans="1:3" ht="15.75" thickBot="1" x14ac:dyDescent="0.3">
      <c r="A1373" s="5" t="s">
        <v>469</v>
      </c>
      <c r="B1373" s="6" t="s">
        <v>499</v>
      </c>
      <c r="C1373" s="6" t="s">
        <v>5</v>
      </c>
    </row>
    <row r="1374" spans="1:3" ht="15.75" thickBot="1" x14ac:dyDescent="0.3">
      <c r="A1374" s="3" t="s">
        <v>469</v>
      </c>
      <c r="B1374" s="4" t="s">
        <v>500</v>
      </c>
      <c r="C1374" s="4" t="s">
        <v>5</v>
      </c>
    </row>
    <row r="1375" spans="1:3" ht="15.75" thickBot="1" x14ac:dyDescent="0.3">
      <c r="A1375" s="5" t="s">
        <v>469</v>
      </c>
      <c r="B1375" s="6" t="s">
        <v>501</v>
      </c>
      <c r="C1375" s="6" t="s">
        <v>17</v>
      </c>
    </row>
    <row r="1376" spans="1:3" ht="15.75" thickBot="1" x14ac:dyDescent="0.3">
      <c r="A1376" s="3" t="s">
        <v>469</v>
      </c>
      <c r="B1376" s="4" t="s">
        <v>501</v>
      </c>
      <c r="C1376" s="4" t="s">
        <v>5</v>
      </c>
    </row>
    <row r="1377" spans="1:3" ht="15.75" thickBot="1" x14ac:dyDescent="0.3">
      <c r="A1377" s="5" t="s">
        <v>469</v>
      </c>
      <c r="B1377" s="6" t="s">
        <v>501</v>
      </c>
      <c r="C1377" s="6" t="s">
        <v>16</v>
      </c>
    </row>
    <row r="1378" spans="1:3" ht="15.75" thickBot="1" x14ac:dyDescent="0.3">
      <c r="A1378" s="3" t="s">
        <v>469</v>
      </c>
      <c r="B1378" s="4" t="s">
        <v>501</v>
      </c>
      <c r="C1378" s="4" t="s">
        <v>18</v>
      </c>
    </row>
    <row r="1379" spans="1:3" ht="15.75" thickBot="1" x14ac:dyDescent="0.3">
      <c r="A1379" s="5" t="s">
        <v>469</v>
      </c>
      <c r="B1379" s="6" t="s">
        <v>501</v>
      </c>
      <c r="C1379" s="6" t="s">
        <v>19</v>
      </c>
    </row>
    <row r="1380" spans="1:3" ht="15.75" thickBot="1" x14ac:dyDescent="0.3">
      <c r="A1380" s="3" t="s">
        <v>469</v>
      </c>
      <c r="B1380" s="4" t="s">
        <v>501</v>
      </c>
      <c r="C1380" s="4" t="s">
        <v>12</v>
      </c>
    </row>
    <row r="1381" spans="1:3" ht="15.75" thickBot="1" x14ac:dyDescent="0.3">
      <c r="A1381" s="5" t="s">
        <v>469</v>
      </c>
      <c r="B1381" s="6" t="s">
        <v>501</v>
      </c>
      <c r="C1381" s="6" t="s">
        <v>20</v>
      </c>
    </row>
    <row r="1382" spans="1:3" ht="15.75" thickBot="1" x14ac:dyDescent="0.3">
      <c r="A1382" s="3" t="s">
        <v>502</v>
      </c>
      <c r="B1382" s="4" t="s">
        <v>502</v>
      </c>
      <c r="C1382" s="4" t="s">
        <v>5</v>
      </c>
    </row>
    <row r="1383" spans="1:3" ht="15.75" thickBot="1" x14ac:dyDescent="0.3">
      <c r="A1383" s="5" t="s">
        <v>502</v>
      </c>
      <c r="B1383" s="6" t="s">
        <v>502</v>
      </c>
      <c r="C1383" s="6" t="s">
        <v>5</v>
      </c>
    </row>
    <row r="1384" spans="1:3" ht="15.75" thickBot="1" x14ac:dyDescent="0.3">
      <c r="A1384" s="3" t="s">
        <v>502</v>
      </c>
      <c r="B1384" s="4" t="s">
        <v>502</v>
      </c>
      <c r="C1384" s="4" t="s">
        <v>5</v>
      </c>
    </row>
    <row r="1385" spans="1:3" ht="15.75" thickBot="1" x14ac:dyDescent="0.3">
      <c r="A1385" s="5" t="s">
        <v>503</v>
      </c>
      <c r="B1385" s="6" t="s">
        <v>504</v>
      </c>
      <c r="C1385" s="6" t="s">
        <v>5</v>
      </c>
    </row>
    <row r="1386" spans="1:3" ht="15.75" thickBot="1" x14ac:dyDescent="0.3">
      <c r="A1386" s="3" t="s">
        <v>503</v>
      </c>
      <c r="B1386" s="4" t="s">
        <v>504</v>
      </c>
      <c r="C1386" s="4" t="s">
        <v>12</v>
      </c>
    </row>
    <row r="1387" spans="1:3" ht="15.75" thickBot="1" x14ac:dyDescent="0.3">
      <c r="A1387" s="5" t="s">
        <v>503</v>
      </c>
      <c r="B1387" s="6" t="s">
        <v>504</v>
      </c>
      <c r="C1387" s="6" t="s">
        <v>19</v>
      </c>
    </row>
    <row r="1388" spans="1:3" ht="15.75" thickBot="1" x14ac:dyDescent="0.3">
      <c r="A1388" s="3" t="s">
        <v>503</v>
      </c>
      <c r="B1388" s="4" t="s">
        <v>505</v>
      </c>
      <c r="C1388" s="4" t="s">
        <v>5</v>
      </c>
    </row>
    <row r="1389" spans="1:3" ht="15.75" thickBot="1" x14ac:dyDescent="0.3">
      <c r="A1389" s="5" t="s">
        <v>503</v>
      </c>
      <c r="B1389" s="6" t="s">
        <v>505</v>
      </c>
      <c r="C1389" s="6" t="s">
        <v>16</v>
      </c>
    </row>
    <row r="1390" spans="1:3" ht="15.75" thickBot="1" x14ac:dyDescent="0.3">
      <c r="A1390" s="3" t="s">
        <v>503</v>
      </c>
      <c r="B1390" s="4" t="s">
        <v>505</v>
      </c>
      <c r="C1390" s="4" t="s">
        <v>18</v>
      </c>
    </row>
    <row r="1391" spans="1:3" ht="15.75" thickBot="1" x14ac:dyDescent="0.3">
      <c r="A1391" s="5" t="s">
        <v>503</v>
      </c>
      <c r="B1391" s="6" t="s">
        <v>505</v>
      </c>
      <c r="C1391" s="6" t="s">
        <v>19</v>
      </c>
    </row>
    <row r="1392" spans="1:3" ht="15.75" thickBot="1" x14ac:dyDescent="0.3">
      <c r="A1392" s="3" t="s">
        <v>503</v>
      </c>
      <c r="B1392" s="4" t="s">
        <v>505</v>
      </c>
      <c r="C1392" s="4" t="s">
        <v>7</v>
      </c>
    </row>
    <row r="1393" spans="1:3" ht="15.75" thickBot="1" x14ac:dyDescent="0.3">
      <c r="A1393" s="5" t="s">
        <v>503</v>
      </c>
      <c r="B1393" s="6" t="s">
        <v>505</v>
      </c>
      <c r="C1393" s="6" t="s">
        <v>11</v>
      </c>
    </row>
    <row r="1394" spans="1:3" ht="15.75" thickBot="1" x14ac:dyDescent="0.3">
      <c r="A1394" s="3" t="s">
        <v>503</v>
      </c>
      <c r="B1394" s="4" t="s">
        <v>505</v>
      </c>
      <c r="C1394" s="4" t="s">
        <v>26</v>
      </c>
    </row>
    <row r="1395" spans="1:3" ht="15.75" thickBot="1" x14ac:dyDescent="0.3">
      <c r="A1395" s="5" t="s">
        <v>503</v>
      </c>
      <c r="B1395" s="6" t="s">
        <v>505</v>
      </c>
      <c r="C1395" s="6" t="s">
        <v>10</v>
      </c>
    </row>
    <row r="1396" spans="1:3" ht="15.75" thickBot="1" x14ac:dyDescent="0.3">
      <c r="A1396" s="3" t="s">
        <v>503</v>
      </c>
      <c r="B1396" s="4" t="s">
        <v>505</v>
      </c>
      <c r="C1396" s="4" t="s">
        <v>13</v>
      </c>
    </row>
    <row r="1397" spans="1:3" ht="15.75" thickBot="1" x14ac:dyDescent="0.3">
      <c r="A1397" s="5" t="s">
        <v>503</v>
      </c>
      <c r="B1397" s="6" t="s">
        <v>505</v>
      </c>
      <c r="C1397" s="6" t="s">
        <v>17</v>
      </c>
    </row>
    <row r="1398" spans="1:3" ht="15.75" thickBot="1" x14ac:dyDescent="0.3">
      <c r="A1398" s="3" t="s">
        <v>503</v>
      </c>
      <c r="B1398" s="4" t="s">
        <v>505</v>
      </c>
      <c r="C1398" s="4" t="s">
        <v>15</v>
      </c>
    </row>
    <row r="1399" spans="1:3" ht="15.75" thickBot="1" x14ac:dyDescent="0.3">
      <c r="A1399" s="5" t="s">
        <v>503</v>
      </c>
      <c r="B1399" s="6" t="s">
        <v>505</v>
      </c>
      <c r="C1399" s="6" t="s">
        <v>12</v>
      </c>
    </row>
    <row r="1400" spans="1:3" ht="15.75" thickBot="1" x14ac:dyDescent="0.3">
      <c r="A1400" s="3" t="s">
        <v>503</v>
      </c>
      <c r="B1400" s="4" t="s">
        <v>506</v>
      </c>
      <c r="C1400" s="4" t="s">
        <v>5</v>
      </c>
    </row>
    <row r="1401" spans="1:3" ht="15.75" thickBot="1" x14ac:dyDescent="0.3">
      <c r="A1401" s="5" t="s">
        <v>503</v>
      </c>
      <c r="B1401" s="6" t="s">
        <v>506</v>
      </c>
      <c r="C1401" s="6" t="s">
        <v>16</v>
      </c>
    </row>
    <row r="1402" spans="1:3" ht="15.75" thickBot="1" x14ac:dyDescent="0.3">
      <c r="A1402" s="3" t="s">
        <v>503</v>
      </c>
      <c r="B1402" s="4" t="s">
        <v>506</v>
      </c>
      <c r="C1402" s="4" t="s">
        <v>18</v>
      </c>
    </row>
    <row r="1403" spans="1:3" ht="15.75" thickBot="1" x14ac:dyDescent="0.3">
      <c r="A1403" s="5" t="s">
        <v>503</v>
      </c>
      <c r="B1403" s="6" t="s">
        <v>506</v>
      </c>
      <c r="C1403" s="6" t="s">
        <v>19</v>
      </c>
    </row>
    <row r="1404" spans="1:3" ht="15.75" thickBot="1" x14ac:dyDescent="0.3">
      <c r="A1404" s="3" t="s">
        <v>503</v>
      </c>
      <c r="B1404" s="4" t="s">
        <v>506</v>
      </c>
      <c r="C1404" s="4" t="s">
        <v>17</v>
      </c>
    </row>
    <row r="1405" spans="1:3" ht="15.75" thickBot="1" x14ac:dyDescent="0.3">
      <c r="A1405" s="5" t="s">
        <v>503</v>
      </c>
      <c r="B1405" s="6" t="s">
        <v>506</v>
      </c>
      <c r="C1405" s="6" t="s">
        <v>10</v>
      </c>
    </row>
    <row r="1406" spans="1:3" ht="15.75" thickBot="1" x14ac:dyDescent="0.3">
      <c r="A1406" s="3" t="s">
        <v>503</v>
      </c>
      <c r="B1406" s="4" t="s">
        <v>506</v>
      </c>
      <c r="C1406" s="4" t="s">
        <v>13</v>
      </c>
    </row>
    <row r="1407" spans="1:3" ht="15.75" thickBot="1" x14ac:dyDescent="0.3">
      <c r="A1407" s="5" t="s">
        <v>503</v>
      </c>
      <c r="B1407" s="6" t="s">
        <v>506</v>
      </c>
      <c r="C1407" s="6" t="s">
        <v>26</v>
      </c>
    </row>
    <row r="1408" spans="1:3" ht="15.75" thickBot="1" x14ac:dyDescent="0.3">
      <c r="A1408" s="3" t="s">
        <v>503</v>
      </c>
      <c r="B1408" s="4" t="s">
        <v>506</v>
      </c>
      <c r="C1408" s="4" t="s">
        <v>12</v>
      </c>
    </row>
    <row r="1409" spans="1:3" ht="15.75" thickBot="1" x14ac:dyDescent="0.3">
      <c r="A1409" s="5" t="s">
        <v>503</v>
      </c>
      <c r="B1409" s="6" t="s">
        <v>506</v>
      </c>
      <c r="C1409" s="6" t="s">
        <v>15</v>
      </c>
    </row>
    <row r="1410" spans="1:3" ht="15.75" thickBot="1" x14ac:dyDescent="0.3">
      <c r="A1410" s="3" t="s">
        <v>503</v>
      </c>
      <c r="B1410" s="4" t="s">
        <v>507</v>
      </c>
      <c r="C1410" s="4" t="s">
        <v>5</v>
      </c>
    </row>
    <row r="1411" spans="1:3" ht="15.75" thickBot="1" x14ac:dyDescent="0.3">
      <c r="A1411" s="5" t="s">
        <v>503</v>
      </c>
      <c r="B1411" s="6" t="s">
        <v>507</v>
      </c>
      <c r="C1411" s="6" t="s">
        <v>17</v>
      </c>
    </row>
    <row r="1412" spans="1:3" ht="15.75" thickBot="1" x14ac:dyDescent="0.3">
      <c r="A1412" s="3" t="s">
        <v>503</v>
      </c>
      <c r="B1412" s="4" t="s">
        <v>507</v>
      </c>
      <c r="C1412" s="4" t="s">
        <v>13</v>
      </c>
    </row>
    <row r="1413" spans="1:3" ht="15.75" thickBot="1" x14ac:dyDescent="0.3">
      <c r="A1413" s="5" t="s">
        <v>503</v>
      </c>
      <c r="B1413" s="6" t="s">
        <v>507</v>
      </c>
      <c r="C1413" s="6" t="s">
        <v>12</v>
      </c>
    </row>
    <row r="1414" spans="1:3" ht="15.75" thickBot="1" x14ac:dyDescent="0.3">
      <c r="A1414" s="3" t="s">
        <v>503</v>
      </c>
      <c r="B1414" s="4" t="s">
        <v>508</v>
      </c>
      <c r="C1414" s="4" t="s">
        <v>5</v>
      </c>
    </row>
    <row r="1415" spans="1:3" ht="15.75" thickBot="1" x14ac:dyDescent="0.3">
      <c r="A1415" s="5" t="s">
        <v>503</v>
      </c>
      <c r="B1415" s="6" t="s">
        <v>508</v>
      </c>
      <c r="C1415" s="6" t="s">
        <v>10</v>
      </c>
    </row>
    <row r="1416" spans="1:3" ht="15.75" thickBot="1" x14ac:dyDescent="0.3">
      <c r="A1416" s="3" t="s">
        <v>503</v>
      </c>
      <c r="B1416" s="4" t="s">
        <v>509</v>
      </c>
      <c r="C1416" s="4" t="s">
        <v>5</v>
      </c>
    </row>
    <row r="1417" spans="1:3" ht="15.75" thickBot="1" x14ac:dyDescent="0.3">
      <c r="A1417" s="5" t="s">
        <v>503</v>
      </c>
      <c r="B1417" s="6" t="s">
        <v>509</v>
      </c>
      <c r="C1417" s="6" t="s">
        <v>16</v>
      </c>
    </row>
    <row r="1418" spans="1:3" ht="15.75" thickBot="1" x14ac:dyDescent="0.3">
      <c r="A1418" s="3" t="s">
        <v>503</v>
      </c>
      <c r="B1418" s="4" t="s">
        <v>509</v>
      </c>
      <c r="C1418" s="4" t="s">
        <v>13</v>
      </c>
    </row>
    <row r="1419" spans="1:3" ht="15.75" thickBot="1" x14ac:dyDescent="0.3">
      <c r="A1419" s="5" t="s">
        <v>503</v>
      </c>
      <c r="B1419" s="6" t="s">
        <v>510</v>
      </c>
      <c r="C1419" s="6" t="s">
        <v>5</v>
      </c>
    </row>
    <row r="1420" spans="1:3" ht="15.75" thickBot="1" x14ac:dyDescent="0.3">
      <c r="A1420" s="3" t="s">
        <v>503</v>
      </c>
      <c r="B1420" s="4" t="s">
        <v>510</v>
      </c>
      <c r="C1420" s="4" t="s">
        <v>16</v>
      </c>
    </row>
    <row r="1421" spans="1:3" ht="15.75" thickBot="1" x14ac:dyDescent="0.3">
      <c r="A1421" s="5" t="s">
        <v>503</v>
      </c>
      <c r="B1421" s="6" t="s">
        <v>510</v>
      </c>
      <c r="C1421" s="6" t="s">
        <v>19</v>
      </c>
    </row>
    <row r="1422" spans="1:3" ht="15.75" thickBot="1" x14ac:dyDescent="0.3">
      <c r="A1422" s="3" t="s">
        <v>503</v>
      </c>
      <c r="B1422" s="4" t="s">
        <v>510</v>
      </c>
      <c r="C1422" s="4" t="s">
        <v>10</v>
      </c>
    </row>
    <row r="1423" spans="1:3" ht="15.75" thickBot="1" x14ac:dyDescent="0.3">
      <c r="A1423" s="5" t="s">
        <v>503</v>
      </c>
      <c r="B1423" s="6" t="s">
        <v>510</v>
      </c>
      <c r="C1423" s="6" t="s">
        <v>13</v>
      </c>
    </row>
    <row r="1424" spans="1:3" ht="15.75" thickBot="1" x14ac:dyDescent="0.3">
      <c r="A1424" s="3" t="s">
        <v>503</v>
      </c>
      <c r="B1424" s="4" t="s">
        <v>510</v>
      </c>
      <c r="C1424" s="4" t="s">
        <v>12</v>
      </c>
    </row>
    <row r="1425" spans="1:3" ht="15.75" thickBot="1" x14ac:dyDescent="0.3">
      <c r="A1425" s="5" t="s">
        <v>503</v>
      </c>
      <c r="B1425" s="6" t="s">
        <v>511</v>
      </c>
      <c r="C1425" s="6" t="s">
        <v>15</v>
      </c>
    </row>
    <row r="1426" spans="1:3" ht="15.75" thickBot="1" x14ac:dyDescent="0.3">
      <c r="A1426" s="3" t="s">
        <v>503</v>
      </c>
      <c r="B1426" s="4" t="s">
        <v>511</v>
      </c>
      <c r="C1426" s="4" t="s">
        <v>5</v>
      </c>
    </row>
    <row r="1427" spans="1:3" ht="15.75" thickBot="1" x14ac:dyDescent="0.3">
      <c r="A1427" s="5" t="s">
        <v>503</v>
      </c>
      <c r="B1427" s="6" t="s">
        <v>511</v>
      </c>
      <c r="C1427" s="6" t="s">
        <v>16</v>
      </c>
    </row>
    <row r="1428" spans="1:3" ht="15.75" thickBot="1" x14ac:dyDescent="0.3">
      <c r="A1428" s="3" t="s">
        <v>503</v>
      </c>
      <c r="B1428" s="4" t="s">
        <v>511</v>
      </c>
      <c r="C1428" s="4" t="s">
        <v>17</v>
      </c>
    </row>
    <row r="1429" spans="1:3" ht="15.75" thickBot="1" x14ac:dyDescent="0.3">
      <c r="A1429" s="5" t="s">
        <v>503</v>
      </c>
      <c r="B1429" s="6" t="s">
        <v>511</v>
      </c>
      <c r="C1429" s="6" t="s">
        <v>18</v>
      </c>
    </row>
    <row r="1430" spans="1:3" ht="15.75" thickBot="1" x14ac:dyDescent="0.3">
      <c r="A1430" s="3" t="s">
        <v>503</v>
      </c>
      <c r="B1430" s="4" t="s">
        <v>511</v>
      </c>
      <c r="C1430" s="4" t="s">
        <v>19</v>
      </c>
    </row>
    <row r="1431" spans="1:3" ht="15.75" thickBot="1" x14ac:dyDescent="0.3">
      <c r="A1431" s="5" t="s">
        <v>503</v>
      </c>
      <c r="B1431" s="6" t="s">
        <v>511</v>
      </c>
      <c r="C1431" s="6" t="s">
        <v>10</v>
      </c>
    </row>
    <row r="1432" spans="1:3" ht="15.75" thickBot="1" x14ac:dyDescent="0.3">
      <c r="A1432" s="3" t="s">
        <v>503</v>
      </c>
      <c r="B1432" s="4" t="s">
        <v>511</v>
      </c>
      <c r="C1432" s="4" t="s">
        <v>13</v>
      </c>
    </row>
    <row r="1433" spans="1:3" ht="15.75" thickBot="1" x14ac:dyDescent="0.3">
      <c r="A1433" s="5" t="s">
        <v>503</v>
      </c>
      <c r="B1433" s="6" t="s">
        <v>511</v>
      </c>
      <c r="C1433" s="6" t="s">
        <v>12</v>
      </c>
    </row>
    <row r="1434" spans="1:3" ht="15.75" thickBot="1" x14ac:dyDescent="0.3">
      <c r="A1434" s="3" t="s">
        <v>503</v>
      </c>
      <c r="B1434" s="4" t="s">
        <v>511</v>
      </c>
      <c r="C1434" s="4" t="s">
        <v>20</v>
      </c>
    </row>
    <row r="1435" spans="1:3" ht="15.75" thickBot="1" x14ac:dyDescent="0.3">
      <c r="A1435" s="5" t="s">
        <v>503</v>
      </c>
      <c r="B1435" s="6" t="s">
        <v>512</v>
      </c>
      <c r="C1435" s="6" t="s">
        <v>5</v>
      </c>
    </row>
    <row r="1436" spans="1:3" ht="15.75" thickBot="1" x14ac:dyDescent="0.3">
      <c r="A1436" s="3" t="s">
        <v>503</v>
      </c>
      <c r="B1436" s="4" t="s">
        <v>512</v>
      </c>
      <c r="C1436" s="4" t="s">
        <v>19</v>
      </c>
    </row>
    <row r="1437" spans="1:3" ht="15.75" thickBot="1" x14ac:dyDescent="0.3">
      <c r="A1437" s="5" t="s">
        <v>503</v>
      </c>
      <c r="B1437" s="6" t="s">
        <v>513</v>
      </c>
      <c r="C1437" s="6" t="s">
        <v>5</v>
      </c>
    </row>
    <row r="1438" spans="1:3" ht="15.75" thickBot="1" x14ac:dyDescent="0.3">
      <c r="A1438" s="3" t="s">
        <v>503</v>
      </c>
      <c r="B1438" s="4" t="s">
        <v>513</v>
      </c>
      <c r="C1438" s="4" t="s">
        <v>19</v>
      </c>
    </row>
    <row r="1439" spans="1:3" ht="15.75" thickBot="1" x14ac:dyDescent="0.3">
      <c r="A1439" s="5" t="s">
        <v>503</v>
      </c>
      <c r="B1439" s="6" t="s">
        <v>513</v>
      </c>
      <c r="C1439" s="6" t="s">
        <v>12</v>
      </c>
    </row>
    <row r="1440" spans="1:3" ht="15.75" thickBot="1" x14ac:dyDescent="0.3">
      <c r="A1440" s="3" t="s">
        <v>503</v>
      </c>
      <c r="B1440" s="4" t="s">
        <v>514</v>
      </c>
      <c r="C1440" s="4" t="s">
        <v>17</v>
      </c>
    </row>
    <row r="1441" spans="1:3" ht="15.75" thickBot="1" x14ac:dyDescent="0.3">
      <c r="A1441" s="5" t="s">
        <v>503</v>
      </c>
      <c r="B1441" s="6" t="s">
        <v>514</v>
      </c>
      <c r="C1441" s="6" t="s">
        <v>5</v>
      </c>
    </row>
    <row r="1442" spans="1:3" ht="15.75" thickBot="1" x14ac:dyDescent="0.3">
      <c r="A1442" s="3" t="s">
        <v>503</v>
      </c>
      <c r="B1442" s="4" t="s">
        <v>514</v>
      </c>
      <c r="C1442" s="4" t="s">
        <v>11</v>
      </c>
    </row>
    <row r="1443" spans="1:3" ht="15.75" thickBot="1" x14ac:dyDescent="0.3">
      <c r="A1443" s="5" t="s">
        <v>503</v>
      </c>
      <c r="B1443" s="6" t="s">
        <v>514</v>
      </c>
      <c r="C1443" s="6" t="s">
        <v>12</v>
      </c>
    </row>
    <row r="1444" spans="1:3" ht="15.75" thickBot="1" x14ac:dyDescent="0.3">
      <c r="A1444" s="3" t="s">
        <v>503</v>
      </c>
      <c r="B1444" s="4" t="s">
        <v>515</v>
      </c>
      <c r="C1444" s="4" t="s">
        <v>5</v>
      </c>
    </row>
    <row r="1445" spans="1:3" ht="15.75" thickBot="1" x14ac:dyDescent="0.3">
      <c r="A1445" s="5" t="s">
        <v>503</v>
      </c>
      <c r="B1445" s="6" t="s">
        <v>515</v>
      </c>
      <c r="C1445" s="6" t="s">
        <v>18</v>
      </c>
    </row>
    <row r="1446" spans="1:3" ht="15.75" thickBot="1" x14ac:dyDescent="0.3">
      <c r="A1446" s="3" t="s">
        <v>503</v>
      </c>
      <c r="B1446" s="4" t="s">
        <v>515</v>
      </c>
      <c r="C1446" s="4" t="s">
        <v>19</v>
      </c>
    </row>
    <row r="1447" spans="1:3" ht="15.75" thickBot="1" x14ac:dyDescent="0.3">
      <c r="A1447" s="5" t="s">
        <v>503</v>
      </c>
      <c r="B1447" s="6" t="s">
        <v>515</v>
      </c>
      <c r="C1447" s="6" t="s">
        <v>12</v>
      </c>
    </row>
    <row r="1448" spans="1:3" ht="15.75" thickBot="1" x14ac:dyDescent="0.3">
      <c r="A1448" s="3" t="s">
        <v>503</v>
      </c>
      <c r="B1448" s="4" t="s">
        <v>515</v>
      </c>
      <c r="C1448" s="4" t="s">
        <v>20</v>
      </c>
    </row>
    <row r="1449" spans="1:3" ht="15.75" thickBot="1" x14ac:dyDescent="0.3">
      <c r="A1449" s="5" t="s">
        <v>503</v>
      </c>
      <c r="B1449" s="6" t="s">
        <v>516</v>
      </c>
      <c r="C1449" s="6" t="s">
        <v>5</v>
      </c>
    </row>
    <row r="1450" spans="1:3" ht="15.75" thickBot="1" x14ac:dyDescent="0.3">
      <c r="A1450" s="3" t="s">
        <v>503</v>
      </c>
      <c r="B1450" s="4" t="s">
        <v>516</v>
      </c>
      <c r="C1450" s="4" t="s">
        <v>12</v>
      </c>
    </row>
    <row r="1451" spans="1:3" ht="15.75" thickBot="1" x14ac:dyDescent="0.3">
      <c r="A1451" s="5" t="s">
        <v>503</v>
      </c>
      <c r="B1451" s="6" t="s">
        <v>517</v>
      </c>
      <c r="C1451" s="6" t="s">
        <v>5</v>
      </c>
    </row>
    <row r="1452" spans="1:3" ht="15.75" thickBot="1" x14ac:dyDescent="0.3">
      <c r="A1452" s="3" t="s">
        <v>503</v>
      </c>
      <c r="B1452" s="4" t="s">
        <v>517</v>
      </c>
      <c r="C1452" s="4" t="s">
        <v>13</v>
      </c>
    </row>
    <row r="1453" spans="1:3" ht="15.75" thickBot="1" x14ac:dyDescent="0.3">
      <c r="A1453" s="5" t="s">
        <v>503</v>
      </c>
      <c r="B1453" s="6" t="s">
        <v>518</v>
      </c>
      <c r="C1453" s="6" t="s">
        <v>5</v>
      </c>
    </row>
    <row r="1454" spans="1:3" ht="15.75" thickBot="1" x14ac:dyDescent="0.3">
      <c r="A1454" s="3" t="s">
        <v>503</v>
      </c>
      <c r="B1454" s="4" t="s">
        <v>518</v>
      </c>
      <c r="C1454" s="4" t="s">
        <v>12</v>
      </c>
    </row>
    <row r="1455" spans="1:3" ht="15.75" thickBot="1" x14ac:dyDescent="0.3">
      <c r="A1455" s="5" t="s">
        <v>503</v>
      </c>
      <c r="B1455" s="6" t="s">
        <v>519</v>
      </c>
      <c r="C1455" s="6" t="s">
        <v>5</v>
      </c>
    </row>
    <row r="1456" spans="1:3" ht="15.75" thickBot="1" x14ac:dyDescent="0.3">
      <c r="A1456" s="3" t="s">
        <v>503</v>
      </c>
      <c r="B1456" s="4" t="s">
        <v>519</v>
      </c>
      <c r="C1456" s="4" t="s">
        <v>13</v>
      </c>
    </row>
    <row r="1457" spans="1:3" ht="15.75" thickBot="1" x14ac:dyDescent="0.3">
      <c r="A1457" s="5" t="s">
        <v>503</v>
      </c>
      <c r="B1457" s="6" t="s">
        <v>519</v>
      </c>
      <c r="C1457" s="6" t="s">
        <v>20</v>
      </c>
    </row>
    <row r="1458" spans="1:3" ht="15.75" thickBot="1" x14ac:dyDescent="0.3">
      <c r="A1458" s="3" t="s">
        <v>503</v>
      </c>
      <c r="B1458" s="4" t="s">
        <v>520</v>
      </c>
      <c r="C1458" s="4" t="s">
        <v>5</v>
      </c>
    </row>
    <row r="1459" spans="1:3" ht="15.75" thickBot="1" x14ac:dyDescent="0.3">
      <c r="A1459" s="5" t="s">
        <v>503</v>
      </c>
      <c r="B1459" s="6" t="s">
        <v>521</v>
      </c>
      <c r="C1459" s="6" t="s">
        <v>5</v>
      </c>
    </row>
    <row r="1460" spans="1:3" ht="15.75" thickBot="1" x14ac:dyDescent="0.3">
      <c r="A1460" s="3" t="s">
        <v>503</v>
      </c>
      <c r="B1460" s="4" t="s">
        <v>521</v>
      </c>
      <c r="C1460" s="4" t="s">
        <v>12</v>
      </c>
    </row>
    <row r="1461" spans="1:3" ht="15.75" thickBot="1" x14ac:dyDescent="0.3">
      <c r="A1461" s="5" t="s">
        <v>503</v>
      </c>
      <c r="B1461" s="6" t="s">
        <v>521</v>
      </c>
      <c r="C1461" s="6" t="s">
        <v>19</v>
      </c>
    </row>
    <row r="1462" spans="1:3" ht="15.75" thickBot="1" x14ac:dyDescent="0.3">
      <c r="A1462" s="3" t="s">
        <v>503</v>
      </c>
      <c r="B1462" s="4" t="s">
        <v>522</v>
      </c>
      <c r="C1462" s="4" t="s">
        <v>5</v>
      </c>
    </row>
    <row r="1463" spans="1:3" ht="15.75" thickBot="1" x14ac:dyDescent="0.3">
      <c r="A1463" s="5" t="s">
        <v>503</v>
      </c>
      <c r="B1463" s="6" t="s">
        <v>522</v>
      </c>
      <c r="C1463" s="6" t="s">
        <v>19</v>
      </c>
    </row>
    <row r="1464" spans="1:3" ht="15.75" thickBot="1" x14ac:dyDescent="0.3">
      <c r="A1464" s="3" t="s">
        <v>503</v>
      </c>
      <c r="B1464" s="4" t="s">
        <v>522</v>
      </c>
      <c r="C1464" s="4" t="s">
        <v>11</v>
      </c>
    </row>
    <row r="1465" spans="1:3" ht="15.75" thickBot="1" x14ac:dyDescent="0.3">
      <c r="A1465" s="5" t="s">
        <v>503</v>
      </c>
      <c r="B1465" s="6" t="s">
        <v>522</v>
      </c>
      <c r="C1465" s="6" t="s">
        <v>13</v>
      </c>
    </row>
    <row r="1466" spans="1:3" ht="15.75" thickBot="1" x14ac:dyDescent="0.3">
      <c r="A1466" s="3" t="s">
        <v>503</v>
      </c>
      <c r="B1466" s="4" t="s">
        <v>522</v>
      </c>
      <c r="C1466" s="4" t="s">
        <v>12</v>
      </c>
    </row>
    <row r="1467" spans="1:3" ht="15.75" thickBot="1" x14ac:dyDescent="0.3">
      <c r="A1467" s="5" t="s">
        <v>503</v>
      </c>
      <c r="B1467" s="6" t="s">
        <v>523</v>
      </c>
      <c r="C1467" s="6" t="s">
        <v>5</v>
      </c>
    </row>
    <row r="1468" spans="1:3" ht="15.75" thickBot="1" x14ac:dyDescent="0.3">
      <c r="A1468" s="3" t="s">
        <v>503</v>
      </c>
      <c r="B1468" s="4" t="s">
        <v>523</v>
      </c>
      <c r="C1468" s="4" t="s">
        <v>18</v>
      </c>
    </row>
    <row r="1469" spans="1:3" ht="15.75" thickBot="1" x14ac:dyDescent="0.3">
      <c r="A1469" s="5" t="s">
        <v>503</v>
      </c>
      <c r="B1469" s="6" t="s">
        <v>523</v>
      </c>
      <c r="C1469" s="6" t="s">
        <v>12</v>
      </c>
    </row>
    <row r="1470" spans="1:3" ht="15.75" thickBot="1" x14ac:dyDescent="0.3">
      <c r="A1470" s="3" t="s">
        <v>503</v>
      </c>
      <c r="B1470" s="4" t="s">
        <v>524</v>
      </c>
      <c r="C1470" s="4" t="s">
        <v>5</v>
      </c>
    </row>
    <row r="1471" spans="1:3" ht="15.75" thickBot="1" x14ac:dyDescent="0.3">
      <c r="A1471" s="5" t="s">
        <v>503</v>
      </c>
      <c r="B1471" s="6" t="s">
        <v>524</v>
      </c>
      <c r="C1471" s="6" t="s">
        <v>19</v>
      </c>
    </row>
    <row r="1472" spans="1:3" ht="15.75" thickBot="1" x14ac:dyDescent="0.3">
      <c r="A1472" s="3" t="s">
        <v>503</v>
      </c>
      <c r="B1472" s="4" t="s">
        <v>524</v>
      </c>
      <c r="C1472" s="4" t="s">
        <v>12</v>
      </c>
    </row>
    <row r="1473" spans="1:3" ht="15.75" thickBot="1" x14ac:dyDescent="0.3">
      <c r="A1473" s="5" t="s">
        <v>503</v>
      </c>
      <c r="B1473" s="6" t="s">
        <v>525</v>
      </c>
      <c r="C1473" s="6" t="s">
        <v>5</v>
      </c>
    </row>
    <row r="1474" spans="1:3" ht="15.75" thickBot="1" x14ac:dyDescent="0.3">
      <c r="A1474" s="3" t="s">
        <v>503</v>
      </c>
      <c r="B1474" s="4" t="s">
        <v>526</v>
      </c>
      <c r="C1474" s="4" t="s">
        <v>5</v>
      </c>
    </row>
    <row r="1475" spans="1:3" ht="15.75" thickBot="1" x14ac:dyDescent="0.3">
      <c r="A1475" s="5" t="s">
        <v>503</v>
      </c>
      <c r="B1475" s="6" t="s">
        <v>526</v>
      </c>
      <c r="C1475" s="6" t="s">
        <v>17</v>
      </c>
    </row>
    <row r="1476" spans="1:3" ht="15.75" thickBot="1" x14ac:dyDescent="0.3">
      <c r="A1476" s="3" t="s">
        <v>503</v>
      </c>
      <c r="B1476" s="4" t="s">
        <v>526</v>
      </c>
      <c r="C1476" s="4" t="s">
        <v>11</v>
      </c>
    </row>
    <row r="1477" spans="1:3" ht="15.75" thickBot="1" x14ac:dyDescent="0.3">
      <c r="A1477" s="5" t="s">
        <v>503</v>
      </c>
      <c r="B1477" s="6" t="s">
        <v>526</v>
      </c>
      <c r="C1477" s="6" t="s">
        <v>13</v>
      </c>
    </row>
    <row r="1478" spans="1:3" ht="15.75" thickBot="1" x14ac:dyDescent="0.3">
      <c r="A1478" s="3" t="s">
        <v>503</v>
      </c>
      <c r="B1478" s="4" t="s">
        <v>526</v>
      </c>
      <c r="C1478" s="4" t="s">
        <v>12</v>
      </c>
    </row>
    <row r="1479" spans="1:3" ht="15.75" thickBot="1" x14ac:dyDescent="0.3">
      <c r="A1479" s="5" t="s">
        <v>503</v>
      </c>
      <c r="B1479" s="6" t="s">
        <v>526</v>
      </c>
      <c r="C1479" s="6" t="s">
        <v>20</v>
      </c>
    </row>
    <row r="1480" spans="1:3" ht="15.75" thickBot="1" x14ac:dyDescent="0.3">
      <c r="A1480" s="3" t="s">
        <v>503</v>
      </c>
      <c r="B1480" s="4" t="s">
        <v>527</v>
      </c>
      <c r="C1480" s="4" t="s">
        <v>5</v>
      </c>
    </row>
    <row r="1481" spans="1:3" ht="15.75" thickBot="1" x14ac:dyDescent="0.3">
      <c r="A1481" s="5" t="s">
        <v>503</v>
      </c>
      <c r="B1481" s="6" t="s">
        <v>527</v>
      </c>
      <c r="C1481" s="6" t="s">
        <v>12</v>
      </c>
    </row>
    <row r="1482" spans="1:3" ht="15.75" thickBot="1" x14ac:dyDescent="0.3">
      <c r="A1482" s="3" t="s">
        <v>503</v>
      </c>
      <c r="B1482" s="4" t="s">
        <v>528</v>
      </c>
      <c r="C1482" s="4" t="s">
        <v>17</v>
      </c>
    </row>
    <row r="1483" spans="1:3" ht="15.75" thickBot="1" x14ac:dyDescent="0.3">
      <c r="A1483" s="5" t="s">
        <v>503</v>
      </c>
      <c r="B1483" s="6" t="s">
        <v>528</v>
      </c>
      <c r="C1483" s="6" t="s">
        <v>5</v>
      </c>
    </row>
    <row r="1484" spans="1:3" ht="15.75" thickBot="1" x14ac:dyDescent="0.3">
      <c r="A1484" s="3" t="s">
        <v>503</v>
      </c>
      <c r="B1484" s="4" t="s">
        <v>528</v>
      </c>
      <c r="C1484" s="4" t="s">
        <v>11</v>
      </c>
    </row>
    <row r="1485" spans="1:3" ht="15.75" thickBot="1" x14ac:dyDescent="0.3">
      <c r="A1485" s="5" t="s">
        <v>503</v>
      </c>
      <c r="B1485" s="6" t="s">
        <v>528</v>
      </c>
      <c r="C1485" s="6" t="s">
        <v>19</v>
      </c>
    </row>
    <row r="1486" spans="1:3" ht="15.75" thickBot="1" x14ac:dyDescent="0.3">
      <c r="A1486" s="3" t="s">
        <v>503</v>
      </c>
      <c r="B1486" s="4" t="s">
        <v>528</v>
      </c>
      <c r="C1486" s="4" t="s">
        <v>12</v>
      </c>
    </row>
    <row r="1487" spans="1:3" ht="15.75" thickBot="1" x14ac:dyDescent="0.3">
      <c r="A1487" s="5" t="s">
        <v>503</v>
      </c>
      <c r="B1487" s="6" t="s">
        <v>528</v>
      </c>
      <c r="C1487" s="6" t="s">
        <v>13</v>
      </c>
    </row>
    <row r="1488" spans="1:3" ht="15.75" thickBot="1" x14ac:dyDescent="0.3">
      <c r="A1488" s="3" t="s">
        <v>503</v>
      </c>
      <c r="B1488" s="4" t="s">
        <v>529</v>
      </c>
      <c r="C1488" s="4" t="s">
        <v>5</v>
      </c>
    </row>
    <row r="1489" spans="1:3" ht="15.75" thickBot="1" x14ac:dyDescent="0.3">
      <c r="A1489" s="5" t="s">
        <v>503</v>
      </c>
      <c r="B1489" s="6" t="s">
        <v>529</v>
      </c>
      <c r="C1489" s="6" t="s">
        <v>16</v>
      </c>
    </row>
    <row r="1490" spans="1:3" ht="15.75" thickBot="1" x14ac:dyDescent="0.3">
      <c r="A1490" s="3" t="s">
        <v>503</v>
      </c>
      <c r="B1490" s="4" t="s">
        <v>529</v>
      </c>
      <c r="C1490" s="4" t="s">
        <v>18</v>
      </c>
    </row>
    <row r="1491" spans="1:3" ht="15.75" thickBot="1" x14ac:dyDescent="0.3">
      <c r="A1491" s="5" t="s">
        <v>503</v>
      </c>
      <c r="B1491" s="6" t="s">
        <v>529</v>
      </c>
      <c r="C1491" s="6" t="s">
        <v>19</v>
      </c>
    </row>
    <row r="1492" spans="1:3" ht="15.75" thickBot="1" x14ac:dyDescent="0.3">
      <c r="A1492" s="3" t="s">
        <v>503</v>
      </c>
      <c r="B1492" s="4" t="s">
        <v>529</v>
      </c>
      <c r="C1492" s="4" t="s">
        <v>10</v>
      </c>
    </row>
    <row r="1493" spans="1:3" ht="15.75" thickBot="1" x14ac:dyDescent="0.3">
      <c r="A1493" s="5" t="s">
        <v>503</v>
      </c>
      <c r="B1493" s="6" t="s">
        <v>529</v>
      </c>
      <c r="C1493" s="6" t="s">
        <v>12</v>
      </c>
    </row>
    <row r="1494" spans="1:3" ht="15.75" thickBot="1" x14ac:dyDescent="0.3">
      <c r="A1494" s="3" t="s">
        <v>503</v>
      </c>
      <c r="B1494" s="4" t="s">
        <v>530</v>
      </c>
      <c r="C1494" s="4" t="s">
        <v>5</v>
      </c>
    </row>
    <row r="1495" spans="1:3" ht="15.75" thickBot="1" x14ac:dyDescent="0.3">
      <c r="A1495" s="5" t="s">
        <v>503</v>
      </c>
      <c r="B1495" s="6" t="s">
        <v>530</v>
      </c>
      <c r="C1495" s="6" t="s">
        <v>18</v>
      </c>
    </row>
    <row r="1496" spans="1:3" ht="15.75" thickBot="1" x14ac:dyDescent="0.3">
      <c r="A1496" s="3" t="s">
        <v>503</v>
      </c>
      <c r="B1496" s="4" t="s">
        <v>530</v>
      </c>
      <c r="C1496" s="4" t="s">
        <v>19</v>
      </c>
    </row>
    <row r="1497" spans="1:3" ht="15.75" thickBot="1" x14ac:dyDescent="0.3">
      <c r="A1497" s="5" t="s">
        <v>503</v>
      </c>
      <c r="B1497" s="6" t="s">
        <v>530</v>
      </c>
      <c r="C1497" s="6" t="s">
        <v>12</v>
      </c>
    </row>
    <row r="1498" spans="1:3" ht="15.75" thickBot="1" x14ac:dyDescent="0.3">
      <c r="A1498" s="3" t="s">
        <v>503</v>
      </c>
      <c r="B1498" s="4" t="s">
        <v>530</v>
      </c>
      <c r="C1498" s="4" t="s">
        <v>26</v>
      </c>
    </row>
    <row r="1499" spans="1:3" ht="15.75" thickBot="1" x14ac:dyDescent="0.3">
      <c r="A1499" s="5" t="s">
        <v>503</v>
      </c>
      <c r="B1499" s="6" t="s">
        <v>530</v>
      </c>
      <c r="C1499" s="6" t="s">
        <v>15</v>
      </c>
    </row>
    <row r="1500" spans="1:3" ht="15.75" thickBot="1" x14ac:dyDescent="0.3">
      <c r="A1500" s="3" t="s">
        <v>503</v>
      </c>
      <c r="B1500" s="4" t="s">
        <v>531</v>
      </c>
      <c r="C1500" s="4" t="s">
        <v>5</v>
      </c>
    </row>
    <row r="1501" spans="1:3" ht="15.75" thickBot="1" x14ac:dyDescent="0.3">
      <c r="A1501" s="5" t="s">
        <v>503</v>
      </c>
      <c r="B1501" s="6" t="s">
        <v>531</v>
      </c>
      <c r="C1501" s="6" t="s">
        <v>19</v>
      </c>
    </row>
    <row r="1502" spans="1:3" ht="15.75" thickBot="1" x14ac:dyDescent="0.3">
      <c r="A1502" s="3" t="s">
        <v>503</v>
      </c>
      <c r="B1502" s="4" t="s">
        <v>531</v>
      </c>
      <c r="C1502" s="4" t="s">
        <v>13</v>
      </c>
    </row>
    <row r="1503" spans="1:3" ht="15.75" thickBot="1" x14ac:dyDescent="0.3">
      <c r="A1503" s="5" t="s">
        <v>503</v>
      </c>
      <c r="B1503" s="6" t="s">
        <v>532</v>
      </c>
      <c r="C1503" s="6" t="s">
        <v>15</v>
      </c>
    </row>
    <row r="1504" spans="1:3" ht="15.75" thickBot="1" x14ac:dyDescent="0.3">
      <c r="A1504" s="3" t="s">
        <v>503</v>
      </c>
      <c r="B1504" s="4" t="s">
        <v>532</v>
      </c>
      <c r="C1504" s="4" t="s">
        <v>5</v>
      </c>
    </row>
    <row r="1505" spans="1:3" ht="15.75" thickBot="1" x14ac:dyDescent="0.3">
      <c r="A1505" s="5" t="s">
        <v>503</v>
      </c>
      <c r="B1505" s="6" t="s">
        <v>532</v>
      </c>
      <c r="C1505" s="6" t="s">
        <v>12</v>
      </c>
    </row>
    <row r="1506" spans="1:3" ht="15.75" thickBot="1" x14ac:dyDescent="0.3">
      <c r="A1506" s="3" t="s">
        <v>503</v>
      </c>
      <c r="B1506" s="4" t="s">
        <v>533</v>
      </c>
      <c r="C1506" s="4" t="s">
        <v>5</v>
      </c>
    </row>
    <row r="1507" spans="1:3" ht="15.75" thickBot="1" x14ac:dyDescent="0.3">
      <c r="A1507" s="5" t="s">
        <v>503</v>
      </c>
      <c r="B1507" s="6" t="s">
        <v>533</v>
      </c>
      <c r="C1507" s="6" t="s">
        <v>10</v>
      </c>
    </row>
    <row r="1508" spans="1:3" ht="15.75" thickBot="1" x14ac:dyDescent="0.3">
      <c r="A1508" s="3" t="s">
        <v>503</v>
      </c>
      <c r="B1508" s="4" t="s">
        <v>533</v>
      </c>
      <c r="C1508" s="4" t="s">
        <v>12</v>
      </c>
    </row>
    <row r="1509" spans="1:3" ht="15.75" thickBot="1" x14ac:dyDescent="0.3">
      <c r="A1509" s="5" t="s">
        <v>503</v>
      </c>
      <c r="B1509" s="6" t="s">
        <v>533</v>
      </c>
      <c r="C1509" s="6" t="s">
        <v>20</v>
      </c>
    </row>
    <row r="1510" spans="1:3" ht="15.75" thickBot="1" x14ac:dyDescent="0.3">
      <c r="A1510" s="3" t="s">
        <v>503</v>
      </c>
      <c r="B1510" s="4" t="s">
        <v>534</v>
      </c>
      <c r="C1510" s="4" t="s">
        <v>5</v>
      </c>
    </row>
    <row r="1511" spans="1:3" ht="15.75" thickBot="1" x14ac:dyDescent="0.3">
      <c r="A1511" s="5" t="s">
        <v>503</v>
      </c>
      <c r="B1511" s="6" t="s">
        <v>534</v>
      </c>
      <c r="C1511" s="6" t="s">
        <v>12</v>
      </c>
    </row>
    <row r="1512" spans="1:3" ht="15.75" thickBot="1" x14ac:dyDescent="0.3">
      <c r="A1512" s="3" t="s">
        <v>503</v>
      </c>
      <c r="B1512" s="4" t="s">
        <v>535</v>
      </c>
      <c r="C1512" s="4" t="s">
        <v>5</v>
      </c>
    </row>
    <row r="1513" spans="1:3" ht="15.75" thickBot="1" x14ac:dyDescent="0.3">
      <c r="A1513" s="5" t="s">
        <v>503</v>
      </c>
      <c r="B1513" s="6" t="s">
        <v>535</v>
      </c>
      <c r="C1513" s="6" t="s">
        <v>13</v>
      </c>
    </row>
    <row r="1514" spans="1:3" ht="15.75" thickBot="1" x14ac:dyDescent="0.3">
      <c r="A1514" s="3" t="s">
        <v>536</v>
      </c>
      <c r="B1514" s="4" t="s">
        <v>537</v>
      </c>
      <c r="C1514" s="4" t="s">
        <v>5</v>
      </c>
    </row>
    <row r="1515" spans="1:3" ht="15.75" thickBot="1" x14ac:dyDescent="0.3">
      <c r="A1515" s="5" t="s">
        <v>536</v>
      </c>
      <c r="B1515" s="6" t="s">
        <v>537</v>
      </c>
      <c r="C1515" s="6" t="s">
        <v>12</v>
      </c>
    </row>
    <row r="1516" spans="1:3" ht="15.75" thickBot="1" x14ac:dyDescent="0.3">
      <c r="A1516" s="3" t="s">
        <v>536</v>
      </c>
      <c r="B1516" s="4" t="s">
        <v>537</v>
      </c>
      <c r="C1516" s="4" t="s">
        <v>19</v>
      </c>
    </row>
    <row r="1517" spans="1:3" ht="15.75" thickBot="1" x14ac:dyDescent="0.3">
      <c r="A1517" s="5" t="s">
        <v>536</v>
      </c>
      <c r="B1517" s="6" t="s">
        <v>538</v>
      </c>
      <c r="C1517" s="6" t="s">
        <v>5</v>
      </c>
    </row>
    <row r="1518" spans="1:3" ht="15.75" thickBot="1" x14ac:dyDescent="0.3">
      <c r="A1518" s="3" t="s">
        <v>536</v>
      </c>
      <c r="B1518" s="4" t="s">
        <v>538</v>
      </c>
      <c r="C1518" s="4" t="s">
        <v>16</v>
      </c>
    </row>
    <row r="1519" spans="1:3" ht="15.75" thickBot="1" x14ac:dyDescent="0.3">
      <c r="A1519" s="5" t="s">
        <v>536</v>
      </c>
      <c r="B1519" s="6" t="s">
        <v>538</v>
      </c>
      <c r="C1519" s="6" t="s">
        <v>18</v>
      </c>
    </row>
    <row r="1520" spans="1:3" ht="15.75" thickBot="1" x14ac:dyDescent="0.3">
      <c r="A1520" s="3" t="s">
        <v>536</v>
      </c>
      <c r="B1520" s="4" t="s">
        <v>538</v>
      </c>
      <c r="C1520" s="4" t="s">
        <v>19</v>
      </c>
    </row>
    <row r="1521" spans="1:3" ht="15.75" thickBot="1" x14ac:dyDescent="0.3">
      <c r="A1521" s="5" t="s">
        <v>536</v>
      </c>
      <c r="B1521" s="6" t="s">
        <v>538</v>
      </c>
      <c r="C1521" s="6" t="s">
        <v>11</v>
      </c>
    </row>
    <row r="1522" spans="1:3" ht="15.75" thickBot="1" x14ac:dyDescent="0.3">
      <c r="A1522" s="3" t="s">
        <v>536</v>
      </c>
      <c r="B1522" s="4" t="s">
        <v>538</v>
      </c>
      <c r="C1522" s="4" t="s">
        <v>10</v>
      </c>
    </row>
    <row r="1523" spans="1:3" ht="15.75" thickBot="1" x14ac:dyDescent="0.3">
      <c r="A1523" s="5" t="s">
        <v>536</v>
      </c>
      <c r="B1523" s="6" t="s">
        <v>538</v>
      </c>
      <c r="C1523" s="6" t="s">
        <v>26</v>
      </c>
    </row>
    <row r="1524" spans="1:3" ht="15.75" thickBot="1" x14ac:dyDescent="0.3">
      <c r="A1524" s="3" t="s">
        <v>536</v>
      </c>
      <c r="B1524" s="4" t="s">
        <v>538</v>
      </c>
      <c r="C1524" s="4" t="s">
        <v>17</v>
      </c>
    </row>
    <row r="1525" spans="1:3" ht="15.75" thickBot="1" x14ac:dyDescent="0.3">
      <c r="A1525" s="5" t="s">
        <v>536</v>
      </c>
      <c r="B1525" s="6" t="s">
        <v>538</v>
      </c>
      <c r="C1525" s="6" t="s">
        <v>12</v>
      </c>
    </row>
    <row r="1526" spans="1:3" ht="15.75" thickBot="1" x14ac:dyDescent="0.3">
      <c r="A1526" s="3" t="s">
        <v>536</v>
      </c>
      <c r="B1526" s="4" t="s">
        <v>539</v>
      </c>
      <c r="C1526" s="4" t="s">
        <v>5</v>
      </c>
    </row>
    <row r="1527" spans="1:3" ht="15.75" thickBot="1" x14ac:dyDescent="0.3">
      <c r="A1527" s="5" t="s">
        <v>536</v>
      </c>
      <c r="B1527" s="6" t="s">
        <v>539</v>
      </c>
      <c r="C1527" s="6" t="s">
        <v>16</v>
      </c>
    </row>
    <row r="1528" spans="1:3" ht="15.75" thickBot="1" x14ac:dyDescent="0.3">
      <c r="A1528" s="3" t="s">
        <v>536</v>
      </c>
      <c r="B1528" s="4" t="s">
        <v>539</v>
      </c>
      <c r="C1528" s="4" t="s">
        <v>12</v>
      </c>
    </row>
    <row r="1529" spans="1:3" ht="15.75" thickBot="1" x14ac:dyDescent="0.3">
      <c r="A1529" s="5" t="s">
        <v>536</v>
      </c>
      <c r="B1529" s="6" t="s">
        <v>540</v>
      </c>
      <c r="C1529" s="6" t="s">
        <v>5</v>
      </c>
    </row>
    <row r="1530" spans="1:3" ht="15.75" thickBot="1" x14ac:dyDescent="0.3">
      <c r="A1530" s="3" t="s">
        <v>536</v>
      </c>
      <c r="B1530" s="4" t="s">
        <v>540</v>
      </c>
      <c r="C1530" s="4" t="s">
        <v>12</v>
      </c>
    </row>
    <row r="1531" spans="1:3" ht="15.75" thickBot="1" x14ac:dyDescent="0.3">
      <c r="A1531" s="5" t="s">
        <v>536</v>
      </c>
      <c r="B1531" s="6" t="s">
        <v>540</v>
      </c>
      <c r="C1531" s="6" t="s">
        <v>18</v>
      </c>
    </row>
    <row r="1532" spans="1:3" ht="15.75" thickBot="1" x14ac:dyDescent="0.3">
      <c r="A1532" s="3" t="s">
        <v>536</v>
      </c>
      <c r="B1532" s="4" t="s">
        <v>541</v>
      </c>
      <c r="C1532" s="4" t="s">
        <v>17</v>
      </c>
    </row>
    <row r="1533" spans="1:3" ht="15.75" thickBot="1" x14ac:dyDescent="0.3">
      <c r="A1533" s="5" t="s">
        <v>536</v>
      </c>
      <c r="B1533" s="6" t="s">
        <v>541</v>
      </c>
      <c r="C1533" s="6" t="s">
        <v>5</v>
      </c>
    </row>
    <row r="1534" spans="1:3" ht="15.75" thickBot="1" x14ac:dyDescent="0.3">
      <c r="A1534" s="3" t="s">
        <v>536</v>
      </c>
      <c r="B1534" s="4" t="s">
        <v>541</v>
      </c>
      <c r="C1534" s="4" t="s">
        <v>16</v>
      </c>
    </row>
    <row r="1535" spans="1:3" ht="15.75" thickBot="1" x14ac:dyDescent="0.3">
      <c r="A1535" s="5" t="s">
        <v>536</v>
      </c>
      <c r="B1535" s="6" t="s">
        <v>541</v>
      </c>
      <c r="C1535" s="6" t="s">
        <v>12</v>
      </c>
    </row>
    <row r="1536" spans="1:3" ht="15.75" thickBot="1" x14ac:dyDescent="0.3">
      <c r="A1536" s="3" t="s">
        <v>536</v>
      </c>
      <c r="B1536" s="4" t="s">
        <v>541</v>
      </c>
      <c r="C1536" s="4" t="s">
        <v>13</v>
      </c>
    </row>
    <row r="1537" spans="1:3" ht="15.75" thickBot="1" x14ac:dyDescent="0.3">
      <c r="A1537" s="5" t="s">
        <v>536</v>
      </c>
      <c r="B1537" s="6" t="s">
        <v>542</v>
      </c>
      <c r="C1537" s="6" t="s">
        <v>26</v>
      </c>
    </row>
    <row r="1538" spans="1:3" ht="15.75" thickBot="1" x14ac:dyDescent="0.3">
      <c r="A1538" s="3" t="s">
        <v>536</v>
      </c>
      <c r="B1538" s="4" t="s">
        <v>542</v>
      </c>
      <c r="C1538" s="4" t="s">
        <v>17</v>
      </c>
    </row>
    <row r="1539" spans="1:3" ht="15.75" thickBot="1" x14ac:dyDescent="0.3">
      <c r="A1539" s="5" t="s">
        <v>536</v>
      </c>
      <c r="B1539" s="6" t="s">
        <v>542</v>
      </c>
      <c r="C1539" s="6" t="s">
        <v>5</v>
      </c>
    </row>
    <row r="1540" spans="1:3" ht="15.75" thickBot="1" x14ac:dyDescent="0.3">
      <c r="A1540" s="3" t="s">
        <v>536</v>
      </c>
      <c r="B1540" s="4" t="s">
        <v>542</v>
      </c>
      <c r="C1540" s="4" t="s">
        <v>15</v>
      </c>
    </row>
    <row r="1541" spans="1:3" ht="15.75" thickBot="1" x14ac:dyDescent="0.3">
      <c r="A1541" s="5" t="s">
        <v>536</v>
      </c>
      <c r="B1541" s="6" t="s">
        <v>542</v>
      </c>
      <c r="C1541" s="6" t="s">
        <v>12</v>
      </c>
    </row>
    <row r="1542" spans="1:3" ht="15.75" thickBot="1" x14ac:dyDescent="0.3">
      <c r="A1542" s="3" t="s">
        <v>536</v>
      </c>
      <c r="B1542" s="4" t="s">
        <v>542</v>
      </c>
      <c r="C1542" s="4" t="s">
        <v>10</v>
      </c>
    </row>
    <row r="1543" spans="1:3" ht="15.75" thickBot="1" x14ac:dyDescent="0.3">
      <c r="A1543" s="5" t="s">
        <v>536</v>
      </c>
      <c r="B1543" s="6" t="s">
        <v>542</v>
      </c>
      <c r="C1543" s="6" t="s">
        <v>13</v>
      </c>
    </row>
    <row r="1544" spans="1:3" ht="15.75" thickBot="1" x14ac:dyDescent="0.3">
      <c r="A1544" s="3" t="s">
        <v>536</v>
      </c>
      <c r="B1544" s="4" t="s">
        <v>543</v>
      </c>
      <c r="C1544" s="4" t="s">
        <v>5</v>
      </c>
    </row>
    <row r="1545" spans="1:3" ht="15.75" thickBot="1" x14ac:dyDescent="0.3">
      <c r="A1545" s="5" t="s">
        <v>536</v>
      </c>
      <c r="B1545" s="6" t="s">
        <v>543</v>
      </c>
      <c r="C1545" s="6" t="s">
        <v>12</v>
      </c>
    </row>
    <row r="1546" spans="1:3" ht="15.75" thickBot="1" x14ac:dyDescent="0.3">
      <c r="A1546" s="3" t="s">
        <v>536</v>
      </c>
      <c r="B1546" s="4" t="s">
        <v>543</v>
      </c>
      <c r="C1546" s="4" t="s">
        <v>13</v>
      </c>
    </row>
    <row r="1547" spans="1:3" ht="15.75" thickBot="1" x14ac:dyDescent="0.3">
      <c r="A1547" s="5" t="s">
        <v>536</v>
      </c>
      <c r="B1547" s="6" t="s">
        <v>544</v>
      </c>
      <c r="C1547" s="6" t="s">
        <v>17</v>
      </c>
    </row>
    <row r="1548" spans="1:3" ht="15.75" thickBot="1" x14ac:dyDescent="0.3">
      <c r="A1548" s="3" t="s">
        <v>536</v>
      </c>
      <c r="B1548" s="4" t="s">
        <v>544</v>
      </c>
      <c r="C1548" s="4" t="s">
        <v>5</v>
      </c>
    </row>
    <row r="1549" spans="1:3" ht="15.75" thickBot="1" x14ac:dyDescent="0.3">
      <c r="A1549" s="5" t="s">
        <v>536</v>
      </c>
      <c r="B1549" s="6" t="s">
        <v>544</v>
      </c>
      <c r="C1549" s="6" t="s">
        <v>16</v>
      </c>
    </row>
    <row r="1550" spans="1:3" ht="15.75" thickBot="1" x14ac:dyDescent="0.3">
      <c r="A1550" s="3" t="s">
        <v>536</v>
      </c>
      <c r="B1550" s="4" t="s">
        <v>544</v>
      </c>
      <c r="C1550" s="4" t="s">
        <v>12</v>
      </c>
    </row>
    <row r="1551" spans="1:3" ht="15.75" thickBot="1" x14ac:dyDescent="0.3">
      <c r="A1551" s="5" t="s">
        <v>536</v>
      </c>
      <c r="B1551" s="6" t="s">
        <v>545</v>
      </c>
      <c r="C1551" s="6" t="s">
        <v>5</v>
      </c>
    </row>
    <row r="1552" spans="1:3" ht="15.75" thickBot="1" x14ac:dyDescent="0.3">
      <c r="A1552" s="3" t="s">
        <v>536</v>
      </c>
      <c r="B1552" s="4" t="s">
        <v>545</v>
      </c>
      <c r="C1552" s="4" t="s">
        <v>16</v>
      </c>
    </row>
    <row r="1553" spans="1:3" ht="15.75" thickBot="1" x14ac:dyDescent="0.3">
      <c r="A1553" s="5" t="s">
        <v>536</v>
      </c>
      <c r="B1553" s="6" t="s">
        <v>545</v>
      </c>
      <c r="C1553" s="6" t="s">
        <v>26</v>
      </c>
    </row>
    <row r="1554" spans="1:3" ht="15.75" thickBot="1" x14ac:dyDescent="0.3">
      <c r="A1554" s="3" t="s">
        <v>536</v>
      </c>
      <c r="B1554" s="4" t="s">
        <v>545</v>
      </c>
      <c r="C1554" s="4" t="s">
        <v>17</v>
      </c>
    </row>
    <row r="1555" spans="1:3" ht="15.75" thickBot="1" x14ac:dyDescent="0.3">
      <c r="A1555" s="5" t="s">
        <v>536</v>
      </c>
      <c r="B1555" s="6" t="s">
        <v>545</v>
      </c>
      <c r="C1555" s="6" t="s">
        <v>18</v>
      </c>
    </row>
    <row r="1556" spans="1:3" ht="15.75" thickBot="1" x14ac:dyDescent="0.3">
      <c r="A1556" s="3" t="s">
        <v>536</v>
      </c>
      <c r="B1556" s="4" t="s">
        <v>545</v>
      </c>
      <c r="C1556" s="4" t="s">
        <v>11</v>
      </c>
    </row>
    <row r="1557" spans="1:3" ht="15.75" thickBot="1" x14ac:dyDescent="0.3">
      <c r="A1557" s="5" t="s">
        <v>536</v>
      </c>
      <c r="B1557" s="6" t="s">
        <v>545</v>
      </c>
      <c r="C1557" s="6" t="s">
        <v>10</v>
      </c>
    </row>
    <row r="1558" spans="1:3" ht="15.75" thickBot="1" x14ac:dyDescent="0.3">
      <c r="A1558" s="3" t="s">
        <v>536</v>
      </c>
      <c r="B1558" s="4" t="s">
        <v>545</v>
      </c>
      <c r="C1558" s="4" t="s">
        <v>12</v>
      </c>
    </row>
    <row r="1559" spans="1:3" ht="15.75" thickBot="1" x14ac:dyDescent="0.3">
      <c r="A1559" s="5" t="s">
        <v>536</v>
      </c>
      <c r="B1559" s="6" t="s">
        <v>545</v>
      </c>
      <c r="C1559" s="6" t="s">
        <v>13</v>
      </c>
    </row>
    <row r="1560" spans="1:3" ht="15.75" thickBot="1" x14ac:dyDescent="0.3">
      <c r="A1560" s="3" t="s">
        <v>536</v>
      </c>
      <c r="B1560" s="4" t="s">
        <v>546</v>
      </c>
      <c r="C1560" s="4" t="s">
        <v>5</v>
      </c>
    </row>
    <row r="1561" spans="1:3" ht="15.75" thickBot="1" x14ac:dyDescent="0.3">
      <c r="A1561" s="5" t="s">
        <v>536</v>
      </c>
      <c r="B1561" s="6" t="s">
        <v>546</v>
      </c>
      <c r="C1561" s="6" t="s">
        <v>12</v>
      </c>
    </row>
    <row r="1562" spans="1:3" ht="15.75" thickBot="1" x14ac:dyDescent="0.3">
      <c r="A1562" s="3" t="s">
        <v>536</v>
      </c>
      <c r="B1562" s="4" t="s">
        <v>546</v>
      </c>
      <c r="C1562" s="4" t="s">
        <v>13</v>
      </c>
    </row>
    <row r="1563" spans="1:3" ht="15.75" thickBot="1" x14ac:dyDescent="0.3">
      <c r="A1563" s="5" t="s">
        <v>547</v>
      </c>
      <c r="B1563" s="6" t="s">
        <v>548</v>
      </c>
      <c r="C1563" s="6" t="s">
        <v>12</v>
      </c>
    </row>
    <row r="1564" spans="1:3" ht="15.75" thickBot="1" x14ac:dyDescent="0.3">
      <c r="A1564" s="3" t="s">
        <v>547</v>
      </c>
      <c r="B1564" s="4" t="s">
        <v>548</v>
      </c>
      <c r="C1564" s="4" t="s">
        <v>5</v>
      </c>
    </row>
    <row r="1565" spans="1:3" ht="15.75" thickBot="1" x14ac:dyDescent="0.3">
      <c r="A1565" s="5" t="s">
        <v>547</v>
      </c>
      <c r="B1565" s="6" t="s">
        <v>547</v>
      </c>
      <c r="C1565" s="6" t="s">
        <v>5</v>
      </c>
    </row>
    <row r="1566" spans="1:3" ht="15.75" thickBot="1" x14ac:dyDescent="0.3">
      <c r="A1566" s="3" t="s">
        <v>547</v>
      </c>
      <c r="B1566" s="4" t="s">
        <v>547</v>
      </c>
      <c r="C1566" s="4" t="s">
        <v>5</v>
      </c>
    </row>
    <row r="1567" spans="1:3" ht="15.75" thickBot="1" x14ac:dyDescent="0.3">
      <c r="A1567" s="5" t="s">
        <v>547</v>
      </c>
      <c r="B1567" s="6" t="s">
        <v>547</v>
      </c>
      <c r="C1567" s="6" t="s">
        <v>5</v>
      </c>
    </row>
    <row r="1568" spans="1:3" ht="15.75" thickBot="1" x14ac:dyDescent="0.3">
      <c r="A1568" s="3" t="s">
        <v>547</v>
      </c>
      <c r="B1568" s="4" t="s">
        <v>547</v>
      </c>
      <c r="C1568" s="4" t="s">
        <v>5</v>
      </c>
    </row>
    <row r="1569" spans="1:3" ht="15.75" thickBot="1" x14ac:dyDescent="0.3">
      <c r="A1569" s="5" t="s">
        <v>547</v>
      </c>
      <c r="B1569" s="6" t="s">
        <v>549</v>
      </c>
      <c r="C1569" s="6" t="s">
        <v>12</v>
      </c>
    </row>
    <row r="1570" spans="1:3" ht="15.75" thickBot="1" x14ac:dyDescent="0.3">
      <c r="A1570" s="3" t="s">
        <v>550</v>
      </c>
      <c r="B1570" s="4" t="s">
        <v>551</v>
      </c>
      <c r="C1570" s="4" t="s">
        <v>5</v>
      </c>
    </row>
    <row r="1571" spans="1:3" ht="15.75" thickBot="1" x14ac:dyDescent="0.3">
      <c r="A1571" s="5" t="s">
        <v>550</v>
      </c>
      <c r="B1571" s="6" t="s">
        <v>551</v>
      </c>
      <c r="C1571" s="6" t="s">
        <v>16</v>
      </c>
    </row>
    <row r="1572" spans="1:3" ht="15.75" thickBot="1" x14ac:dyDescent="0.3">
      <c r="A1572" s="3" t="s">
        <v>550</v>
      </c>
      <c r="B1572" s="4" t="s">
        <v>551</v>
      </c>
      <c r="C1572" s="4" t="s">
        <v>19</v>
      </c>
    </row>
    <row r="1573" spans="1:3" ht="15.75" thickBot="1" x14ac:dyDescent="0.3">
      <c r="A1573" s="5" t="s">
        <v>550</v>
      </c>
      <c r="B1573" s="6" t="s">
        <v>551</v>
      </c>
      <c r="C1573" s="6" t="s">
        <v>12</v>
      </c>
    </row>
    <row r="1574" spans="1:3" ht="15.75" thickBot="1" x14ac:dyDescent="0.3">
      <c r="A1574" s="3" t="s">
        <v>550</v>
      </c>
      <c r="B1574" s="4" t="s">
        <v>552</v>
      </c>
      <c r="C1574" s="4" t="s">
        <v>5</v>
      </c>
    </row>
    <row r="1575" spans="1:3" ht="15.75" thickBot="1" x14ac:dyDescent="0.3">
      <c r="A1575" s="5" t="s">
        <v>550</v>
      </c>
      <c r="B1575" s="6" t="s">
        <v>552</v>
      </c>
      <c r="C1575" s="6" t="s">
        <v>12</v>
      </c>
    </row>
    <row r="1576" spans="1:3" ht="15.75" thickBot="1" x14ac:dyDescent="0.3">
      <c r="A1576" s="3" t="s">
        <v>550</v>
      </c>
      <c r="B1576" s="4" t="s">
        <v>553</v>
      </c>
      <c r="C1576" s="4" t="s">
        <v>5</v>
      </c>
    </row>
    <row r="1577" spans="1:3" ht="15.75" thickBot="1" x14ac:dyDescent="0.3">
      <c r="A1577" s="5" t="s">
        <v>550</v>
      </c>
      <c r="B1577" s="6" t="s">
        <v>553</v>
      </c>
      <c r="C1577" s="6" t="s">
        <v>18</v>
      </c>
    </row>
    <row r="1578" spans="1:3" ht="15.75" thickBot="1" x14ac:dyDescent="0.3">
      <c r="A1578" s="3" t="s">
        <v>550</v>
      </c>
      <c r="B1578" s="4" t="s">
        <v>553</v>
      </c>
      <c r="C1578" s="4" t="s">
        <v>19</v>
      </c>
    </row>
    <row r="1579" spans="1:3" ht="15.75" thickBot="1" x14ac:dyDescent="0.3">
      <c r="A1579" s="5" t="s">
        <v>550</v>
      </c>
      <c r="B1579" s="6" t="s">
        <v>553</v>
      </c>
      <c r="C1579" s="6" t="s">
        <v>12</v>
      </c>
    </row>
    <row r="1580" spans="1:3" ht="15.75" thickBot="1" x14ac:dyDescent="0.3">
      <c r="A1580" s="3" t="s">
        <v>550</v>
      </c>
      <c r="B1580" s="4" t="s">
        <v>554</v>
      </c>
      <c r="C1580" s="4" t="s">
        <v>5</v>
      </c>
    </row>
    <row r="1581" spans="1:3" ht="15.75" thickBot="1" x14ac:dyDescent="0.3">
      <c r="A1581" s="5" t="s">
        <v>550</v>
      </c>
      <c r="B1581" s="6" t="s">
        <v>554</v>
      </c>
      <c r="C1581" s="6" t="s">
        <v>12</v>
      </c>
    </row>
    <row r="1582" spans="1:3" ht="15.75" thickBot="1" x14ac:dyDescent="0.3">
      <c r="A1582" s="3" t="s">
        <v>550</v>
      </c>
      <c r="B1582" s="4" t="s">
        <v>555</v>
      </c>
      <c r="C1582" s="4" t="s">
        <v>5</v>
      </c>
    </row>
    <row r="1583" spans="1:3" ht="15.75" thickBot="1" x14ac:dyDescent="0.3">
      <c r="A1583" s="5" t="s">
        <v>550</v>
      </c>
      <c r="B1583" s="6" t="s">
        <v>556</v>
      </c>
      <c r="C1583" s="6" t="s">
        <v>17</v>
      </c>
    </row>
    <row r="1584" spans="1:3" ht="15.75" thickBot="1" x14ac:dyDescent="0.3">
      <c r="A1584" s="3" t="s">
        <v>550</v>
      </c>
      <c r="B1584" s="4" t="s">
        <v>556</v>
      </c>
      <c r="C1584" s="4" t="s">
        <v>5</v>
      </c>
    </row>
    <row r="1585" spans="1:3" ht="15.75" thickBot="1" x14ac:dyDescent="0.3">
      <c r="A1585" s="5" t="s">
        <v>550</v>
      </c>
      <c r="B1585" s="6" t="s">
        <v>556</v>
      </c>
      <c r="C1585" s="6" t="s">
        <v>18</v>
      </c>
    </row>
    <row r="1586" spans="1:3" ht="15.75" thickBot="1" x14ac:dyDescent="0.3">
      <c r="A1586" s="3" t="s">
        <v>550</v>
      </c>
      <c r="B1586" s="4" t="s">
        <v>557</v>
      </c>
      <c r="C1586" s="4" t="s">
        <v>5</v>
      </c>
    </row>
    <row r="1587" spans="1:3" ht="15.75" thickBot="1" x14ac:dyDescent="0.3">
      <c r="A1587" s="5" t="s">
        <v>550</v>
      </c>
      <c r="B1587" s="6" t="s">
        <v>558</v>
      </c>
      <c r="C1587" s="6" t="s">
        <v>12</v>
      </c>
    </row>
    <row r="1588" spans="1:3" ht="15.75" thickBot="1" x14ac:dyDescent="0.3">
      <c r="A1588" s="3" t="s">
        <v>550</v>
      </c>
      <c r="B1588" s="4" t="s">
        <v>559</v>
      </c>
      <c r="C1588" s="4" t="s">
        <v>5</v>
      </c>
    </row>
    <row r="1589" spans="1:3" ht="15.75" thickBot="1" x14ac:dyDescent="0.3">
      <c r="A1589" s="5" t="s">
        <v>550</v>
      </c>
      <c r="B1589" s="6" t="s">
        <v>560</v>
      </c>
      <c r="C1589" s="6" t="s">
        <v>5</v>
      </c>
    </row>
    <row r="1590" spans="1:3" ht="15.75" thickBot="1" x14ac:dyDescent="0.3">
      <c r="A1590" s="3" t="s">
        <v>550</v>
      </c>
      <c r="B1590" s="4" t="s">
        <v>560</v>
      </c>
      <c r="C1590" s="4" t="s">
        <v>12</v>
      </c>
    </row>
    <row r="1591" spans="1:3" ht="15.75" thickBot="1" x14ac:dyDescent="0.3">
      <c r="A1591" s="5" t="s">
        <v>550</v>
      </c>
      <c r="B1591" s="6" t="s">
        <v>561</v>
      </c>
      <c r="C1591" s="6" t="s">
        <v>5</v>
      </c>
    </row>
    <row r="1592" spans="1:3" ht="15.75" thickBot="1" x14ac:dyDescent="0.3">
      <c r="A1592" s="3" t="s">
        <v>550</v>
      </c>
      <c r="B1592" s="4" t="s">
        <v>562</v>
      </c>
      <c r="C1592" s="4" t="s">
        <v>5</v>
      </c>
    </row>
    <row r="1593" spans="1:3" ht="15.75" thickBot="1" x14ac:dyDescent="0.3">
      <c r="A1593" s="5" t="s">
        <v>550</v>
      </c>
      <c r="B1593" s="6" t="s">
        <v>562</v>
      </c>
      <c r="C1593" s="6" t="s">
        <v>12</v>
      </c>
    </row>
    <row r="1594" spans="1:3" ht="15.75" thickBot="1" x14ac:dyDescent="0.3">
      <c r="A1594" s="3" t="s">
        <v>550</v>
      </c>
      <c r="B1594" s="4" t="s">
        <v>563</v>
      </c>
      <c r="C1594" s="4" t="s">
        <v>5</v>
      </c>
    </row>
    <row r="1595" spans="1:3" ht="15.75" thickBot="1" x14ac:dyDescent="0.3">
      <c r="A1595" s="5" t="s">
        <v>550</v>
      </c>
      <c r="B1595" s="6" t="s">
        <v>563</v>
      </c>
      <c r="C1595" s="6" t="s">
        <v>12</v>
      </c>
    </row>
    <row r="1596" spans="1:3" ht="15.75" thickBot="1" x14ac:dyDescent="0.3">
      <c r="A1596" s="3" t="s">
        <v>550</v>
      </c>
      <c r="B1596" s="4" t="s">
        <v>564</v>
      </c>
      <c r="C1596" s="4" t="s">
        <v>5</v>
      </c>
    </row>
    <row r="1597" spans="1:3" ht="15.75" thickBot="1" x14ac:dyDescent="0.3">
      <c r="A1597" s="5" t="s">
        <v>550</v>
      </c>
      <c r="B1597" s="6" t="s">
        <v>564</v>
      </c>
      <c r="C1597" s="6" t="s">
        <v>12</v>
      </c>
    </row>
    <row r="1598" spans="1:3" ht="15.75" thickBot="1" x14ac:dyDescent="0.3">
      <c r="A1598" s="3" t="s">
        <v>550</v>
      </c>
      <c r="B1598" s="4" t="s">
        <v>565</v>
      </c>
      <c r="C1598" s="4" t="s">
        <v>5</v>
      </c>
    </row>
    <row r="1599" spans="1:3" ht="15.75" thickBot="1" x14ac:dyDescent="0.3">
      <c r="A1599" s="5" t="s">
        <v>550</v>
      </c>
      <c r="B1599" s="6" t="s">
        <v>565</v>
      </c>
      <c r="C1599" s="6" t="s">
        <v>16</v>
      </c>
    </row>
    <row r="1600" spans="1:3" ht="15.75" thickBot="1" x14ac:dyDescent="0.3">
      <c r="A1600" s="3" t="s">
        <v>550</v>
      </c>
      <c r="B1600" s="4" t="s">
        <v>566</v>
      </c>
      <c r="C1600" s="4" t="s">
        <v>5</v>
      </c>
    </row>
    <row r="1601" spans="1:3" ht="15.75" thickBot="1" x14ac:dyDescent="0.3">
      <c r="A1601" s="5" t="s">
        <v>550</v>
      </c>
      <c r="B1601" s="6" t="s">
        <v>567</v>
      </c>
      <c r="C1601" s="6" t="s">
        <v>5</v>
      </c>
    </row>
    <row r="1602" spans="1:3" ht="15.75" thickBot="1" x14ac:dyDescent="0.3">
      <c r="A1602" s="3" t="s">
        <v>550</v>
      </c>
      <c r="B1602" s="4" t="s">
        <v>567</v>
      </c>
      <c r="C1602" s="4" t="s">
        <v>12</v>
      </c>
    </row>
    <row r="1603" spans="1:3" ht="15.75" thickBot="1" x14ac:dyDescent="0.3">
      <c r="A1603" s="5" t="s">
        <v>550</v>
      </c>
      <c r="B1603" s="6" t="s">
        <v>568</v>
      </c>
      <c r="C1603" s="6" t="s">
        <v>17</v>
      </c>
    </row>
    <row r="1604" spans="1:3" ht="15.75" thickBot="1" x14ac:dyDescent="0.3">
      <c r="A1604" s="3" t="s">
        <v>550</v>
      </c>
      <c r="B1604" s="4" t="s">
        <v>568</v>
      </c>
      <c r="C1604" s="4" t="s">
        <v>5</v>
      </c>
    </row>
    <row r="1605" spans="1:3" ht="15.75" thickBot="1" x14ac:dyDescent="0.3">
      <c r="A1605" s="5" t="s">
        <v>550</v>
      </c>
      <c r="B1605" s="6" t="s">
        <v>568</v>
      </c>
      <c r="C1605" s="6" t="s">
        <v>11</v>
      </c>
    </row>
    <row r="1606" spans="1:3" ht="15.75" thickBot="1" x14ac:dyDescent="0.3">
      <c r="A1606" s="3" t="s">
        <v>550</v>
      </c>
      <c r="B1606" s="4" t="s">
        <v>568</v>
      </c>
      <c r="C1606" s="4" t="s">
        <v>13</v>
      </c>
    </row>
    <row r="1607" spans="1:3" ht="15.75" thickBot="1" x14ac:dyDescent="0.3">
      <c r="A1607" s="5" t="s">
        <v>550</v>
      </c>
      <c r="B1607" s="6" t="s">
        <v>568</v>
      </c>
      <c r="C1607" s="6" t="s">
        <v>12</v>
      </c>
    </row>
    <row r="1608" spans="1:3" ht="15.75" thickBot="1" x14ac:dyDescent="0.3">
      <c r="A1608" s="3" t="s">
        <v>550</v>
      </c>
      <c r="B1608" s="4" t="s">
        <v>569</v>
      </c>
      <c r="C1608" s="4" t="s">
        <v>5</v>
      </c>
    </row>
    <row r="1609" spans="1:3" ht="15.75" thickBot="1" x14ac:dyDescent="0.3">
      <c r="A1609" s="5" t="s">
        <v>550</v>
      </c>
      <c r="B1609" s="6" t="s">
        <v>570</v>
      </c>
      <c r="C1609" s="6" t="s">
        <v>5</v>
      </c>
    </row>
    <row r="1610" spans="1:3" ht="15.75" thickBot="1" x14ac:dyDescent="0.3">
      <c r="A1610" s="3" t="s">
        <v>550</v>
      </c>
      <c r="B1610" s="4" t="s">
        <v>571</v>
      </c>
      <c r="C1610" s="4" t="s">
        <v>5</v>
      </c>
    </row>
    <row r="1611" spans="1:3" ht="15.75" thickBot="1" x14ac:dyDescent="0.3">
      <c r="A1611" s="5" t="s">
        <v>550</v>
      </c>
      <c r="B1611" s="6" t="s">
        <v>571</v>
      </c>
      <c r="C1611" s="6" t="s">
        <v>12</v>
      </c>
    </row>
    <row r="1612" spans="1:3" ht="15.75" thickBot="1" x14ac:dyDescent="0.3">
      <c r="A1612" s="3" t="s">
        <v>550</v>
      </c>
      <c r="B1612" s="4" t="s">
        <v>572</v>
      </c>
      <c r="C1612" s="4" t="s">
        <v>5</v>
      </c>
    </row>
    <row r="1613" spans="1:3" ht="15.75" thickBot="1" x14ac:dyDescent="0.3">
      <c r="A1613" s="5" t="s">
        <v>550</v>
      </c>
      <c r="B1613" s="6" t="s">
        <v>572</v>
      </c>
      <c r="C1613" s="6" t="s">
        <v>19</v>
      </c>
    </row>
    <row r="1614" spans="1:3" ht="15.75" thickBot="1" x14ac:dyDescent="0.3">
      <c r="A1614" s="3" t="s">
        <v>550</v>
      </c>
      <c r="B1614" s="4" t="s">
        <v>573</v>
      </c>
      <c r="C1614" s="4" t="s">
        <v>5</v>
      </c>
    </row>
    <row r="1615" spans="1:3" ht="15.75" thickBot="1" x14ac:dyDescent="0.3">
      <c r="A1615" s="5" t="s">
        <v>550</v>
      </c>
      <c r="B1615" s="6" t="s">
        <v>573</v>
      </c>
      <c r="C1615" s="6" t="s">
        <v>16</v>
      </c>
    </row>
    <row r="1616" spans="1:3" ht="15.75" thickBot="1" x14ac:dyDescent="0.3">
      <c r="A1616" s="3" t="s">
        <v>550</v>
      </c>
      <c r="B1616" s="4" t="s">
        <v>573</v>
      </c>
      <c r="C1616" s="4" t="s">
        <v>12</v>
      </c>
    </row>
    <row r="1617" spans="1:3" ht="15.75" thickBot="1" x14ac:dyDescent="0.3">
      <c r="A1617" s="5" t="s">
        <v>550</v>
      </c>
      <c r="B1617" s="6" t="s">
        <v>574</v>
      </c>
      <c r="C1617" s="6" t="s">
        <v>5</v>
      </c>
    </row>
    <row r="1618" spans="1:3" ht="15.75" thickBot="1" x14ac:dyDescent="0.3">
      <c r="A1618" s="3" t="s">
        <v>550</v>
      </c>
      <c r="B1618" s="4" t="s">
        <v>574</v>
      </c>
      <c r="C1618" s="4" t="s">
        <v>13</v>
      </c>
    </row>
    <row r="1619" spans="1:3" ht="15.75" thickBot="1" x14ac:dyDescent="0.3">
      <c r="A1619" s="5" t="s">
        <v>550</v>
      </c>
      <c r="B1619" s="6" t="s">
        <v>575</v>
      </c>
      <c r="C1619" s="6" t="s">
        <v>5</v>
      </c>
    </row>
    <row r="1620" spans="1:3" ht="15.75" thickBot="1" x14ac:dyDescent="0.3">
      <c r="A1620" s="3" t="s">
        <v>550</v>
      </c>
      <c r="B1620" s="4" t="s">
        <v>575</v>
      </c>
      <c r="C1620" s="4" t="s">
        <v>12</v>
      </c>
    </row>
    <row r="1621" spans="1:3" ht="15.75" thickBot="1" x14ac:dyDescent="0.3">
      <c r="A1621" s="5" t="s">
        <v>550</v>
      </c>
      <c r="B1621" s="6" t="s">
        <v>575</v>
      </c>
      <c r="C1621" s="6" t="s">
        <v>13</v>
      </c>
    </row>
    <row r="1622" spans="1:3" ht="15.75" thickBot="1" x14ac:dyDescent="0.3">
      <c r="A1622" s="3" t="s">
        <v>550</v>
      </c>
      <c r="B1622" s="4" t="s">
        <v>576</v>
      </c>
      <c r="C1622" s="4" t="s">
        <v>5</v>
      </c>
    </row>
    <row r="1623" spans="1:3" ht="15.75" thickBot="1" x14ac:dyDescent="0.3">
      <c r="A1623" s="5" t="s">
        <v>550</v>
      </c>
      <c r="B1623" s="6" t="s">
        <v>577</v>
      </c>
      <c r="C1623" s="6" t="s">
        <v>5</v>
      </c>
    </row>
    <row r="1624" spans="1:3" ht="15.75" thickBot="1" x14ac:dyDescent="0.3">
      <c r="A1624" s="3" t="s">
        <v>550</v>
      </c>
      <c r="B1624" s="4" t="s">
        <v>577</v>
      </c>
      <c r="C1624" s="4" t="s">
        <v>16</v>
      </c>
    </row>
    <row r="1625" spans="1:3" ht="15.75" thickBot="1" x14ac:dyDescent="0.3">
      <c r="A1625" s="5" t="s">
        <v>550</v>
      </c>
      <c r="B1625" s="6" t="s">
        <v>577</v>
      </c>
      <c r="C1625" s="6" t="s">
        <v>18</v>
      </c>
    </row>
    <row r="1626" spans="1:3" ht="15.75" thickBot="1" x14ac:dyDescent="0.3">
      <c r="A1626" s="3" t="s">
        <v>550</v>
      </c>
      <c r="B1626" s="4" t="s">
        <v>577</v>
      </c>
      <c r="C1626" s="4" t="s">
        <v>19</v>
      </c>
    </row>
    <row r="1627" spans="1:3" ht="15.75" thickBot="1" x14ac:dyDescent="0.3">
      <c r="A1627" s="5" t="s">
        <v>550</v>
      </c>
      <c r="B1627" s="6" t="s">
        <v>577</v>
      </c>
      <c r="C1627" s="6" t="s">
        <v>11</v>
      </c>
    </row>
    <row r="1628" spans="1:3" ht="15.75" thickBot="1" x14ac:dyDescent="0.3">
      <c r="A1628" s="3" t="s">
        <v>550</v>
      </c>
      <c r="B1628" s="4" t="s">
        <v>577</v>
      </c>
      <c r="C1628" s="4" t="s">
        <v>10</v>
      </c>
    </row>
    <row r="1629" spans="1:3" ht="15.75" thickBot="1" x14ac:dyDescent="0.3">
      <c r="A1629" s="5" t="s">
        <v>550</v>
      </c>
      <c r="B1629" s="6" t="s">
        <v>577</v>
      </c>
      <c r="C1629" s="6" t="s">
        <v>13</v>
      </c>
    </row>
    <row r="1630" spans="1:3" ht="15.75" thickBot="1" x14ac:dyDescent="0.3">
      <c r="A1630" s="3" t="s">
        <v>550</v>
      </c>
      <c r="B1630" s="4" t="s">
        <v>577</v>
      </c>
      <c r="C1630" s="4" t="s">
        <v>12</v>
      </c>
    </row>
    <row r="1631" spans="1:3" ht="15.75" thickBot="1" x14ac:dyDescent="0.3">
      <c r="A1631" s="5" t="s">
        <v>550</v>
      </c>
      <c r="B1631" s="6" t="s">
        <v>578</v>
      </c>
      <c r="C1631" s="6" t="s">
        <v>5</v>
      </c>
    </row>
    <row r="1632" spans="1:3" ht="15.75" thickBot="1" x14ac:dyDescent="0.3">
      <c r="A1632" s="3" t="s">
        <v>550</v>
      </c>
      <c r="B1632" s="4" t="s">
        <v>578</v>
      </c>
      <c r="C1632" s="4" t="s">
        <v>16</v>
      </c>
    </row>
    <row r="1633" spans="1:3" ht="15.75" thickBot="1" x14ac:dyDescent="0.3">
      <c r="A1633" s="5" t="s">
        <v>550</v>
      </c>
      <c r="B1633" s="6" t="s">
        <v>578</v>
      </c>
      <c r="C1633" s="6" t="s">
        <v>18</v>
      </c>
    </row>
    <row r="1634" spans="1:3" ht="15.75" thickBot="1" x14ac:dyDescent="0.3">
      <c r="A1634" s="3" t="s">
        <v>550</v>
      </c>
      <c r="B1634" s="4" t="s">
        <v>578</v>
      </c>
      <c r="C1634" s="4" t="s">
        <v>10</v>
      </c>
    </row>
    <row r="1635" spans="1:3" ht="15.75" thickBot="1" x14ac:dyDescent="0.3">
      <c r="A1635" s="5" t="s">
        <v>550</v>
      </c>
      <c r="B1635" s="6" t="s">
        <v>578</v>
      </c>
      <c r="C1635" s="6" t="s">
        <v>12</v>
      </c>
    </row>
    <row r="1636" spans="1:3" ht="15.75" thickBot="1" x14ac:dyDescent="0.3">
      <c r="A1636" s="3" t="s">
        <v>550</v>
      </c>
      <c r="B1636" s="4" t="s">
        <v>579</v>
      </c>
      <c r="C1636" s="4" t="s">
        <v>5</v>
      </c>
    </row>
    <row r="1637" spans="1:3" ht="15.75" thickBot="1" x14ac:dyDescent="0.3">
      <c r="A1637" s="5" t="s">
        <v>550</v>
      </c>
      <c r="B1637" s="6" t="s">
        <v>580</v>
      </c>
      <c r="C1637" s="6" t="s">
        <v>5</v>
      </c>
    </row>
    <row r="1638" spans="1:3" ht="15.75" thickBot="1" x14ac:dyDescent="0.3">
      <c r="A1638" s="3" t="s">
        <v>550</v>
      </c>
      <c r="B1638" s="4" t="s">
        <v>581</v>
      </c>
      <c r="C1638" s="4" t="s">
        <v>5</v>
      </c>
    </row>
    <row r="1639" spans="1:3" ht="15.75" thickBot="1" x14ac:dyDescent="0.3">
      <c r="A1639" s="5" t="s">
        <v>550</v>
      </c>
      <c r="B1639" s="6" t="s">
        <v>581</v>
      </c>
      <c r="C1639" s="6" t="s">
        <v>16</v>
      </c>
    </row>
    <row r="1640" spans="1:3" ht="15.75" thickBot="1" x14ac:dyDescent="0.3">
      <c r="A1640" s="3" t="s">
        <v>550</v>
      </c>
      <c r="B1640" s="4" t="s">
        <v>581</v>
      </c>
      <c r="C1640" s="4" t="s">
        <v>11</v>
      </c>
    </row>
    <row r="1641" spans="1:3" ht="15.75" thickBot="1" x14ac:dyDescent="0.3">
      <c r="A1641" s="5" t="s">
        <v>550</v>
      </c>
      <c r="B1641" s="6" t="s">
        <v>581</v>
      </c>
      <c r="C1641" s="6" t="s">
        <v>12</v>
      </c>
    </row>
    <row r="1642" spans="1:3" ht="15.75" thickBot="1" x14ac:dyDescent="0.3">
      <c r="A1642" s="3" t="s">
        <v>550</v>
      </c>
      <c r="B1642" s="4" t="s">
        <v>582</v>
      </c>
      <c r="C1642" s="4" t="s">
        <v>5</v>
      </c>
    </row>
    <row r="1643" spans="1:3" ht="15.75" thickBot="1" x14ac:dyDescent="0.3">
      <c r="A1643" s="5" t="s">
        <v>550</v>
      </c>
      <c r="B1643" s="6" t="s">
        <v>583</v>
      </c>
      <c r="C1643" s="6" t="s">
        <v>5</v>
      </c>
    </row>
    <row r="1644" spans="1:3" ht="15.75" thickBot="1" x14ac:dyDescent="0.3">
      <c r="A1644" s="3" t="s">
        <v>550</v>
      </c>
      <c r="B1644" s="4" t="s">
        <v>584</v>
      </c>
      <c r="C1644" s="4" t="s">
        <v>5</v>
      </c>
    </row>
    <row r="1645" spans="1:3" ht="15.75" thickBot="1" x14ac:dyDescent="0.3">
      <c r="A1645" s="5" t="s">
        <v>550</v>
      </c>
      <c r="B1645" s="6" t="s">
        <v>584</v>
      </c>
      <c r="C1645" s="6" t="s">
        <v>12</v>
      </c>
    </row>
    <row r="1646" spans="1:3" ht="15.75" thickBot="1" x14ac:dyDescent="0.3">
      <c r="A1646" s="3" t="s">
        <v>550</v>
      </c>
      <c r="B1646" s="4" t="s">
        <v>585</v>
      </c>
      <c r="C1646" s="4" t="s">
        <v>5</v>
      </c>
    </row>
    <row r="1647" spans="1:3" ht="15.75" thickBot="1" x14ac:dyDescent="0.3">
      <c r="A1647" s="5" t="s">
        <v>550</v>
      </c>
      <c r="B1647" s="6" t="s">
        <v>585</v>
      </c>
      <c r="C1647" s="6" t="s">
        <v>12</v>
      </c>
    </row>
    <row r="1648" spans="1:3" ht="15.75" thickBot="1" x14ac:dyDescent="0.3">
      <c r="A1648" s="3" t="s">
        <v>550</v>
      </c>
      <c r="B1648" s="4" t="s">
        <v>586</v>
      </c>
      <c r="C1648" s="4" t="s">
        <v>5</v>
      </c>
    </row>
    <row r="1649" spans="1:3" ht="15.75" thickBot="1" x14ac:dyDescent="0.3">
      <c r="A1649" s="5" t="s">
        <v>550</v>
      </c>
      <c r="B1649" s="6" t="s">
        <v>586</v>
      </c>
      <c r="C1649" s="6" t="s">
        <v>12</v>
      </c>
    </row>
    <row r="1650" spans="1:3" ht="15.75" thickBot="1" x14ac:dyDescent="0.3">
      <c r="A1650" s="3" t="s">
        <v>550</v>
      </c>
      <c r="B1650" s="4" t="s">
        <v>587</v>
      </c>
      <c r="C1650" s="4" t="s">
        <v>17</v>
      </c>
    </row>
    <row r="1651" spans="1:3" ht="15.75" thickBot="1" x14ac:dyDescent="0.3">
      <c r="A1651" s="5" t="s">
        <v>550</v>
      </c>
      <c r="B1651" s="6" t="s">
        <v>588</v>
      </c>
      <c r="C1651" s="6" t="s">
        <v>5</v>
      </c>
    </row>
    <row r="1652" spans="1:3" ht="15.75" thickBot="1" x14ac:dyDescent="0.3">
      <c r="A1652" s="3" t="s">
        <v>550</v>
      </c>
      <c r="B1652" s="4" t="s">
        <v>589</v>
      </c>
      <c r="C1652" s="4" t="s">
        <v>5</v>
      </c>
    </row>
    <row r="1653" spans="1:3" ht="15.75" thickBot="1" x14ac:dyDescent="0.3">
      <c r="A1653" s="5" t="s">
        <v>550</v>
      </c>
      <c r="B1653" s="6" t="s">
        <v>589</v>
      </c>
      <c r="C1653" s="6" t="s">
        <v>12</v>
      </c>
    </row>
    <row r="1654" spans="1:3" ht="15.75" thickBot="1" x14ac:dyDescent="0.3">
      <c r="A1654" s="3" t="s">
        <v>550</v>
      </c>
      <c r="B1654" s="4" t="s">
        <v>590</v>
      </c>
      <c r="C1654" s="4" t="s">
        <v>26</v>
      </c>
    </row>
    <row r="1655" spans="1:3" ht="15.75" thickBot="1" x14ac:dyDescent="0.3">
      <c r="A1655" s="5" t="s">
        <v>550</v>
      </c>
      <c r="B1655" s="6" t="s">
        <v>590</v>
      </c>
      <c r="C1655" s="6" t="s">
        <v>5</v>
      </c>
    </row>
    <row r="1656" spans="1:3" ht="15.75" thickBot="1" x14ac:dyDescent="0.3">
      <c r="A1656" s="3" t="s">
        <v>550</v>
      </c>
      <c r="B1656" s="4" t="s">
        <v>590</v>
      </c>
      <c r="C1656" s="4" t="s">
        <v>17</v>
      </c>
    </row>
    <row r="1657" spans="1:3" ht="15.75" thickBot="1" x14ac:dyDescent="0.3">
      <c r="A1657" s="5" t="s">
        <v>550</v>
      </c>
      <c r="B1657" s="6" t="s">
        <v>590</v>
      </c>
      <c r="C1657" s="6" t="s">
        <v>18</v>
      </c>
    </row>
    <row r="1658" spans="1:3" ht="15.75" thickBot="1" x14ac:dyDescent="0.3">
      <c r="A1658" s="3" t="s">
        <v>550</v>
      </c>
      <c r="B1658" s="4" t="s">
        <v>590</v>
      </c>
      <c r="C1658" s="4" t="s">
        <v>12</v>
      </c>
    </row>
    <row r="1659" spans="1:3" ht="15.75" thickBot="1" x14ac:dyDescent="0.3">
      <c r="A1659" s="5" t="s">
        <v>550</v>
      </c>
      <c r="B1659" s="6" t="s">
        <v>591</v>
      </c>
      <c r="C1659" s="6" t="s">
        <v>5</v>
      </c>
    </row>
    <row r="1660" spans="1:3" ht="15.75" thickBot="1" x14ac:dyDescent="0.3">
      <c r="A1660" s="3" t="s">
        <v>550</v>
      </c>
      <c r="B1660" s="4" t="s">
        <v>592</v>
      </c>
      <c r="C1660" s="4" t="s">
        <v>12</v>
      </c>
    </row>
    <row r="1661" spans="1:3" ht="15.75" thickBot="1" x14ac:dyDescent="0.3">
      <c r="A1661" s="5" t="s">
        <v>550</v>
      </c>
      <c r="B1661" s="6" t="s">
        <v>593</v>
      </c>
      <c r="C1661" s="6" t="s">
        <v>12</v>
      </c>
    </row>
    <row r="1662" spans="1:3" ht="15.75" thickBot="1" x14ac:dyDescent="0.3">
      <c r="A1662" s="3" t="s">
        <v>550</v>
      </c>
      <c r="B1662" s="4" t="s">
        <v>594</v>
      </c>
      <c r="C1662" s="4" t="s">
        <v>5</v>
      </c>
    </row>
    <row r="1663" spans="1:3" ht="15.75" thickBot="1" x14ac:dyDescent="0.3">
      <c r="A1663" s="5" t="s">
        <v>550</v>
      </c>
      <c r="B1663" s="6" t="s">
        <v>595</v>
      </c>
      <c r="C1663" s="6" t="s">
        <v>5</v>
      </c>
    </row>
    <row r="1664" spans="1:3" ht="15.75" thickBot="1" x14ac:dyDescent="0.3">
      <c r="A1664" s="3" t="s">
        <v>550</v>
      </c>
      <c r="B1664" s="4" t="s">
        <v>595</v>
      </c>
      <c r="C1664" s="4" t="s">
        <v>12</v>
      </c>
    </row>
    <row r="1665" spans="1:3" ht="15.75" thickBot="1" x14ac:dyDescent="0.3">
      <c r="A1665" s="5" t="s">
        <v>550</v>
      </c>
      <c r="B1665" s="6" t="s">
        <v>595</v>
      </c>
      <c r="C1665" s="6" t="s">
        <v>18</v>
      </c>
    </row>
    <row r="1666" spans="1:3" ht="15.75" thickBot="1" x14ac:dyDescent="0.3">
      <c r="A1666" s="3" t="s">
        <v>550</v>
      </c>
      <c r="B1666" s="4" t="s">
        <v>596</v>
      </c>
      <c r="C1666" s="4" t="s">
        <v>5</v>
      </c>
    </row>
    <row r="1667" spans="1:3" ht="15.75" thickBot="1" x14ac:dyDescent="0.3">
      <c r="A1667" s="5" t="s">
        <v>550</v>
      </c>
      <c r="B1667" s="6" t="s">
        <v>596</v>
      </c>
      <c r="C1667" s="6" t="s">
        <v>16</v>
      </c>
    </row>
    <row r="1668" spans="1:3" ht="15.75" thickBot="1" x14ac:dyDescent="0.3">
      <c r="A1668" s="3" t="s">
        <v>550</v>
      </c>
      <c r="B1668" s="4" t="s">
        <v>596</v>
      </c>
      <c r="C1668" s="4" t="s">
        <v>18</v>
      </c>
    </row>
    <row r="1669" spans="1:3" ht="15.75" thickBot="1" x14ac:dyDescent="0.3">
      <c r="A1669" s="5" t="s">
        <v>550</v>
      </c>
      <c r="B1669" s="6" t="s">
        <v>596</v>
      </c>
      <c r="C1669" s="6" t="s">
        <v>19</v>
      </c>
    </row>
    <row r="1670" spans="1:3" ht="15.75" thickBot="1" x14ac:dyDescent="0.3">
      <c r="A1670" s="3" t="s">
        <v>550</v>
      </c>
      <c r="B1670" s="4" t="s">
        <v>596</v>
      </c>
      <c r="C1670" s="4" t="s">
        <v>10</v>
      </c>
    </row>
    <row r="1671" spans="1:3" ht="15.75" thickBot="1" x14ac:dyDescent="0.3">
      <c r="A1671" s="5" t="s">
        <v>550</v>
      </c>
      <c r="B1671" s="6" t="s">
        <v>596</v>
      </c>
      <c r="C1671" s="6" t="s">
        <v>12</v>
      </c>
    </row>
    <row r="1672" spans="1:3" ht="15.75" thickBot="1" x14ac:dyDescent="0.3">
      <c r="A1672" s="3" t="s">
        <v>550</v>
      </c>
      <c r="B1672" s="4" t="s">
        <v>597</v>
      </c>
      <c r="C1672" s="4" t="s">
        <v>5</v>
      </c>
    </row>
    <row r="1673" spans="1:3" ht="15.75" thickBot="1" x14ac:dyDescent="0.3">
      <c r="A1673" s="5" t="s">
        <v>550</v>
      </c>
      <c r="B1673" s="6" t="s">
        <v>598</v>
      </c>
      <c r="C1673" s="6" t="s">
        <v>5</v>
      </c>
    </row>
    <row r="1674" spans="1:3" ht="15.75" thickBot="1" x14ac:dyDescent="0.3">
      <c r="A1674" s="3" t="s">
        <v>550</v>
      </c>
      <c r="B1674" s="4" t="s">
        <v>599</v>
      </c>
      <c r="C1674" s="4" t="s">
        <v>5</v>
      </c>
    </row>
    <row r="1675" spans="1:3" ht="15.75" thickBot="1" x14ac:dyDescent="0.3">
      <c r="A1675" s="5" t="s">
        <v>550</v>
      </c>
      <c r="B1675" s="6" t="s">
        <v>599</v>
      </c>
      <c r="C1675" s="6" t="s">
        <v>12</v>
      </c>
    </row>
    <row r="1676" spans="1:3" ht="15.75" thickBot="1" x14ac:dyDescent="0.3">
      <c r="A1676" s="3" t="s">
        <v>550</v>
      </c>
      <c r="B1676" s="4" t="s">
        <v>600</v>
      </c>
      <c r="C1676" s="4" t="s">
        <v>17</v>
      </c>
    </row>
    <row r="1677" spans="1:3" ht="15.75" thickBot="1" x14ac:dyDescent="0.3">
      <c r="A1677" s="5" t="s">
        <v>550</v>
      </c>
      <c r="B1677" s="6" t="s">
        <v>600</v>
      </c>
      <c r="C1677" s="6" t="s">
        <v>5</v>
      </c>
    </row>
    <row r="1678" spans="1:3" ht="15.75" thickBot="1" x14ac:dyDescent="0.3">
      <c r="A1678" s="3" t="s">
        <v>550</v>
      </c>
      <c r="B1678" s="4" t="s">
        <v>600</v>
      </c>
      <c r="C1678" s="4" t="s">
        <v>15</v>
      </c>
    </row>
    <row r="1679" spans="1:3" ht="15.75" thickBot="1" x14ac:dyDescent="0.3">
      <c r="A1679" s="5" t="s">
        <v>550</v>
      </c>
      <c r="B1679" s="6" t="s">
        <v>600</v>
      </c>
      <c r="C1679" s="6" t="s">
        <v>12</v>
      </c>
    </row>
    <row r="1680" spans="1:3" ht="15.75" thickBot="1" x14ac:dyDescent="0.3">
      <c r="A1680" s="3" t="s">
        <v>550</v>
      </c>
      <c r="B1680" s="4" t="s">
        <v>601</v>
      </c>
      <c r="C1680" s="4" t="s">
        <v>5</v>
      </c>
    </row>
    <row r="1681" spans="1:3" ht="15.75" thickBot="1" x14ac:dyDescent="0.3">
      <c r="A1681" s="5" t="s">
        <v>550</v>
      </c>
      <c r="B1681" s="6" t="s">
        <v>602</v>
      </c>
      <c r="C1681" s="6" t="s">
        <v>5</v>
      </c>
    </row>
    <row r="1682" spans="1:3" ht="15.75" thickBot="1" x14ac:dyDescent="0.3">
      <c r="A1682" s="3" t="s">
        <v>550</v>
      </c>
      <c r="B1682" s="4" t="s">
        <v>602</v>
      </c>
      <c r="C1682" s="4" t="s">
        <v>12</v>
      </c>
    </row>
    <row r="1683" spans="1:3" ht="15.75" thickBot="1" x14ac:dyDescent="0.3">
      <c r="A1683" s="5" t="s">
        <v>550</v>
      </c>
      <c r="B1683" s="6" t="s">
        <v>603</v>
      </c>
      <c r="C1683" s="6" t="s">
        <v>5</v>
      </c>
    </row>
    <row r="1684" spans="1:3" ht="15.75" thickBot="1" x14ac:dyDescent="0.3">
      <c r="A1684" s="3" t="s">
        <v>550</v>
      </c>
      <c r="B1684" s="4" t="s">
        <v>603</v>
      </c>
      <c r="C1684" s="4" t="s">
        <v>12</v>
      </c>
    </row>
    <row r="1685" spans="1:3" ht="15.75" thickBot="1" x14ac:dyDescent="0.3">
      <c r="A1685" s="5" t="s">
        <v>550</v>
      </c>
      <c r="B1685" s="6" t="s">
        <v>604</v>
      </c>
      <c r="C1685" s="6" t="s">
        <v>5</v>
      </c>
    </row>
    <row r="1686" spans="1:3" ht="15.75" thickBot="1" x14ac:dyDescent="0.3">
      <c r="A1686" s="3" t="s">
        <v>550</v>
      </c>
      <c r="B1686" s="4" t="s">
        <v>604</v>
      </c>
      <c r="C1686" s="4" t="s">
        <v>16</v>
      </c>
    </row>
    <row r="1687" spans="1:3" ht="15.75" thickBot="1" x14ac:dyDescent="0.3">
      <c r="A1687" s="5" t="s">
        <v>550</v>
      </c>
      <c r="B1687" s="6" t="s">
        <v>604</v>
      </c>
      <c r="C1687" s="6" t="s">
        <v>12</v>
      </c>
    </row>
    <row r="1688" spans="1:3" ht="15.75" thickBot="1" x14ac:dyDescent="0.3">
      <c r="A1688" s="3" t="s">
        <v>550</v>
      </c>
      <c r="B1688" s="4" t="s">
        <v>605</v>
      </c>
      <c r="C1688" s="4" t="s">
        <v>5</v>
      </c>
    </row>
    <row r="1689" spans="1:3" ht="15.75" thickBot="1" x14ac:dyDescent="0.3">
      <c r="A1689" s="5" t="s">
        <v>550</v>
      </c>
      <c r="B1689" s="6" t="s">
        <v>605</v>
      </c>
      <c r="C1689" s="6" t="s">
        <v>19</v>
      </c>
    </row>
    <row r="1690" spans="1:3" ht="15.75" thickBot="1" x14ac:dyDescent="0.3">
      <c r="A1690" s="3" t="s">
        <v>550</v>
      </c>
      <c r="B1690" s="4" t="s">
        <v>606</v>
      </c>
      <c r="C1690" s="4" t="s">
        <v>5</v>
      </c>
    </row>
    <row r="1691" spans="1:3" ht="15.75" thickBot="1" x14ac:dyDescent="0.3">
      <c r="A1691" s="5" t="s">
        <v>550</v>
      </c>
      <c r="B1691" s="6" t="s">
        <v>607</v>
      </c>
      <c r="C1691" s="6" t="s">
        <v>5</v>
      </c>
    </row>
    <row r="1692" spans="1:3" ht="15.75" thickBot="1" x14ac:dyDescent="0.3">
      <c r="A1692" s="3" t="s">
        <v>550</v>
      </c>
      <c r="B1692" s="4" t="s">
        <v>608</v>
      </c>
      <c r="C1692" s="4" t="s">
        <v>5</v>
      </c>
    </row>
    <row r="1693" spans="1:3" ht="15.75" thickBot="1" x14ac:dyDescent="0.3">
      <c r="A1693" s="5" t="s">
        <v>550</v>
      </c>
      <c r="B1693" s="6" t="s">
        <v>609</v>
      </c>
      <c r="C1693" s="6" t="s">
        <v>5</v>
      </c>
    </row>
    <row r="1694" spans="1:3" ht="15.75" thickBot="1" x14ac:dyDescent="0.3">
      <c r="A1694" s="3" t="s">
        <v>550</v>
      </c>
      <c r="B1694" s="4" t="s">
        <v>609</v>
      </c>
      <c r="C1694" s="4" t="s">
        <v>12</v>
      </c>
    </row>
    <row r="1695" spans="1:3" ht="15.75" thickBot="1" x14ac:dyDescent="0.3">
      <c r="A1695" s="5" t="s">
        <v>550</v>
      </c>
      <c r="B1695" s="6" t="s">
        <v>610</v>
      </c>
      <c r="C1695" s="6" t="s">
        <v>17</v>
      </c>
    </row>
    <row r="1696" spans="1:3" ht="15.75" thickBot="1" x14ac:dyDescent="0.3">
      <c r="A1696" s="3" t="s">
        <v>550</v>
      </c>
      <c r="B1696" s="4" t="s">
        <v>610</v>
      </c>
      <c r="C1696" s="4" t="s">
        <v>5</v>
      </c>
    </row>
    <row r="1697" spans="1:3" ht="15.75" thickBot="1" x14ac:dyDescent="0.3">
      <c r="A1697" s="5" t="s">
        <v>550</v>
      </c>
      <c r="B1697" s="6" t="s">
        <v>610</v>
      </c>
      <c r="C1697" s="6" t="s">
        <v>12</v>
      </c>
    </row>
    <row r="1698" spans="1:3" ht="15.75" thickBot="1" x14ac:dyDescent="0.3">
      <c r="A1698" s="3" t="s">
        <v>550</v>
      </c>
      <c r="B1698" s="4" t="s">
        <v>611</v>
      </c>
      <c r="C1698" s="4" t="s">
        <v>5</v>
      </c>
    </row>
    <row r="1699" spans="1:3" ht="15.75" thickBot="1" x14ac:dyDescent="0.3">
      <c r="A1699" s="5" t="s">
        <v>550</v>
      </c>
      <c r="B1699" s="6" t="s">
        <v>611</v>
      </c>
      <c r="C1699" s="6" t="s">
        <v>16</v>
      </c>
    </row>
    <row r="1700" spans="1:3" ht="15.75" thickBot="1" x14ac:dyDescent="0.3">
      <c r="A1700" s="3" t="s">
        <v>550</v>
      </c>
      <c r="B1700" s="4" t="s">
        <v>611</v>
      </c>
      <c r="C1700" s="4" t="s">
        <v>19</v>
      </c>
    </row>
    <row r="1701" spans="1:3" ht="15.75" thickBot="1" x14ac:dyDescent="0.3">
      <c r="A1701" s="5" t="s">
        <v>550</v>
      </c>
      <c r="B1701" s="6" t="s">
        <v>611</v>
      </c>
      <c r="C1701" s="6" t="s">
        <v>12</v>
      </c>
    </row>
    <row r="1702" spans="1:3" ht="15.75" thickBot="1" x14ac:dyDescent="0.3">
      <c r="A1702" s="3" t="s">
        <v>550</v>
      </c>
      <c r="B1702" s="4" t="s">
        <v>612</v>
      </c>
      <c r="C1702" s="4" t="s">
        <v>19</v>
      </c>
    </row>
    <row r="1703" spans="1:3" ht="15.75" thickBot="1" x14ac:dyDescent="0.3">
      <c r="A1703" s="5" t="s">
        <v>550</v>
      </c>
      <c r="B1703" s="6" t="s">
        <v>613</v>
      </c>
      <c r="C1703" s="6" t="s">
        <v>5</v>
      </c>
    </row>
    <row r="1704" spans="1:3" ht="15.75" thickBot="1" x14ac:dyDescent="0.3">
      <c r="A1704" s="3" t="s">
        <v>550</v>
      </c>
      <c r="B1704" s="4" t="s">
        <v>613</v>
      </c>
      <c r="C1704" s="4" t="s">
        <v>18</v>
      </c>
    </row>
    <row r="1705" spans="1:3" ht="15.75" thickBot="1" x14ac:dyDescent="0.3">
      <c r="A1705" s="5" t="s">
        <v>550</v>
      </c>
      <c r="B1705" s="6" t="s">
        <v>614</v>
      </c>
      <c r="C1705" s="6" t="s">
        <v>5</v>
      </c>
    </row>
    <row r="1706" spans="1:3" ht="15.75" thickBot="1" x14ac:dyDescent="0.3">
      <c r="A1706" s="3" t="s">
        <v>550</v>
      </c>
      <c r="B1706" s="4" t="s">
        <v>615</v>
      </c>
      <c r="C1706" s="4" t="s">
        <v>5</v>
      </c>
    </row>
    <row r="1707" spans="1:3" ht="15.75" thickBot="1" x14ac:dyDescent="0.3">
      <c r="A1707" s="5" t="s">
        <v>550</v>
      </c>
      <c r="B1707" s="6" t="s">
        <v>616</v>
      </c>
      <c r="C1707" s="6" t="s">
        <v>5</v>
      </c>
    </row>
    <row r="1708" spans="1:3" ht="15.75" thickBot="1" x14ac:dyDescent="0.3">
      <c r="A1708" s="3" t="s">
        <v>550</v>
      </c>
      <c r="B1708" s="4" t="s">
        <v>617</v>
      </c>
      <c r="C1708" s="4" t="s">
        <v>5</v>
      </c>
    </row>
    <row r="1709" spans="1:3" ht="15.75" thickBot="1" x14ac:dyDescent="0.3">
      <c r="A1709" s="5" t="s">
        <v>550</v>
      </c>
      <c r="B1709" s="6" t="s">
        <v>618</v>
      </c>
      <c r="C1709" s="6" t="s">
        <v>5</v>
      </c>
    </row>
    <row r="1710" spans="1:3" ht="15.75" thickBot="1" x14ac:dyDescent="0.3">
      <c r="A1710" s="3" t="s">
        <v>550</v>
      </c>
      <c r="B1710" s="4" t="s">
        <v>618</v>
      </c>
      <c r="C1710" s="4" t="s">
        <v>12</v>
      </c>
    </row>
    <row r="1711" spans="1:3" ht="15.75" thickBot="1" x14ac:dyDescent="0.3">
      <c r="A1711" s="5" t="s">
        <v>550</v>
      </c>
      <c r="B1711" s="6" t="s">
        <v>618</v>
      </c>
      <c r="C1711" s="6" t="s">
        <v>18</v>
      </c>
    </row>
    <row r="1712" spans="1:3" ht="15.75" thickBot="1" x14ac:dyDescent="0.3">
      <c r="A1712" s="3" t="s">
        <v>550</v>
      </c>
      <c r="B1712" s="4" t="s">
        <v>619</v>
      </c>
      <c r="C1712" s="4" t="s">
        <v>5</v>
      </c>
    </row>
    <row r="1713" spans="1:3" ht="15.75" thickBot="1" x14ac:dyDescent="0.3">
      <c r="A1713" s="5" t="s">
        <v>550</v>
      </c>
      <c r="B1713" s="6" t="s">
        <v>619</v>
      </c>
      <c r="C1713" s="6" t="s">
        <v>19</v>
      </c>
    </row>
    <row r="1714" spans="1:3" ht="15.75" thickBot="1" x14ac:dyDescent="0.3">
      <c r="A1714" s="3" t="s">
        <v>550</v>
      </c>
      <c r="B1714" s="4" t="s">
        <v>620</v>
      </c>
      <c r="C1714" s="4" t="s">
        <v>5</v>
      </c>
    </row>
    <row r="1715" spans="1:3" ht="15.75" thickBot="1" x14ac:dyDescent="0.3">
      <c r="A1715" s="5" t="s">
        <v>550</v>
      </c>
      <c r="B1715" s="6" t="s">
        <v>621</v>
      </c>
      <c r="C1715" s="6" t="s">
        <v>5</v>
      </c>
    </row>
    <row r="1716" spans="1:3" ht="15.75" thickBot="1" x14ac:dyDescent="0.3">
      <c r="A1716" s="3" t="s">
        <v>550</v>
      </c>
      <c r="B1716" s="4" t="s">
        <v>621</v>
      </c>
      <c r="C1716" s="4" t="s">
        <v>18</v>
      </c>
    </row>
    <row r="1717" spans="1:3" ht="15.75" thickBot="1" x14ac:dyDescent="0.3">
      <c r="A1717" s="5" t="s">
        <v>550</v>
      </c>
      <c r="B1717" s="6" t="s">
        <v>621</v>
      </c>
      <c r="C1717" s="6" t="s">
        <v>12</v>
      </c>
    </row>
    <row r="1718" spans="1:3" ht="15.75" thickBot="1" x14ac:dyDescent="0.3">
      <c r="A1718" s="3" t="s">
        <v>622</v>
      </c>
      <c r="B1718" s="4" t="s">
        <v>623</v>
      </c>
      <c r="C1718" s="4" t="s">
        <v>5</v>
      </c>
    </row>
    <row r="1719" spans="1:3" ht="15.75" thickBot="1" x14ac:dyDescent="0.3">
      <c r="A1719" s="5" t="s">
        <v>622</v>
      </c>
      <c r="B1719" s="6" t="s">
        <v>624</v>
      </c>
      <c r="C1719" s="6" t="s">
        <v>12</v>
      </c>
    </row>
    <row r="1720" spans="1:3" ht="15.75" thickBot="1" x14ac:dyDescent="0.3">
      <c r="A1720" s="3" t="s">
        <v>622</v>
      </c>
      <c r="B1720" s="4" t="s">
        <v>624</v>
      </c>
      <c r="C1720" s="4" t="s">
        <v>5</v>
      </c>
    </row>
    <row r="1721" spans="1:3" ht="15.75" thickBot="1" x14ac:dyDescent="0.3">
      <c r="A1721" s="5" t="s">
        <v>622</v>
      </c>
      <c r="B1721" s="6" t="s">
        <v>625</v>
      </c>
      <c r="C1721" s="6" t="s">
        <v>12</v>
      </c>
    </row>
    <row r="1722" spans="1:3" ht="15.75" thickBot="1" x14ac:dyDescent="0.3">
      <c r="A1722" s="3" t="s">
        <v>622</v>
      </c>
      <c r="B1722" s="4" t="s">
        <v>625</v>
      </c>
      <c r="C1722" s="4" t="s">
        <v>5</v>
      </c>
    </row>
    <row r="1723" spans="1:3" ht="15.75" thickBot="1" x14ac:dyDescent="0.3">
      <c r="A1723" s="5" t="s">
        <v>622</v>
      </c>
      <c r="B1723" s="6" t="s">
        <v>626</v>
      </c>
      <c r="C1723" s="6" t="s">
        <v>5</v>
      </c>
    </row>
    <row r="1724" spans="1:3" ht="15.75" thickBot="1" x14ac:dyDescent="0.3">
      <c r="A1724" s="3" t="s">
        <v>622</v>
      </c>
      <c r="B1724" s="4" t="s">
        <v>627</v>
      </c>
      <c r="C1724" s="4" t="s">
        <v>5</v>
      </c>
    </row>
    <row r="1725" spans="1:3" ht="15.75" thickBot="1" x14ac:dyDescent="0.3">
      <c r="A1725" s="5" t="s">
        <v>622</v>
      </c>
      <c r="B1725" s="6" t="s">
        <v>627</v>
      </c>
      <c r="C1725" s="6" t="s">
        <v>18</v>
      </c>
    </row>
    <row r="1726" spans="1:3" ht="15.75" thickBot="1" x14ac:dyDescent="0.3">
      <c r="A1726" s="3" t="s">
        <v>622</v>
      </c>
      <c r="B1726" s="4" t="s">
        <v>627</v>
      </c>
      <c r="C1726" s="4" t="s">
        <v>19</v>
      </c>
    </row>
    <row r="1727" spans="1:3" ht="15.75" thickBot="1" x14ac:dyDescent="0.3">
      <c r="A1727" s="5" t="s">
        <v>622</v>
      </c>
      <c r="B1727" s="6" t="s">
        <v>627</v>
      </c>
      <c r="C1727" s="6" t="s">
        <v>12</v>
      </c>
    </row>
    <row r="1728" spans="1:3" ht="15.75" thickBot="1" x14ac:dyDescent="0.3">
      <c r="A1728" s="3" t="s">
        <v>622</v>
      </c>
      <c r="B1728" s="4" t="s">
        <v>627</v>
      </c>
      <c r="C1728" s="4" t="s">
        <v>13</v>
      </c>
    </row>
    <row r="1729" spans="1:3" ht="15.75" thickBot="1" x14ac:dyDescent="0.3">
      <c r="A1729" s="5" t="s">
        <v>622</v>
      </c>
      <c r="B1729" s="6" t="s">
        <v>628</v>
      </c>
      <c r="C1729" s="6" t="s">
        <v>17</v>
      </c>
    </row>
    <row r="1730" spans="1:3" ht="15.75" thickBot="1" x14ac:dyDescent="0.3">
      <c r="A1730" s="3" t="s">
        <v>622</v>
      </c>
      <c r="B1730" s="4" t="s">
        <v>628</v>
      </c>
      <c r="C1730" s="4" t="s">
        <v>5</v>
      </c>
    </row>
    <row r="1731" spans="1:3" ht="15.75" thickBot="1" x14ac:dyDescent="0.3">
      <c r="A1731" s="5" t="s">
        <v>622</v>
      </c>
      <c r="B1731" s="6" t="s">
        <v>628</v>
      </c>
      <c r="C1731" s="6" t="s">
        <v>12</v>
      </c>
    </row>
    <row r="1732" spans="1:3" ht="15.75" thickBot="1" x14ac:dyDescent="0.3">
      <c r="A1732" s="3" t="s">
        <v>622</v>
      </c>
      <c r="B1732" s="4" t="s">
        <v>628</v>
      </c>
      <c r="C1732" s="4" t="s">
        <v>11</v>
      </c>
    </row>
    <row r="1733" spans="1:3" ht="15.75" thickBot="1" x14ac:dyDescent="0.3">
      <c r="A1733" s="5" t="s">
        <v>622</v>
      </c>
      <c r="B1733" s="6" t="s">
        <v>629</v>
      </c>
      <c r="C1733" s="6" t="s">
        <v>5</v>
      </c>
    </row>
    <row r="1734" spans="1:3" ht="15.75" thickBot="1" x14ac:dyDescent="0.3">
      <c r="A1734" s="3" t="s">
        <v>622</v>
      </c>
      <c r="B1734" s="4" t="s">
        <v>630</v>
      </c>
      <c r="C1734" s="4" t="s">
        <v>12</v>
      </c>
    </row>
    <row r="1735" spans="1:3" ht="15.75" thickBot="1" x14ac:dyDescent="0.3">
      <c r="A1735" s="5" t="s">
        <v>622</v>
      </c>
      <c r="B1735" s="6" t="s">
        <v>630</v>
      </c>
      <c r="C1735" s="6" t="s">
        <v>5</v>
      </c>
    </row>
    <row r="1736" spans="1:3" ht="15.75" thickBot="1" x14ac:dyDescent="0.3">
      <c r="A1736" s="3" t="s">
        <v>622</v>
      </c>
      <c r="B1736" s="4" t="s">
        <v>631</v>
      </c>
      <c r="C1736" s="4" t="s">
        <v>12</v>
      </c>
    </row>
    <row r="1737" spans="1:3" ht="15.75" thickBot="1" x14ac:dyDescent="0.3">
      <c r="A1737" s="5" t="s">
        <v>622</v>
      </c>
      <c r="B1737" s="6" t="s">
        <v>631</v>
      </c>
      <c r="C1737" s="6" t="s">
        <v>5</v>
      </c>
    </row>
    <row r="1738" spans="1:3" ht="15.75" thickBot="1" x14ac:dyDescent="0.3">
      <c r="A1738" s="3" t="s">
        <v>622</v>
      </c>
      <c r="B1738" s="4" t="s">
        <v>632</v>
      </c>
      <c r="C1738" s="4" t="s">
        <v>12</v>
      </c>
    </row>
    <row r="1739" spans="1:3" ht="15.75" thickBot="1" x14ac:dyDescent="0.3">
      <c r="A1739" s="5" t="s">
        <v>622</v>
      </c>
      <c r="B1739" s="6" t="s">
        <v>632</v>
      </c>
      <c r="C1739" s="6" t="s">
        <v>5</v>
      </c>
    </row>
    <row r="1740" spans="1:3" ht="15.75" thickBot="1" x14ac:dyDescent="0.3">
      <c r="A1740" s="3" t="s">
        <v>622</v>
      </c>
      <c r="B1740" s="4" t="s">
        <v>633</v>
      </c>
      <c r="C1740" s="4" t="s">
        <v>17</v>
      </c>
    </row>
    <row r="1741" spans="1:3" ht="15.75" thickBot="1" x14ac:dyDescent="0.3">
      <c r="A1741" s="5" t="s">
        <v>622</v>
      </c>
      <c r="B1741" s="6" t="s">
        <v>633</v>
      </c>
      <c r="C1741" s="6" t="s">
        <v>5</v>
      </c>
    </row>
    <row r="1742" spans="1:3" ht="15.75" thickBot="1" x14ac:dyDescent="0.3">
      <c r="A1742" s="3" t="s">
        <v>622</v>
      </c>
      <c r="B1742" s="4" t="s">
        <v>633</v>
      </c>
      <c r="C1742" s="4" t="s">
        <v>16</v>
      </c>
    </row>
    <row r="1743" spans="1:3" ht="15.75" thickBot="1" x14ac:dyDescent="0.3">
      <c r="A1743" s="5" t="s">
        <v>622</v>
      </c>
      <c r="B1743" s="6" t="s">
        <v>633</v>
      </c>
      <c r="C1743" s="6" t="s">
        <v>12</v>
      </c>
    </row>
    <row r="1744" spans="1:3" ht="15.75" thickBot="1" x14ac:dyDescent="0.3">
      <c r="A1744" s="3" t="s">
        <v>622</v>
      </c>
      <c r="B1744" s="4" t="s">
        <v>633</v>
      </c>
      <c r="C1744" s="4" t="s">
        <v>19</v>
      </c>
    </row>
    <row r="1745" spans="1:3" ht="15.75" thickBot="1" x14ac:dyDescent="0.3">
      <c r="A1745" s="5" t="s">
        <v>622</v>
      </c>
      <c r="B1745" s="6" t="s">
        <v>633</v>
      </c>
      <c r="C1745" s="6" t="s">
        <v>20</v>
      </c>
    </row>
    <row r="1746" spans="1:3" ht="15.75" thickBot="1" x14ac:dyDescent="0.3">
      <c r="A1746" s="3" t="s">
        <v>622</v>
      </c>
      <c r="B1746" s="4" t="s">
        <v>634</v>
      </c>
      <c r="C1746" s="4" t="s">
        <v>12</v>
      </c>
    </row>
    <row r="1747" spans="1:3" ht="15.75" thickBot="1" x14ac:dyDescent="0.3">
      <c r="A1747" s="5" t="s">
        <v>622</v>
      </c>
      <c r="B1747" s="6" t="s">
        <v>634</v>
      </c>
      <c r="C1747" s="6" t="s">
        <v>5</v>
      </c>
    </row>
    <row r="1748" spans="1:3" ht="15.75" thickBot="1" x14ac:dyDescent="0.3">
      <c r="A1748" s="3" t="s">
        <v>635</v>
      </c>
      <c r="B1748" s="4" t="s">
        <v>636</v>
      </c>
      <c r="C1748" s="4" t="s">
        <v>12</v>
      </c>
    </row>
    <row r="1749" spans="1:3" ht="15.75" thickBot="1" x14ac:dyDescent="0.3">
      <c r="A1749" s="5" t="s">
        <v>635</v>
      </c>
      <c r="B1749" s="6" t="s">
        <v>636</v>
      </c>
      <c r="C1749" s="6" t="s">
        <v>5</v>
      </c>
    </row>
    <row r="1750" spans="1:3" ht="15.75" thickBot="1" x14ac:dyDescent="0.3">
      <c r="A1750" s="3" t="s">
        <v>635</v>
      </c>
      <c r="B1750" s="4" t="s">
        <v>637</v>
      </c>
      <c r="C1750" s="4" t="s">
        <v>17</v>
      </c>
    </row>
    <row r="1751" spans="1:3" ht="15.75" thickBot="1" x14ac:dyDescent="0.3">
      <c r="A1751" s="5" t="s">
        <v>635</v>
      </c>
      <c r="B1751" s="6" t="s">
        <v>637</v>
      </c>
      <c r="C1751" s="6" t="s">
        <v>5</v>
      </c>
    </row>
    <row r="1752" spans="1:3" ht="15.75" thickBot="1" x14ac:dyDescent="0.3">
      <c r="A1752" s="3" t="s">
        <v>635</v>
      </c>
      <c r="B1752" s="4" t="s">
        <v>637</v>
      </c>
      <c r="C1752" s="4" t="s">
        <v>12</v>
      </c>
    </row>
    <row r="1753" spans="1:3" ht="15.75" thickBot="1" x14ac:dyDescent="0.3">
      <c r="A1753" s="5" t="s">
        <v>635</v>
      </c>
      <c r="B1753" s="6" t="s">
        <v>637</v>
      </c>
      <c r="C1753" s="6" t="s">
        <v>11</v>
      </c>
    </row>
    <row r="1754" spans="1:3" ht="15.75" thickBot="1" x14ac:dyDescent="0.3">
      <c r="A1754" s="3" t="s">
        <v>635</v>
      </c>
      <c r="B1754" s="4" t="s">
        <v>638</v>
      </c>
      <c r="C1754" s="4" t="s">
        <v>5</v>
      </c>
    </row>
    <row r="1755" spans="1:3" ht="15.75" thickBot="1" x14ac:dyDescent="0.3">
      <c r="A1755" s="5" t="s">
        <v>635</v>
      </c>
      <c r="B1755" s="6" t="s">
        <v>638</v>
      </c>
      <c r="C1755" s="6" t="s">
        <v>11</v>
      </c>
    </row>
    <row r="1756" spans="1:3" ht="15.75" thickBot="1" x14ac:dyDescent="0.3">
      <c r="A1756" s="3" t="s">
        <v>635</v>
      </c>
      <c r="B1756" s="4" t="s">
        <v>638</v>
      </c>
      <c r="C1756" s="4" t="s">
        <v>19</v>
      </c>
    </row>
    <row r="1757" spans="1:3" ht="15.75" thickBot="1" x14ac:dyDescent="0.3">
      <c r="A1757" s="5" t="s">
        <v>635</v>
      </c>
      <c r="B1757" s="6" t="s">
        <v>638</v>
      </c>
      <c r="C1757" s="6" t="s">
        <v>12</v>
      </c>
    </row>
    <row r="1758" spans="1:3" ht="15.75" thickBot="1" x14ac:dyDescent="0.3">
      <c r="A1758" s="3" t="s">
        <v>635</v>
      </c>
      <c r="B1758" s="4" t="s">
        <v>639</v>
      </c>
      <c r="C1758" s="4" t="s">
        <v>5</v>
      </c>
    </row>
    <row r="1759" spans="1:3" ht="15.75" thickBot="1" x14ac:dyDescent="0.3">
      <c r="A1759" s="5" t="s">
        <v>635</v>
      </c>
      <c r="B1759" s="6" t="s">
        <v>640</v>
      </c>
      <c r="C1759" s="6" t="s">
        <v>5</v>
      </c>
    </row>
    <row r="1760" spans="1:3" ht="15.75" thickBot="1" x14ac:dyDescent="0.3">
      <c r="A1760" s="3" t="s">
        <v>635</v>
      </c>
      <c r="B1760" s="4" t="s">
        <v>641</v>
      </c>
      <c r="C1760" s="4" t="s">
        <v>5</v>
      </c>
    </row>
    <row r="1761" spans="1:3" ht="15.75" thickBot="1" x14ac:dyDescent="0.3">
      <c r="A1761" s="5" t="s">
        <v>635</v>
      </c>
      <c r="B1761" s="6" t="s">
        <v>641</v>
      </c>
      <c r="C1761" s="6" t="s">
        <v>18</v>
      </c>
    </row>
    <row r="1762" spans="1:3" ht="15.75" thickBot="1" x14ac:dyDescent="0.3">
      <c r="A1762" s="3" t="s">
        <v>635</v>
      </c>
      <c r="B1762" s="4" t="s">
        <v>641</v>
      </c>
      <c r="C1762" s="4" t="s">
        <v>12</v>
      </c>
    </row>
    <row r="1763" spans="1:3" ht="15.75" thickBot="1" x14ac:dyDescent="0.3">
      <c r="A1763" s="5" t="s">
        <v>635</v>
      </c>
      <c r="B1763" s="6" t="s">
        <v>642</v>
      </c>
      <c r="C1763" s="6" t="s">
        <v>17</v>
      </c>
    </row>
    <row r="1764" spans="1:3" ht="15.75" thickBot="1" x14ac:dyDescent="0.3">
      <c r="A1764" s="3" t="s">
        <v>635</v>
      </c>
      <c r="B1764" s="4" t="s">
        <v>642</v>
      </c>
      <c r="C1764" s="4" t="s">
        <v>5</v>
      </c>
    </row>
    <row r="1765" spans="1:3" ht="15.75" thickBot="1" x14ac:dyDescent="0.3">
      <c r="A1765" s="5" t="s">
        <v>635</v>
      </c>
      <c r="B1765" s="6" t="s">
        <v>642</v>
      </c>
      <c r="C1765" s="6" t="s">
        <v>16</v>
      </c>
    </row>
    <row r="1766" spans="1:3" ht="15.75" thickBot="1" x14ac:dyDescent="0.3">
      <c r="A1766" s="3" t="s">
        <v>635</v>
      </c>
      <c r="B1766" s="4" t="s">
        <v>642</v>
      </c>
      <c r="C1766" s="4" t="s">
        <v>10</v>
      </c>
    </row>
    <row r="1767" spans="1:3" ht="15.75" thickBot="1" x14ac:dyDescent="0.3">
      <c r="A1767" s="5" t="s">
        <v>635</v>
      </c>
      <c r="B1767" s="6" t="s">
        <v>642</v>
      </c>
      <c r="C1767" s="6" t="s">
        <v>12</v>
      </c>
    </row>
    <row r="1768" spans="1:3" ht="15.75" thickBot="1" x14ac:dyDescent="0.3">
      <c r="A1768" s="3" t="s">
        <v>635</v>
      </c>
      <c r="B1768" s="4" t="s">
        <v>642</v>
      </c>
      <c r="C1768" s="4" t="s">
        <v>13</v>
      </c>
    </row>
    <row r="1769" spans="1:3" ht="15.75" thickBot="1" x14ac:dyDescent="0.3">
      <c r="A1769" s="5" t="s">
        <v>635</v>
      </c>
      <c r="B1769" s="6" t="s">
        <v>642</v>
      </c>
      <c r="C1769" s="6" t="s">
        <v>20</v>
      </c>
    </row>
    <row r="1770" spans="1:3" ht="15.75" thickBot="1" x14ac:dyDescent="0.3">
      <c r="A1770" s="3" t="s">
        <v>635</v>
      </c>
      <c r="B1770" s="4" t="s">
        <v>643</v>
      </c>
      <c r="C1770" s="4" t="s">
        <v>5</v>
      </c>
    </row>
    <row r="1771" spans="1:3" ht="15.75" thickBot="1" x14ac:dyDescent="0.3">
      <c r="A1771" s="5" t="s">
        <v>635</v>
      </c>
      <c r="B1771" s="6" t="s">
        <v>643</v>
      </c>
      <c r="C1771" s="6" t="s">
        <v>12</v>
      </c>
    </row>
    <row r="1772" spans="1:3" ht="15.75" thickBot="1" x14ac:dyDescent="0.3">
      <c r="A1772" s="3" t="s">
        <v>635</v>
      </c>
      <c r="B1772" s="4" t="s">
        <v>643</v>
      </c>
      <c r="C1772" s="4" t="s">
        <v>13</v>
      </c>
    </row>
    <row r="1773" spans="1:3" ht="15.75" thickBot="1" x14ac:dyDescent="0.3">
      <c r="A1773" s="5" t="s">
        <v>635</v>
      </c>
      <c r="B1773" s="6" t="s">
        <v>644</v>
      </c>
      <c r="C1773" s="6" t="s">
        <v>5</v>
      </c>
    </row>
    <row r="1774" spans="1:3" ht="15.75" thickBot="1" x14ac:dyDescent="0.3">
      <c r="A1774" s="3" t="s">
        <v>635</v>
      </c>
      <c r="B1774" s="4" t="s">
        <v>644</v>
      </c>
      <c r="C1774" s="4" t="s">
        <v>12</v>
      </c>
    </row>
    <row r="1775" spans="1:3" ht="15.75" thickBot="1" x14ac:dyDescent="0.3">
      <c r="A1775" s="5" t="s">
        <v>635</v>
      </c>
      <c r="B1775" s="6" t="s">
        <v>645</v>
      </c>
      <c r="C1775" s="6" t="s">
        <v>5</v>
      </c>
    </row>
    <row r="1776" spans="1:3" ht="15.75" thickBot="1" x14ac:dyDescent="0.3">
      <c r="A1776" s="3" t="s">
        <v>635</v>
      </c>
      <c r="B1776" s="4" t="s">
        <v>645</v>
      </c>
      <c r="C1776" s="4" t="s">
        <v>13</v>
      </c>
    </row>
    <row r="1777" spans="1:3" ht="15.75" thickBot="1" x14ac:dyDescent="0.3">
      <c r="A1777" s="5" t="s">
        <v>635</v>
      </c>
      <c r="B1777" s="6" t="s">
        <v>646</v>
      </c>
      <c r="C1777" s="6" t="s">
        <v>5</v>
      </c>
    </row>
    <row r="1778" spans="1:3" ht="15.75" thickBot="1" x14ac:dyDescent="0.3">
      <c r="A1778" s="3" t="s">
        <v>635</v>
      </c>
      <c r="B1778" s="4" t="s">
        <v>646</v>
      </c>
      <c r="C1778" s="4" t="s">
        <v>16</v>
      </c>
    </row>
    <row r="1779" spans="1:3" ht="15.75" thickBot="1" x14ac:dyDescent="0.3">
      <c r="A1779" s="5" t="s">
        <v>635</v>
      </c>
      <c r="B1779" s="6" t="s">
        <v>646</v>
      </c>
      <c r="C1779" s="6" t="s">
        <v>26</v>
      </c>
    </row>
    <row r="1780" spans="1:3" ht="15.75" thickBot="1" x14ac:dyDescent="0.3">
      <c r="A1780" s="3" t="s">
        <v>635</v>
      </c>
      <c r="B1780" s="4" t="s">
        <v>646</v>
      </c>
      <c r="C1780" s="4" t="s">
        <v>18</v>
      </c>
    </row>
    <row r="1781" spans="1:3" ht="15.75" thickBot="1" x14ac:dyDescent="0.3">
      <c r="A1781" s="5" t="s">
        <v>635</v>
      </c>
      <c r="B1781" s="6" t="s">
        <v>646</v>
      </c>
      <c r="C1781" s="6" t="s">
        <v>19</v>
      </c>
    </row>
    <row r="1782" spans="1:3" ht="15.75" thickBot="1" x14ac:dyDescent="0.3">
      <c r="A1782" s="3" t="s">
        <v>635</v>
      </c>
      <c r="B1782" s="4" t="s">
        <v>646</v>
      </c>
      <c r="C1782" s="4" t="s">
        <v>7</v>
      </c>
    </row>
    <row r="1783" spans="1:3" ht="15.75" thickBot="1" x14ac:dyDescent="0.3">
      <c r="A1783" s="5" t="s">
        <v>635</v>
      </c>
      <c r="B1783" s="6" t="s">
        <v>646</v>
      </c>
      <c r="C1783" s="6" t="s">
        <v>11</v>
      </c>
    </row>
    <row r="1784" spans="1:3" ht="15.75" thickBot="1" x14ac:dyDescent="0.3">
      <c r="A1784" s="3" t="s">
        <v>635</v>
      </c>
      <c r="B1784" s="4" t="s">
        <v>646</v>
      </c>
      <c r="C1784" s="4" t="s">
        <v>17</v>
      </c>
    </row>
    <row r="1785" spans="1:3" ht="15.75" thickBot="1" x14ac:dyDescent="0.3">
      <c r="A1785" s="5" t="s">
        <v>635</v>
      </c>
      <c r="B1785" s="6" t="s">
        <v>646</v>
      </c>
      <c r="C1785" s="6" t="s">
        <v>13</v>
      </c>
    </row>
    <row r="1786" spans="1:3" ht="15.75" thickBot="1" x14ac:dyDescent="0.3">
      <c r="A1786" s="3" t="s">
        <v>635</v>
      </c>
      <c r="B1786" s="4" t="s">
        <v>647</v>
      </c>
      <c r="C1786" s="4" t="s">
        <v>5</v>
      </c>
    </row>
    <row r="1787" spans="1:3" ht="15.75" thickBot="1" x14ac:dyDescent="0.3">
      <c r="A1787" s="5" t="s">
        <v>635</v>
      </c>
      <c r="B1787" s="6" t="s">
        <v>647</v>
      </c>
      <c r="C1787" s="6" t="s">
        <v>12</v>
      </c>
    </row>
    <row r="1788" spans="1:3" ht="15.75" thickBot="1" x14ac:dyDescent="0.3">
      <c r="A1788" s="3" t="s">
        <v>635</v>
      </c>
      <c r="B1788" s="4" t="s">
        <v>648</v>
      </c>
      <c r="C1788" s="4" t="s">
        <v>5</v>
      </c>
    </row>
    <row r="1789" spans="1:3" ht="15.75" thickBot="1" x14ac:dyDescent="0.3">
      <c r="A1789" s="5" t="s">
        <v>635</v>
      </c>
      <c r="B1789" s="6" t="s">
        <v>648</v>
      </c>
      <c r="C1789" s="6" t="s">
        <v>12</v>
      </c>
    </row>
    <row r="1790" spans="1:3" ht="15.75" thickBot="1" x14ac:dyDescent="0.3">
      <c r="A1790" s="3" t="s">
        <v>635</v>
      </c>
      <c r="B1790" s="4" t="s">
        <v>649</v>
      </c>
      <c r="C1790" s="4" t="s">
        <v>5</v>
      </c>
    </row>
    <row r="1791" spans="1:3" ht="15.75" thickBot="1" x14ac:dyDescent="0.3">
      <c r="A1791" s="5" t="s">
        <v>635</v>
      </c>
      <c r="B1791" s="6" t="s">
        <v>649</v>
      </c>
      <c r="C1791" s="6" t="s">
        <v>18</v>
      </c>
    </row>
    <row r="1792" spans="1:3" ht="15.75" thickBot="1" x14ac:dyDescent="0.3">
      <c r="A1792" s="3" t="s">
        <v>635</v>
      </c>
      <c r="B1792" s="4" t="s">
        <v>650</v>
      </c>
      <c r="C1792" s="4" t="s">
        <v>5</v>
      </c>
    </row>
    <row r="1793" spans="1:3" ht="15.75" thickBot="1" x14ac:dyDescent="0.3">
      <c r="A1793" s="5" t="s">
        <v>635</v>
      </c>
      <c r="B1793" s="6" t="s">
        <v>650</v>
      </c>
      <c r="C1793" s="6" t="s">
        <v>18</v>
      </c>
    </row>
    <row r="1794" spans="1:3" ht="15.75" thickBot="1" x14ac:dyDescent="0.3">
      <c r="A1794" s="3" t="s">
        <v>635</v>
      </c>
      <c r="B1794" s="4" t="s">
        <v>650</v>
      </c>
      <c r="C1794" s="4" t="s">
        <v>19</v>
      </c>
    </row>
    <row r="1795" spans="1:3" ht="15.75" thickBot="1" x14ac:dyDescent="0.3">
      <c r="A1795" s="5" t="s">
        <v>635</v>
      </c>
      <c r="B1795" s="6" t="s">
        <v>650</v>
      </c>
      <c r="C1795" s="6" t="s">
        <v>12</v>
      </c>
    </row>
    <row r="1796" spans="1:3" ht="15.75" thickBot="1" x14ac:dyDescent="0.3">
      <c r="A1796" s="3" t="s">
        <v>635</v>
      </c>
      <c r="B1796" s="4" t="s">
        <v>650</v>
      </c>
      <c r="C1796" s="4" t="s">
        <v>97</v>
      </c>
    </row>
    <row r="1797" spans="1:3" ht="15.75" thickBot="1" x14ac:dyDescent="0.3">
      <c r="A1797" s="5" t="s">
        <v>635</v>
      </c>
      <c r="B1797" s="6" t="s">
        <v>651</v>
      </c>
      <c r="C1797" s="6" t="s">
        <v>17</v>
      </c>
    </row>
    <row r="1798" spans="1:3" ht="15.75" thickBot="1" x14ac:dyDescent="0.3">
      <c r="A1798" s="3" t="s">
        <v>635</v>
      </c>
      <c r="B1798" s="4" t="s">
        <v>651</v>
      </c>
      <c r="C1798" s="4" t="s">
        <v>5</v>
      </c>
    </row>
    <row r="1799" spans="1:3" ht="15.75" thickBot="1" x14ac:dyDescent="0.3">
      <c r="A1799" s="5" t="s">
        <v>635</v>
      </c>
      <c r="B1799" s="6" t="s">
        <v>651</v>
      </c>
      <c r="C1799" s="6" t="s">
        <v>26</v>
      </c>
    </row>
    <row r="1800" spans="1:3" ht="15.75" thickBot="1" x14ac:dyDescent="0.3">
      <c r="A1800" s="3" t="s">
        <v>635</v>
      </c>
      <c r="B1800" s="4" t="s">
        <v>651</v>
      </c>
      <c r="C1800" s="4" t="s">
        <v>10</v>
      </c>
    </row>
    <row r="1801" spans="1:3" ht="15.75" thickBot="1" x14ac:dyDescent="0.3">
      <c r="A1801" s="5" t="s">
        <v>635</v>
      </c>
      <c r="B1801" s="6" t="s">
        <v>651</v>
      </c>
      <c r="C1801" s="6" t="s">
        <v>11</v>
      </c>
    </row>
    <row r="1802" spans="1:3" ht="15.75" thickBot="1" x14ac:dyDescent="0.3">
      <c r="A1802" s="3" t="s">
        <v>635</v>
      </c>
      <c r="B1802" s="4" t="s">
        <v>651</v>
      </c>
      <c r="C1802" s="4" t="s">
        <v>12</v>
      </c>
    </row>
    <row r="1803" spans="1:3" ht="15.75" thickBot="1" x14ac:dyDescent="0.3">
      <c r="A1803" s="5" t="s">
        <v>635</v>
      </c>
      <c r="B1803" s="6" t="s">
        <v>652</v>
      </c>
      <c r="C1803" s="6" t="s">
        <v>5</v>
      </c>
    </row>
    <row r="1804" spans="1:3" ht="15.75" thickBot="1" x14ac:dyDescent="0.3">
      <c r="A1804" s="3" t="s">
        <v>635</v>
      </c>
      <c r="B1804" s="4" t="s">
        <v>652</v>
      </c>
      <c r="C1804" s="4" t="s">
        <v>16</v>
      </c>
    </row>
    <row r="1805" spans="1:3" ht="15.75" thickBot="1" x14ac:dyDescent="0.3">
      <c r="A1805" s="5" t="s">
        <v>635</v>
      </c>
      <c r="B1805" s="6" t="s">
        <v>652</v>
      </c>
      <c r="C1805" s="6" t="s">
        <v>15</v>
      </c>
    </row>
    <row r="1806" spans="1:3" ht="15.75" thickBot="1" x14ac:dyDescent="0.3">
      <c r="A1806" s="3" t="s">
        <v>635</v>
      </c>
      <c r="B1806" s="4" t="s">
        <v>652</v>
      </c>
      <c r="C1806" s="4" t="s">
        <v>12</v>
      </c>
    </row>
    <row r="1807" spans="1:3" ht="15.75" thickBot="1" x14ac:dyDescent="0.3">
      <c r="A1807" s="5" t="s">
        <v>635</v>
      </c>
      <c r="B1807" s="6" t="s">
        <v>652</v>
      </c>
      <c r="C1807" s="6" t="s">
        <v>11</v>
      </c>
    </row>
    <row r="1808" spans="1:3" ht="15.75" thickBot="1" x14ac:dyDescent="0.3">
      <c r="A1808" s="3" t="s">
        <v>635</v>
      </c>
      <c r="B1808" s="4" t="s">
        <v>652</v>
      </c>
      <c r="C1808" s="4" t="s">
        <v>19</v>
      </c>
    </row>
    <row r="1809" spans="1:3" ht="15.75" thickBot="1" x14ac:dyDescent="0.3">
      <c r="A1809" s="5" t="s">
        <v>635</v>
      </c>
      <c r="B1809" s="6" t="s">
        <v>653</v>
      </c>
      <c r="C1809" s="6" t="s">
        <v>12</v>
      </c>
    </row>
    <row r="1810" spans="1:3" ht="15.75" thickBot="1" x14ac:dyDescent="0.3">
      <c r="A1810" s="3" t="s">
        <v>635</v>
      </c>
      <c r="B1810" s="4" t="s">
        <v>653</v>
      </c>
      <c r="C1810" s="4" t="s">
        <v>11</v>
      </c>
    </row>
    <row r="1811" spans="1:3" ht="15.75" thickBot="1" x14ac:dyDescent="0.3">
      <c r="A1811" s="5" t="s">
        <v>635</v>
      </c>
      <c r="B1811" s="6" t="s">
        <v>654</v>
      </c>
      <c r="C1811" s="6" t="s">
        <v>5</v>
      </c>
    </row>
    <row r="1812" spans="1:3" ht="15.75" thickBot="1" x14ac:dyDescent="0.3">
      <c r="A1812" s="3" t="s">
        <v>635</v>
      </c>
      <c r="B1812" s="4" t="s">
        <v>654</v>
      </c>
      <c r="C1812" s="4" t="s">
        <v>12</v>
      </c>
    </row>
    <row r="1813" spans="1:3" ht="15.75" thickBot="1" x14ac:dyDescent="0.3">
      <c r="A1813" s="5" t="s">
        <v>635</v>
      </c>
      <c r="B1813" s="6" t="s">
        <v>654</v>
      </c>
      <c r="C1813" s="6" t="s">
        <v>19</v>
      </c>
    </row>
    <row r="1814" spans="1:3" ht="15.75" thickBot="1" x14ac:dyDescent="0.3">
      <c r="A1814" s="3" t="s">
        <v>635</v>
      </c>
      <c r="B1814" s="4" t="s">
        <v>655</v>
      </c>
      <c r="C1814" s="4" t="s">
        <v>5</v>
      </c>
    </row>
    <row r="1815" spans="1:3" ht="15.75" thickBot="1" x14ac:dyDescent="0.3">
      <c r="A1815" s="5" t="s">
        <v>635</v>
      </c>
      <c r="B1815" s="6" t="s">
        <v>655</v>
      </c>
      <c r="C1815" s="6" t="s">
        <v>12</v>
      </c>
    </row>
  </sheetData>
  <autoFilter ref="A1:E18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" sqref="B1"/>
    </sheetView>
  </sheetViews>
  <sheetFormatPr defaultRowHeight="15" x14ac:dyDescent="0.25"/>
  <cols>
    <col min="1" max="1" width="23.140625" bestFit="1" customWidth="1"/>
    <col min="2" max="2" width="23.42578125" bestFit="1" customWidth="1"/>
    <col min="3" max="3" width="11.85546875" bestFit="1" customWidth="1"/>
    <col min="4" max="4" width="12.85546875" bestFit="1" customWidth="1"/>
    <col min="5" max="5" width="29.7109375" bestFit="1" customWidth="1"/>
    <col min="6" max="6" width="4" bestFit="1" customWidth="1"/>
  </cols>
  <sheetData>
    <row r="1" spans="1:2" x14ac:dyDescent="0.25">
      <c r="A1" t="s">
        <v>676</v>
      </c>
      <c r="B1" t="s">
        <v>1149</v>
      </c>
    </row>
    <row r="2" spans="1:2" x14ac:dyDescent="0.25">
      <c r="A2" t="s">
        <v>8</v>
      </c>
      <c r="B2" t="s">
        <v>32</v>
      </c>
    </row>
    <row r="3" spans="1:2" x14ac:dyDescent="0.25">
      <c r="A3" t="s">
        <v>46</v>
      </c>
      <c r="B3" t="s">
        <v>64</v>
      </c>
    </row>
    <row r="4" spans="1:2" x14ac:dyDescent="0.25">
      <c r="A4" t="s">
        <v>46</v>
      </c>
      <c r="B4" t="s">
        <v>68</v>
      </c>
    </row>
    <row r="5" spans="1:2" x14ac:dyDescent="0.25">
      <c r="A5" t="s">
        <v>71</v>
      </c>
      <c r="B5" t="s">
        <v>73</v>
      </c>
    </row>
    <row r="6" spans="1:2" x14ac:dyDescent="0.25">
      <c r="A6" t="s">
        <v>71</v>
      </c>
      <c r="B6" t="s">
        <v>84</v>
      </c>
    </row>
    <row r="7" spans="1:2" x14ac:dyDescent="0.25">
      <c r="A7" t="s">
        <v>71</v>
      </c>
      <c r="B7" t="s">
        <v>95</v>
      </c>
    </row>
    <row r="8" spans="1:2" x14ac:dyDescent="0.25">
      <c r="A8" t="s">
        <v>71</v>
      </c>
      <c r="B8" t="s">
        <v>98</v>
      </c>
    </row>
    <row r="9" spans="1:2" x14ac:dyDescent="0.25">
      <c r="A9" t="s">
        <v>110</v>
      </c>
      <c r="B9" t="s">
        <v>112</v>
      </c>
    </row>
    <row r="10" spans="1:2" x14ac:dyDescent="0.25">
      <c r="A10" t="s">
        <v>110</v>
      </c>
      <c r="B10" t="s">
        <v>114</v>
      </c>
    </row>
    <row r="11" spans="1:2" x14ac:dyDescent="0.25">
      <c r="A11" t="s">
        <v>110</v>
      </c>
      <c r="B11" t="s">
        <v>120</v>
      </c>
    </row>
    <row r="12" spans="1:2" x14ac:dyDescent="0.25">
      <c r="A12" t="s">
        <v>110</v>
      </c>
      <c r="B12" t="s">
        <v>126</v>
      </c>
    </row>
    <row r="13" spans="1:2" x14ac:dyDescent="0.25">
      <c r="A13" t="s">
        <v>132</v>
      </c>
      <c r="B13" t="s">
        <v>132</v>
      </c>
    </row>
    <row r="14" spans="1:2" x14ac:dyDescent="0.25">
      <c r="A14" t="s">
        <v>663</v>
      </c>
      <c r="B14" t="s">
        <v>411</v>
      </c>
    </row>
    <row r="15" spans="1:2" x14ac:dyDescent="0.25">
      <c r="A15" t="s">
        <v>138</v>
      </c>
      <c r="B15" t="s">
        <v>139</v>
      </c>
    </row>
    <row r="16" spans="1:2" x14ac:dyDescent="0.25">
      <c r="A16" t="s">
        <v>138</v>
      </c>
      <c r="B16" t="s">
        <v>142</v>
      </c>
    </row>
    <row r="17" spans="1:2" x14ac:dyDescent="0.25">
      <c r="A17" t="s">
        <v>138</v>
      </c>
      <c r="B17" t="s">
        <v>143</v>
      </c>
    </row>
    <row r="18" spans="1:2" x14ac:dyDescent="0.25">
      <c r="A18" t="s">
        <v>138</v>
      </c>
      <c r="B18" t="s">
        <v>146</v>
      </c>
    </row>
    <row r="19" spans="1:2" x14ac:dyDescent="0.25">
      <c r="A19" t="s">
        <v>138</v>
      </c>
      <c r="B19" t="s">
        <v>147</v>
      </c>
    </row>
    <row r="20" spans="1:2" x14ac:dyDescent="0.25">
      <c r="A20" t="s">
        <v>138</v>
      </c>
      <c r="B20" t="s">
        <v>152</v>
      </c>
    </row>
    <row r="21" spans="1:2" x14ac:dyDescent="0.25">
      <c r="A21" t="s">
        <v>138</v>
      </c>
      <c r="B21" t="s">
        <v>154</v>
      </c>
    </row>
    <row r="22" spans="1:2" x14ac:dyDescent="0.25">
      <c r="A22" t="s">
        <v>138</v>
      </c>
      <c r="B22" t="s">
        <v>158</v>
      </c>
    </row>
    <row r="23" spans="1:2" x14ac:dyDescent="0.25">
      <c r="A23" t="s">
        <v>138</v>
      </c>
      <c r="B23" t="s">
        <v>162</v>
      </c>
    </row>
    <row r="24" spans="1:2" x14ac:dyDescent="0.25">
      <c r="A24" t="s">
        <v>190</v>
      </c>
      <c r="B24" t="s">
        <v>191</v>
      </c>
    </row>
    <row r="25" spans="1:2" x14ac:dyDescent="0.25">
      <c r="A25" t="s">
        <v>190</v>
      </c>
      <c r="B25" t="s">
        <v>193</v>
      </c>
    </row>
    <row r="26" spans="1:2" x14ac:dyDescent="0.25">
      <c r="A26" t="s">
        <v>190</v>
      </c>
      <c r="B26" t="s">
        <v>197</v>
      </c>
    </row>
    <row r="27" spans="1:2" x14ac:dyDescent="0.25">
      <c r="A27" t="s">
        <v>666</v>
      </c>
      <c r="B27" t="s">
        <v>205</v>
      </c>
    </row>
    <row r="28" spans="1:2" x14ac:dyDescent="0.25">
      <c r="A28" t="s">
        <v>666</v>
      </c>
      <c r="B28" t="s">
        <v>206</v>
      </c>
    </row>
    <row r="29" spans="1:2" x14ac:dyDescent="0.25">
      <c r="A29" t="s">
        <v>666</v>
      </c>
      <c r="B29" t="s">
        <v>207</v>
      </c>
    </row>
    <row r="30" spans="1:2" x14ac:dyDescent="0.25">
      <c r="A30" t="s">
        <v>666</v>
      </c>
      <c r="B30" t="s">
        <v>216</v>
      </c>
    </row>
    <row r="31" spans="1:2" x14ac:dyDescent="0.25">
      <c r="A31" t="s">
        <v>666</v>
      </c>
      <c r="B31" t="s">
        <v>218</v>
      </c>
    </row>
    <row r="32" spans="1:2" x14ac:dyDescent="0.25">
      <c r="A32" t="s">
        <v>666</v>
      </c>
      <c r="B32" t="s">
        <v>219</v>
      </c>
    </row>
    <row r="33" spans="1:2" x14ac:dyDescent="0.25">
      <c r="A33" t="s">
        <v>226</v>
      </c>
      <c r="B33" t="s">
        <v>229</v>
      </c>
    </row>
    <row r="34" spans="1:2" x14ac:dyDescent="0.25">
      <c r="A34" t="s">
        <v>226</v>
      </c>
      <c r="B34" t="s">
        <v>236</v>
      </c>
    </row>
    <row r="35" spans="1:2" x14ac:dyDescent="0.25">
      <c r="A35" t="s">
        <v>226</v>
      </c>
      <c r="B35" t="s">
        <v>242</v>
      </c>
    </row>
    <row r="36" spans="1:2" x14ac:dyDescent="0.25">
      <c r="A36" t="s">
        <v>226</v>
      </c>
      <c r="B36" t="s">
        <v>244</v>
      </c>
    </row>
    <row r="37" spans="1:2" x14ac:dyDescent="0.25">
      <c r="A37" t="s">
        <v>226</v>
      </c>
      <c r="B37" t="s">
        <v>245</v>
      </c>
    </row>
    <row r="38" spans="1:2" x14ac:dyDescent="0.25">
      <c r="A38" t="s">
        <v>226</v>
      </c>
      <c r="B38" t="s">
        <v>249</v>
      </c>
    </row>
    <row r="39" spans="1:2" x14ac:dyDescent="0.25">
      <c r="A39" t="s">
        <v>250</v>
      </c>
      <c r="B39" t="s">
        <v>252</v>
      </c>
    </row>
    <row r="40" spans="1:2" x14ac:dyDescent="0.25">
      <c r="A40" t="s">
        <v>250</v>
      </c>
      <c r="B40" t="s">
        <v>253</v>
      </c>
    </row>
    <row r="41" spans="1:2" x14ac:dyDescent="0.25">
      <c r="A41" t="s">
        <v>250</v>
      </c>
      <c r="B41" t="s">
        <v>257</v>
      </c>
    </row>
    <row r="42" spans="1:2" x14ac:dyDescent="0.25">
      <c r="A42" t="s">
        <v>250</v>
      </c>
      <c r="B42" t="s">
        <v>258</v>
      </c>
    </row>
    <row r="43" spans="1:2" x14ac:dyDescent="0.25">
      <c r="A43" t="s">
        <v>250</v>
      </c>
      <c r="B43" t="s">
        <v>259</v>
      </c>
    </row>
    <row r="44" spans="1:2" x14ac:dyDescent="0.25">
      <c r="A44" t="s">
        <v>250</v>
      </c>
      <c r="B44" t="s">
        <v>260</v>
      </c>
    </row>
    <row r="45" spans="1:2" x14ac:dyDescent="0.25">
      <c r="A45" t="s">
        <v>250</v>
      </c>
      <c r="B45" t="s">
        <v>263</v>
      </c>
    </row>
    <row r="46" spans="1:2" x14ac:dyDescent="0.25">
      <c r="A46" t="s">
        <v>250</v>
      </c>
      <c r="B46" t="s">
        <v>266</v>
      </c>
    </row>
    <row r="47" spans="1:2" x14ac:dyDescent="0.25">
      <c r="A47" t="s">
        <v>250</v>
      </c>
      <c r="B47" t="s">
        <v>272</v>
      </c>
    </row>
    <row r="48" spans="1:2" x14ac:dyDescent="0.25">
      <c r="A48" t="s">
        <v>250</v>
      </c>
      <c r="B48" t="s">
        <v>275</v>
      </c>
    </row>
    <row r="49" spans="1:2" x14ac:dyDescent="0.25">
      <c r="A49" t="s">
        <v>250</v>
      </c>
      <c r="B49" t="s">
        <v>276</v>
      </c>
    </row>
    <row r="50" spans="1:2" x14ac:dyDescent="0.25">
      <c r="A50" t="s">
        <v>250</v>
      </c>
      <c r="B50" t="s">
        <v>279</v>
      </c>
    </row>
    <row r="51" spans="1:2" x14ac:dyDescent="0.25">
      <c r="A51" t="s">
        <v>295</v>
      </c>
      <c r="B51" t="s">
        <v>296</v>
      </c>
    </row>
    <row r="52" spans="1:2" x14ac:dyDescent="0.25">
      <c r="A52" t="s">
        <v>295</v>
      </c>
      <c r="B52" t="s">
        <v>313</v>
      </c>
    </row>
    <row r="53" spans="1:2" x14ac:dyDescent="0.25">
      <c r="A53" t="s">
        <v>295</v>
      </c>
      <c r="B53" t="s">
        <v>325</v>
      </c>
    </row>
    <row r="54" spans="1:2" x14ac:dyDescent="0.25">
      <c r="A54" t="s">
        <v>295</v>
      </c>
      <c r="B54" t="s">
        <v>346</v>
      </c>
    </row>
    <row r="55" spans="1:2" x14ac:dyDescent="0.25">
      <c r="A55" t="s">
        <v>347</v>
      </c>
      <c r="B55" t="s">
        <v>348</v>
      </c>
    </row>
    <row r="56" spans="1:2" x14ac:dyDescent="0.25">
      <c r="A56" t="s">
        <v>347</v>
      </c>
      <c r="B56" t="s">
        <v>351</v>
      </c>
    </row>
    <row r="57" spans="1:2" x14ac:dyDescent="0.25">
      <c r="A57" t="s">
        <v>347</v>
      </c>
      <c r="B57" t="s">
        <v>353</v>
      </c>
    </row>
    <row r="58" spans="1:2" x14ac:dyDescent="0.25">
      <c r="A58" t="s">
        <v>347</v>
      </c>
      <c r="B58" t="s">
        <v>354</v>
      </c>
    </row>
    <row r="59" spans="1:2" x14ac:dyDescent="0.25">
      <c r="A59" t="s">
        <v>347</v>
      </c>
      <c r="B59" t="s">
        <v>358</v>
      </c>
    </row>
    <row r="60" spans="1:2" x14ac:dyDescent="0.25">
      <c r="A60" t="s">
        <v>347</v>
      </c>
      <c r="B60" t="s">
        <v>364</v>
      </c>
    </row>
    <row r="61" spans="1:2" x14ac:dyDescent="0.25">
      <c r="A61" t="s">
        <v>347</v>
      </c>
      <c r="B61" t="s">
        <v>365</v>
      </c>
    </row>
    <row r="62" spans="1:2" x14ac:dyDescent="0.25">
      <c r="A62" t="s">
        <v>347</v>
      </c>
      <c r="B62" t="s">
        <v>374</v>
      </c>
    </row>
    <row r="63" spans="1:2" x14ac:dyDescent="0.25">
      <c r="A63" t="s">
        <v>383</v>
      </c>
      <c r="B63" t="s">
        <v>389</v>
      </c>
    </row>
    <row r="64" spans="1:2" x14ac:dyDescent="0.25">
      <c r="A64" t="s">
        <v>391</v>
      </c>
      <c r="B64" t="s">
        <v>394</v>
      </c>
    </row>
    <row r="65" spans="1:2" x14ac:dyDescent="0.25">
      <c r="A65" t="s">
        <v>417</v>
      </c>
      <c r="B65" t="s">
        <v>418</v>
      </c>
    </row>
    <row r="66" spans="1:2" x14ac:dyDescent="0.25">
      <c r="A66" t="s">
        <v>417</v>
      </c>
      <c r="B66" t="s">
        <v>420</v>
      </c>
    </row>
    <row r="67" spans="1:2" x14ac:dyDescent="0.25">
      <c r="A67" t="s">
        <v>417</v>
      </c>
      <c r="B67" t="s">
        <v>422</v>
      </c>
    </row>
    <row r="68" spans="1:2" x14ac:dyDescent="0.25">
      <c r="A68" t="s">
        <v>417</v>
      </c>
      <c r="B68" t="s">
        <v>439</v>
      </c>
    </row>
    <row r="69" spans="1:2" x14ac:dyDescent="0.25">
      <c r="A69" t="s">
        <v>447</v>
      </c>
      <c r="B69" t="s">
        <v>462</v>
      </c>
    </row>
    <row r="70" spans="1:2" x14ac:dyDescent="0.25">
      <c r="A70" t="s">
        <v>469</v>
      </c>
      <c r="B70" t="s">
        <v>479</v>
      </c>
    </row>
    <row r="71" spans="1:2" x14ac:dyDescent="0.25">
      <c r="A71" t="s">
        <v>469</v>
      </c>
      <c r="B71" t="s">
        <v>482</v>
      </c>
    </row>
    <row r="72" spans="1:2" x14ac:dyDescent="0.25">
      <c r="A72" t="s">
        <v>469</v>
      </c>
      <c r="B72" t="s">
        <v>483</v>
      </c>
    </row>
    <row r="73" spans="1:2" x14ac:dyDescent="0.25">
      <c r="A73" t="s">
        <v>469</v>
      </c>
      <c r="B73" t="s">
        <v>487</v>
      </c>
    </row>
    <row r="74" spans="1:2" x14ac:dyDescent="0.25">
      <c r="A74" t="s">
        <v>469</v>
      </c>
      <c r="B74" t="s">
        <v>489</v>
      </c>
    </row>
    <row r="75" spans="1:2" x14ac:dyDescent="0.25">
      <c r="A75" t="s">
        <v>469</v>
      </c>
      <c r="B75" t="s">
        <v>495</v>
      </c>
    </row>
    <row r="76" spans="1:2" x14ac:dyDescent="0.25">
      <c r="A76" t="s">
        <v>502</v>
      </c>
      <c r="B76" t="s">
        <v>502</v>
      </c>
    </row>
    <row r="77" spans="1:2" x14ac:dyDescent="0.25">
      <c r="A77" t="s">
        <v>503</v>
      </c>
      <c r="B77" t="s">
        <v>511</v>
      </c>
    </row>
    <row r="78" spans="1:2" x14ac:dyDescent="0.25">
      <c r="A78" t="s">
        <v>503</v>
      </c>
      <c r="B78" t="s">
        <v>512</v>
      </c>
    </row>
    <row r="79" spans="1:2" x14ac:dyDescent="0.25">
      <c r="A79" t="s">
        <v>503</v>
      </c>
      <c r="B79" t="s">
        <v>518</v>
      </c>
    </row>
    <row r="80" spans="1:2" x14ac:dyDescent="0.25">
      <c r="A80" t="s">
        <v>503</v>
      </c>
      <c r="B80" t="s">
        <v>526</v>
      </c>
    </row>
    <row r="81" spans="1:2" x14ac:dyDescent="0.25">
      <c r="A81" t="s">
        <v>503</v>
      </c>
      <c r="B81" t="s">
        <v>527</v>
      </c>
    </row>
    <row r="82" spans="1:2" x14ac:dyDescent="0.25">
      <c r="A82" t="s">
        <v>503</v>
      </c>
      <c r="B82" t="s">
        <v>528</v>
      </c>
    </row>
    <row r="83" spans="1:2" x14ac:dyDescent="0.25">
      <c r="A83" t="s">
        <v>536</v>
      </c>
      <c r="B83" t="s">
        <v>545</v>
      </c>
    </row>
    <row r="84" spans="1:2" x14ac:dyDescent="0.25">
      <c r="A84" t="s">
        <v>547</v>
      </c>
      <c r="B84" t="s">
        <v>547</v>
      </c>
    </row>
    <row r="85" spans="1:2" x14ac:dyDescent="0.25">
      <c r="A85" t="s">
        <v>550</v>
      </c>
      <c r="B85" t="s">
        <v>561</v>
      </c>
    </row>
    <row r="86" spans="1:2" x14ac:dyDescent="0.25">
      <c r="A86" t="s">
        <v>550</v>
      </c>
      <c r="B86" t="s">
        <v>563</v>
      </c>
    </row>
    <row r="87" spans="1:2" x14ac:dyDescent="0.25">
      <c r="A87" t="s">
        <v>550</v>
      </c>
      <c r="B87" t="s">
        <v>567</v>
      </c>
    </row>
    <row r="88" spans="1:2" x14ac:dyDescent="0.25">
      <c r="A88" t="s">
        <v>550</v>
      </c>
      <c r="B88" t="s">
        <v>582</v>
      </c>
    </row>
    <row r="89" spans="1:2" x14ac:dyDescent="0.25">
      <c r="A89" t="s">
        <v>550</v>
      </c>
      <c r="B89" t="s">
        <v>587</v>
      </c>
    </row>
    <row r="90" spans="1:2" x14ac:dyDescent="0.25">
      <c r="A90" t="s">
        <v>550</v>
      </c>
      <c r="B90" t="s">
        <v>593</v>
      </c>
    </row>
    <row r="91" spans="1:2" x14ac:dyDescent="0.25">
      <c r="A91" t="s">
        <v>550</v>
      </c>
      <c r="B91" t="s">
        <v>606</v>
      </c>
    </row>
    <row r="92" spans="1:2" x14ac:dyDescent="0.25">
      <c r="A92" t="s">
        <v>550</v>
      </c>
      <c r="B92" t="s">
        <v>608</v>
      </c>
    </row>
    <row r="93" spans="1:2" x14ac:dyDescent="0.25">
      <c r="A93" t="s">
        <v>550</v>
      </c>
      <c r="B93" t="s">
        <v>609</v>
      </c>
    </row>
    <row r="94" spans="1:2" x14ac:dyDescent="0.25">
      <c r="A94" t="s">
        <v>550</v>
      </c>
      <c r="B94" t="s">
        <v>615</v>
      </c>
    </row>
    <row r="95" spans="1:2" x14ac:dyDescent="0.25">
      <c r="A95" t="s">
        <v>622</v>
      </c>
      <c r="B95" t="s">
        <v>628</v>
      </c>
    </row>
    <row r="96" spans="1:2" x14ac:dyDescent="0.25">
      <c r="A96" t="s">
        <v>635</v>
      </c>
      <c r="B96" t="s">
        <v>636</v>
      </c>
    </row>
    <row r="97" spans="1:2" x14ac:dyDescent="0.25">
      <c r="A97" t="s">
        <v>635</v>
      </c>
      <c r="B97" t="s">
        <v>638</v>
      </c>
    </row>
    <row r="98" spans="1:2" x14ac:dyDescent="0.25">
      <c r="A98" t="s">
        <v>635</v>
      </c>
      <c r="B98" t="s">
        <v>640</v>
      </c>
    </row>
    <row r="99" spans="1:2" x14ac:dyDescent="0.25">
      <c r="A99" t="s">
        <v>635</v>
      </c>
      <c r="B99" t="s">
        <v>641</v>
      </c>
    </row>
    <row r="100" spans="1:2" x14ac:dyDescent="0.25">
      <c r="A100" t="s">
        <v>635</v>
      </c>
      <c r="B100" t="s">
        <v>642</v>
      </c>
    </row>
    <row r="101" spans="1:2" x14ac:dyDescent="0.25">
      <c r="A101" t="s">
        <v>635</v>
      </c>
      <c r="B101" t="s">
        <v>643</v>
      </c>
    </row>
    <row r="102" spans="1:2" x14ac:dyDescent="0.25">
      <c r="A102" t="s">
        <v>635</v>
      </c>
      <c r="B102" t="s">
        <v>645</v>
      </c>
    </row>
    <row r="103" spans="1:2" x14ac:dyDescent="0.25">
      <c r="A103" t="s">
        <v>635</v>
      </c>
      <c r="B103" t="s">
        <v>647</v>
      </c>
    </row>
    <row r="104" spans="1:2" x14ac:dyDescent="0.25">
      <c r="A104" t="s">
        <v>635</v>
      </c>
      <c r="B104" t="s">
        <v>651</v>
      </c>
    </row>
    <row r="105" spans="1:2" x14ac:dyDescent="0.25">
      <c r="A105" t="s">
        <v>635</v>
      </c>
      <c r="B105" t="s">
        <v>652</v>
      </c>
    </row>
    <row r="106" spans="1:2" x14ac:dyDescent="0.25">
      <c r="A106" t="s">
        <v>635</v>
      </c>
      <c r="B106" t="s">
        <v>653</v>
      </c>
    </row>
    <row r="107" spans="1:2" x14ac:dyDescent="0.25">
      <c r="A107" t="s">
        <v>635</v>
      </c>
      <c r="B107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27"/>
  <sheetViews>
    <sheetView tabSelected="1" topLeftCell="A582" workbookViewId="0">
      <selection activeCell="E630" sqref="E630"/>
    </sheetView>
  </sheetViews>
  <sheetFormatPr defaultRowHeight="15" x14ac:dyDescent="0.25"/>
  <cols>
    <col min="1" max="1" width="24.140625" bestFit="1" customWidth="1"/>
    <col min="2" max="2" width="5" bestFit="1" customWidth="1"/>
    <col min="3" max="3" width="11.85546875" bestFit="1" customWidth="1"/>
    <col min="4" max="4" width="12.85546875" bestFit="1" customWidth="1"/>
    <col min="5" max="5" width="30.42578125" bestFit="1" customWidth="1"/>
    <col min="6" max="6" width="30.42578125" customWidth="1"/>
    <col min="7" max="7" width="5" bestFit="1" customWidth="1"/>
  </cols>
  <sheetData>
    <row r="1" spans="1:8" x14ac:dyDescent="0.25">
      <c r="A1" t="s">
        <v>677</v>
      </c>
      <c r="B1" t="s">
        <v>656</v>
      </c>
      <c r="C1" t="s">
        <v>676</v>
      </c>
      <c r="D1" t="s">
        <v>678</v>
      </c>
      <c r="E1" t="s">
        <v>679</v>
      </c>
      <c r="F1" s="8" t="s">
        <v>1260</v>
      </c>
      <c r="G1" t="s">
        <v>656</v>
      </c>
    </row>
    <row r="2" spans="1:8" hidden="1" x14ac:dyDescent="0.25">
      <c r="A2" t="s">
        <v>658</v>
      </c>
      <c r="B2">
        <v>1</v>
      </c>
      <c r="C2">
        <v>1</v>
      </c>
      <c r="D2" t="s">
        <v>681</v>
      </c>
      <c r="E2" t="s">
        <v>4</v>
      </c>
      <c r="G2">
        <v>1</v>
      </c>
    </row>
    <row r="3" spans="1:8" hidden="1" x14ac:dyDescent="0.25">
      <c r="A3" t="s">
        <v>658</v>
      </c>
      <c r="B3">
        <v>2</v>
      </c>
      <c r="C3">
        <v>1</v>
      </c>
      <c r="D3" t="s">
        <v>680</v>
      </c>
      <c r="E3" t="s">
        <v>1150</v>
      </c>
      <c r="G3">
        <v>2</v>
      </c>
    </row>
    <row r="4" spans="1:8" hidden="1" x14ac:dyDescent="0.25">
      <c r="A4" t="s">
        <v>658</v>
      </c>
      <c r="B4">
        <v>3</v>
      </c>
      <c r="C4">
        <v>1</v>
      </c>
      <c r="D4" t="s">
        <v>682</v>
      </c>
      <c r="E4" t="s">
        <v>6</v>
      </c>
      <c r="G4">
        <v>3</v>
      </c>
    </row>
    <row r="5" spans="1:8" hidden="1" x14ac:dyDescent="0.25">
      <c r="A5" t="s">
        <v>8</v>
      </c>
      <c r="B5">
        <v>4</v>
      </c>
      <c r="C5">
        <v>2</v>
      </c>
      <c r="D5" t="s">
        <v>692</v>
      </c>
      <c r="E5" t="s">
        <v>28</v>
      </c>
      <c r="G5">
        <v>4</v>
      </c>
    </row>
    <row r="6" spans="1:8" hidden="1" x14ac:dyDescent="0.25">
      <c r="A6" t="s">
        <v>8</v>
      </c>
      <c r="B6">
        <v>5</v>
      </c>
      <c r="C6">
        <v>2</v>
      </c>
      <c r="D6" t="s">
        <v>694</v>
      </c>
      <c r="E6" t="s">
        <v>30</v>
      </c>
      <c r="G6">
        <v>5</v>
      </c>
    </row>
    <row r="7" spans="1:8" hidden="1" x14ac:dyDescent="0.25">
      <c r="A7" t="s">
        <v>8</v>
      </c>
      <c r="B7">
        <v>6</v>
      </c>
      <c r="C7">
        <v>2</v>
      </c>
      <c r="D7" t="s">
        <v>693</v>
      </c>
      <c r="E7" t="s">
        <v>29</v>
      </c>
      <c r="G7">
        <v>6</v>
      </c>
    </row>
    <row r="8" spans="1:8" hidden="1" x14ac:dyDescent="0.25">
      <c r="A8" t="s">
        <v>8</v>
      </c>
      <c r="B8">
        <v>7</v>
      </c>
      <c r="C8">
        <v>2</v>
      </c>
      <c r="D8" t="s">
        <v>685</v>
      </c>
      <c r="E8" t="s">
        <v>21</v>
      </c>
      <c r="G8">
        <v>7</v>
      </c>
    </row>
    <row r="9" spans="1:8" hidden="1" x14ac:dyDescent="0.25">
      <c r="A9" t="s">
        <v>8</v>
      </c>
      <c r="B9">
        <v>8</v>
      </c>
      <c r="C9">
        <v>2</v>
      </c>
      <c r="D9" t="s">
        <v>695</v>
      </c>
      <c r="E9" t="s">
        <v>31</v>
      </c>
      <c r="G9">
        <v>8</v>
      </c>
    </row>
    <row r="10" spans="1:8" hidden="1" x14ac:dyDescent="0.25">
      <c r="A10" t="s">
        <v>8</v>
      </c>
      <c r="B10">
        <v>9</v>
      </c>
      <c r="C10">
        <v>2</v>
      </c>
      <c r="D10" t="s">
        <v>688</v>
      </c>
      <c r="E10" t="s">
        <v>23</v>
      </c>
      <c r="G10">
        <v>9</v>
      </c>
    </row>
    <row r="11" spans="1:8" hidden="1" x14ac:dyDescent="0.25">
      <c r="A11" t="s">
        <v>8</v>
      </c>
      <c r="B11">
        <v>10</v>
      </c>
      <c r="C11">
        <v>2</v>
      </c>
      <c r="D11" t="s">
        <v>686</v>
      </c>
      <c r="E11" t="s">
        <v>22</v>
      </c>
      <c r="G11">
        <v>10</v>
      </c>
    </row>
    <row r="12" spans="1:8" hidden="1" x14ac:dyDescent="0.25">
      <c r="A12" t="s">
        <v>8</v>
      </c>
      <c r="B12">
        <v>11</v>
      </c>
      <c r="C12">
        <v>2</v>
      </c>
      <c r="D12" t="s">
        <v>691</v>
      </c>
      <c r="E12" t="s">
        <v>27</v>
      </c>
      <c r="G12">
        <v>11</v>
      </c>
    </row>
    <row r="13" spans="1:8" hidden="1" x14ac:dyDescent="0.25">
      <c r="A13" t="s">
        <v>8</v>
      </c>
      <c r="B13">
        <v>12</v>
      </c>
      <c r="C13">
        <v>2</v>
      </c>
      <c r="D13" t="s">
        <v>690</v>
      </c>
      <c r="E13" t="s">
        <v>25</v>
      </c>
      <c r="G13">
        <v>12</v>
      </c>
    </row>
    <row r="14" spans="1:8" hidden="1" x14ac:dyDescent="0.25">
      <c r="A14" t="s">
        <v>8</v>
      </c>
      <c r="B14">
        <v>13</v>
      </c>
      <c r="C14">
        <v>2</v>
      </c>
      <c r="D14" t="s">
        <v>684</v>
      </c>
      <c r="E14" t="s">
        <v>14</v>
      </c>
      <c r="G14">
        <v>13</v>
      </c>
    </row>
    <row r="15" spans="1:8" x14ac:dyDescent="0.25">
      <c r="A15" t="s">
        <v>8</v>
      </c>
      <c r="B15">
        <v>14</v>
      </c>
      <c r="C15">
        <v>2</v>
      </c>
      <c r="D15" t="s">
        <v>687</v>
      </c>
      <c r="E15" t="s">
        <v>1151</v>
      </c>
      <c r="F15" t="s">
        <v>32</v>
      </c>
      <c r="G15">
        <v>14</v>
      </c>
      <c r="H15" t="str">
        <f>"select '"&amp;B15&amp;"' districtid , '"&amp;C15&amp;"' stateid, '"&amp;F15&amp;"' distrc"</f>
        <v>select '14' districtid , '2' stateid, 'Y.S.R' distrc</v>
      </c>
    </row>
    <row r="16" spans="1:8" hidden="1" x14ac:dyDescent="0.25">
      <c r="A16" t="s">
        <v>8</v>
      </c>
      <c r="B16">
        <v>15</v>
      </c>
      <c r="C16">
        <v>2</v>
      </c>
      <c r="D16" t="s">
        <v>683</v>
      </c>
      <c r="E16" t="s">
        <v>9</v>
      </c>
      <c r="G16">
        <v>15</v>
      </c>
    </row>
    <row r="17" spans="1:7" hidden="1" x14ac:dyDescent="0.25">
      <c r="A17" t="s">
        <v>8</v>
      </c>
      <c r="B17">
        <v>16</v>
      </c>
      <c r="C17">
        <v>2</v>
      </c>
      <c r="D17" t="s">
        <v>689</v>
      </c>
      <c r="E17" t="s">
        <v>24</v>
      </c>
      <c r="G17">
        <v>16</v>
      </c>
    </row>
    <row r="18" spans="1:7" hidden="1" x14ac:dyDescent="0.25">
      <c r="A18" t="s">
        <v>33</v>
      </c>
      <c r="B18">
        <v>27</v>
      </c>
      <c r="C18">
        <v>3</v>
      </c>
      <c r="D18" t="s">
        <v>713</v>
      </c>
      <c r="E18" t="s">
        <v>42</v>
      </c>
      <c r="G18">
        <v>27</v>
      </c>
    </row>
    <row r="19" spans="1:7" hidden="1" x14ac:dyDescent="0.25">
      <c r="A19" t="s">
        <v>33</v>
      </c>
      <c r="B19">
        <v>28</v>
      </c>
      <c r="C19">
        <v>3</v>
      </c>
      <c r="D19" t="s">
        <v>719</v>
      </c>
      <c r="E19" t="s">
        <v>44</v>
      </c>
      <c r="G19">
        <v>28</v>
      </c>
    </row>
    <row r="20" spans="1:7" hidden="1" x14ac:dyDescent="0.25">
      <c r="A20" t="s">
        <v>33</v>
      </c>
      <c r="B20">
        <v>29</v>
      </c>
      <c r="C20">
        <v>3</v>
      </c>
      <c r="D20" t="s">
        <v>700</v>
      </c>
      <c r="E20" t="s">
        <v>36</v>
      </c>
      <c r="G20">
        <v>29</v>
      </c>
    </row>
    <row r="21" spans="1:7" hidden="1" x14ac:dyDescent="0.25">
      <c r="A21" t="s">
        <v>33</v>
      </c>
      <c r="B21">
        <v>30</v>
      </c>
      <c r="C21">
        <v>3</v>
      </c>
      <c r="D21" t="s">
        <v>710</v>
      </c>
      <c r="E21" t="s">
        <v>40</v>
      </c>
      <c r="G21">
        <v>30</v>
      </c>
    </row>
    <row r="22" spans="1:7" hidden="1" x14ac:dyDescent="0.25">
      <c r="A22" t="s">
        <v>33</v>
      </c>
      <c r="B22">
        <v>31</v>
      </c>
      <c r="C22">
        <v>3</v>
      </c>
      <c r="D22" t="s">
        <v>718</v>
      </c>
      <c r="E22" t="s">
        <v>43</v>
      </c>
      <c r="G22">
        <v>31</v>
      </c>
    </row>
    <row r="23" spans="1:7" hidden="1" x14ac:dyDescent="0.25">
      <c r="A23" t="s">
        <v>33</v>
      </c>
      <c r="B23">
        <v>32</v>
      </c>
      <c r="C23">
        <v>3</v>
      </c>
      <c r="D23" t="s">
        <v>720</v>
      </c>
      <c r="E23" t="s">
        <v>45</v>
      </c>
      <c r="G23">
        <v>32</v>
      </c>
    </row>
    <row r="24" spans="1:7" hidden="1" x14ac:dyDescent="0.25">
      <c r="A24" t="s">
        <v>33</v>
      </c>
      <c r="B24">
        <v>33</v>
      </c>
      <c r="C24">
        <v>3</v>
      </c>
      <c r="D24" t="s">
        <v>701</v>
      </c>
      <c r="E24" t="s">
        <v>37</v>
      </c>
      <c r="G24">
        <v>33</v>
      </c>
    </row>
    <row r="25" spans="1:7" hidden="1" x14ac:dyDescent="0.25">
      <c r="A25" t="s">
        <v>33</v>
      </c>
      <c r="B25">
        <v>34</v>
      </c>
      <c r="C25">
        <v>3</v>
      </c>
      <c r="D25" t="s">
        <v>716</v>
      </c>
      <c r="E25" t="s">
        <v>717</v>
      </c>
      <c r="G25">
        <v>34</v>
      </c>
    </row>
    <row r="26" spans="1:7" hidden="1" x14ac:dyDescent="0.25">
      <c r="A26" t="s">
        <v>33</v>
      </c>
      <c r="B26">
        <v>35</v>
      </c>
      <c r="C26">
        <v>3</v>
      </c>
      <c r="D26" t="s">
        <v>706</v>
      </c>
      <c r="E26" t="s">
        <v>38</v>
      </c>
      <c r="G26">
        <v>35</v>
      </c>
    </row>
    <row r="27" spans="1:7" hidden="1" x14ac:dyDescent="0.25">
      <c r="A27" t="s">
        <v>33</v>
      </c>
      <c r="B27">
        <v>36</v>
      </c>
      <c r="C27">
        <v>3</v>
      </c>
      <c r="D27" t="s">
        <v>684</v>
      </c>
      <c r="E27" t="s">
        <v>698</v>
      </c>
      <c r="G27">
        <v>36</v>
      </c>
    </row>
    <row r="28" spans="1:7" hidden="1" x14ac:dyDescent="0.25">
      <c r="A28" t="s">
        <v>33</v>
      </c>
      <c r="B28">
        <v>37</v>
      </c>
      <c r="C28">
        <v>3</v>
      </c>
      <c r="D28" t="s">
        <v>714</v>
      </c>
      <c r="E28" t="s">
        <v>715</v>
      </c>
      <c r="G28">
        <v>37</v>
      </c>
    </row>
    <row r="29" spans="1:7" hidden="1" x14ac:dyDescent="0.25">
      <c r="A29" t="s">
        <v>33</v>
      </c>
      <c r="B29">
        <v>38</v>
      </c>
      <c r="C29">
        <v>3</v>
      </c>
      <c r="D29" t="s">
        <v>712</v>
      </c>
      <c r="E29" t="s">
        <v>41</v>
      </c>
      <c r="G29">
        <v>38</v>
      </c>
    </row>
    <row r="30" spans="1:7" hidden="1" x14ac:dyDescent="0.25">
      <c r="A30" t="s">
        <v>33</v>
      </c>
      <c r="B30">
        <v>39</v>
      </c>
      <c r="C30">
        <v>3</v>
      </c>
      <c r="D30" t="s">
        <v>708</v>
      </c>
      <c r="E30" t="s">
        <v>39</v>
      </c>
      <c r="G30">
        <v>39</v>
      </c>
    </row>
    <row r="31" spans="1:7" hidden="1" x14ac:dyDescent="0.25">
      <c r="A31" t="s">
        <v>33</v>
      </c>
      <c r="B31">
        <v>40</v>
      </c>
      <c r="C31">
        <v>3</v>
      </c>
      <c r="D31" t="s">
        <v>699</v>
      </c>
      <c r="E31" t="s">
        <v>35</v>
      </c>
      <c r="G31">
        <v>40</v>
      </c>
    </row>
    <row r="32" spans="1:7" hidden="1" x14ac:dyDescent="0.25">
      <c r="A32" t="s">
        <v>33</v>
      </c>
      <c r="B32">
        <v>41</v>
      </c>
      <c r="C32">
        <v>3</v>
      </c>
      <c r="D32" t="s">
        <v>704</v>
      </c>
      <c r="E32" t="s">
        <v>705</v>
      </c>
      <c r="G32">
        <v>41</v>
      </c>
    </row>
    <row r="33" spans="1:7" hidden="1" x14ac:dyDescent="0.25">
      <c r="A33" t="s">
        <v>33</v>
      </c>
      <c r="B33">
        <v>42</v>
      </c>
      <c r="C33">
        <v>3</v>
      </c>
      <c r="D33" t="s">
        <v>696</v>
      </c>
      <c r="E33" t="s">
        <v>34</v>
      </c>
      <c r="G33">
        <v>42</v>
      </c>
    </row>
    <row r="34" spans="1:7" hidden="1" x14ac:dyDescent="0.25">
      <c r="A34" t="s">
        <v>33</v>
      </c>
      <c r="B34">
        <v>667</v>
      </c>
      <c r="C34">
        <v>3</v>
      </c>
      <c r="D34" t="s">
        <v>669</v>
      </c>
      <c r="E34" t="s">
        <v>707</v>
      </c>
      <c r="G34">
        <v>667</v>
      </c>
    </row>
    <row r="35" spans="1:7" hidden="1" x14ac:dyDescent="0.25">
      <c r="A35" t="s">
        <v>33</v>
      </c>
      <c r="B35">
        <v>692</v>
      </c>
      <c r="C35">
        <v>3</v>
      </c>
      <c r="D35" t="s">
        <v>702</v>
      </c>
      <c r="E35" t="s">
        <v>703</v>
      </c>
      <c r="G35">
        <v>692</v>
      </c>
    </row>
    <row r="36" spans="1:7" hidden="1" x14ac:dyDescent="0.25">
      <c r="A36" t="s">
        <v>33</v>
      </c>
      <c r="B36">
        <v>693</v>
      </c>
      <c r="C36">
        <v>3</v>
      </c>
      <c r="D36" t="s">
        <v>702</v>
      </c>
      <c r="E36" t="s">
        <v>711</v>
      </c>
      <c r="G36">
        <v>693</v>
      </c>
    </row>
    <row r="37" spans="1:7" hidden="1" x14ac:dyDescent="0.25">
      <c r="A37" t="s">
        <v>33</v>
      </c>
      <c r="B37">
        <v>694</v>
      </c>
      <c r="C37">
        <v>3</v>
      </c>
      <c r="D37" t="s">
        <v>702</v>
      </c>
      <c r="E37" t="s">
        <v>1152</v>
      </c>
      <c r="G37">
        <v>694</v>
      </c>
    </row>
    <row r="38" spans="1:7" hidden="1" x14ac:dyDescent="0.25">
      <c r="A38" t="s">
        <v>33</v>
      </c>
      <c r="B38">
        <v>730</v>
      </c>
      <c r="C38">
        <v>3</v>
      </c>
      <c r="D38" t="s">
        <v>697</v>
      </c>
      <c r="E38" t="s">
        <v>709</v>
      </c>
      <c r="G38">
        <v>730</v>
      </c>
    </row>
    <row r="39" spans="1:7" hidden="1" x14ac:dyDescent="0.25">
      <c r="A39" t="s">
        <v>46</v>
      </c>
      <c r="B39">
        <v>43</v>
      </c>
      <c r="C39">
        <v>4</v>
      </c>
      <c r="D39" t="s">
        <v>731</v>
      </c>
      <c r="E39" t="s">
        <v>52</v>
      </c>
      <c r="G39">
        <v>43</v>
      </c>
    </row>
    <row r="40" spans="1:7" hidden="1" x14ac:dyDescent="0.25">
      <c r="A40" t="s">
        <v>46</v>
      </c>
      <c r="B40">
        <v>44</v>
      </c>
      <c r="C40">
        <v>4</v>
      </c>
      <c r="D40" t="s">
        <v>742</v>
      </c>
      <c r="E40" t="s">
        <v>62</v>
      </c>
      <c r="G40">
        <v>44</v>
      </c>
    </row>
    <row r="41" spans="1:7" hidden="1" x14ac:dyDescent="0.25">
      <c r="A41" t="s">
        <v>46</v>
      </c>
      <c r="B41">
        <v>45</v>
      </c>
      <c r="C41">
        <v>4</v>
      </c>
      <c r="D41" t="s">
        <v>725</v>
      </c>
      <c r="E41" t="s">
        <v>48</v>
      </c>
      <c r="G41">
        <v>45</v>
      </c>
    </row>
    <row r="42" spans="1:7" hidden="1" x14ac:dyDescent="0.25">
      <c r="A42" t="s">
        <v>46</v>
      </c>
      <c r="B42">
        <v>46</v>
      </c>
      <c r="C42">
        <v>4</v>
      </c>
      <c r="D42" t="s">
        <v>735</v>
      </c>
      <c r="E42" t="s">
        <v>54</v>
      </c>
      <c r="G42">
        <v>46</v>
      </c>
    </row>
    <row r="43" spans="1:7" hidden="1" x14ac:dyDescent="0.25">
      <c r="A43" t="s">
        <v>46</v>
      </c>
      <c r="B43">
        <v>47</v>
      </c>
      <c r="C43">
        <v>4</v>
      </c>
      <c r="D43" t="s">
        <v>722</v>
      </c>
      <c r="E43" t="s">
        <v>723</v>
      </c>
      <c r="G43">
        <v>47</v>
      </c>
    </row>
    <row r="44" spans="1:7" hidden="1" x14ac:dyDescent="0.25">
      <c r="A44" t="s">
        <v>46</v>
      </c>
      <c r="B44">
        <v>48</v>
      </c>
      <c r="C44">
        <v>4</v>
      </c>
      <c r="D44" t="s">
        <v>748</v>
      </c>
      <c r="E44" t="s">
        <v>66</v>
      </c>
      <c r="G44">
        <v>48</v>
      </c>
    </row>
    <row r="45" spans="1:7" hidden="1" x14ac:dyDescent="0.25">
      <c r="A45" t="s">
        <v>46</v>
      </c>
      <c r="B45">
        <v>49</v>
      </c>
      <c r="C45">
        <v>4</v>
      </c>
      <c r="D45" t="s">
        <v>668</v>
      </c>
      <c r="E45" t="s">
        <v>58</v>
      </c>
      <c r="G45">
        <v>49</v>
      </c>
    </row>
    <row r="46" spans="1:7" hidden="1" x14ac:dyDescent="0.25">
      <c r="A46" t="s">
        <v>46</v>
      </c>
      <c r="B46">
        <v>50</v>
      </c>
      <c r="C46">
        <v>4</v>
      </c>
      <c r="D46" t="s">
        <v>729</v>
      </c>
      <c r="E46" t="s">
        <v>50</v>
      </c>
      <c r="G46">
        <v>50</v>
      </c>
    </row>
    <row r="47" spans="1:7" hidden="1" x14ac:dyDescent="0.25">
      <c r="A47" t="s">
        <v>46</v>
      </c>
      <c r="B47">
        <v>51</v>
      </c>
      <c r="C47">
        <v>4</v>
      </c>
      <c r="D47" t="s">
        <v>753</v>
      </c>
      <c r="E47" t="s">
        <v>69</v>
      </c>
      <c r="G47">
        <v>51</v>
      </c>
    </row>
    <row r="48" spans="1:7" hidden="1" x14ac:dyDescent="0.25">
      <c r="A48" t="s">
        <v>46</v>
      </c>
      <c r="B48">
        <v>52</v>
      </c>
      <c r="C48">
        <v>4</v>
      </c>
      <c r="D48" t="s">
        <v>743</v>
      </c>
      <c r="E48" t="s">
        <v>63</v>
      </c>
      <c r="G48">
        <v>52</v>
      </c>
    </row>
    <row r="49" spans="1:8" hidden="1" x14ac:dyDescent="0.25">
      <c r="A49" t="s">
        <v>46</v>
      </c>
      <c r="B49">
        <v>53</v>
      </c>
      <c r="C49">
        <v>4</v>
      </c>
      <c r="D49" t="s">
        <v>730</v>
      </c>
      <c r="E49" t="s">
        <v>51</v>
      </c>
      <c r="G49">
        <v>53</v>
      </c>
    </row>
    <row r="50" spans="1:8" x14ac:dyDescent="0.25">
      <c r="A50" t="s">
        <v>46</v>
      </c>
      <c r="B50">
        <v>54</v>
      </c>
      <c r="C50">
        <v>4</v>
      </c>
      <c r="D50" t="s">
        <v>746</v>
      </c>
      <c r="E50" t="s">
        <v>1153</v>
      </c>
      <c r="F50" t="s">
        <v>64</v>
      </c>
      <c r="G50">
        <v>54</v>
      </c>
      <c r="H50" t="str">
        <f>"union all select '"&amp;B50&amp;"' districtid , '"&amp;C50&amp;"' stateid, '"&amp;F50&amp;"' distrc"</f>
        <v>union all select '54' districtid , '4' stateid, 'MARIGAON' distrc</v>
      </c>
    </row>
    <row r="51" spans="1:8" hidden="1" x14ac:dyDescent="0.25">
      <c r="A51" t="s">
        <v>46</v>
      </c>
      <c r="B51">
        <v>55</v>
      </c>
      <c r="C51">
        <v>4</v>
      </c>
      <c r="D51" t="s">
        <v>747</v>
      </c>
      <c r="E51" t="s">
        <v>65</v>
      </c>
      <c r="G51">
        <v>55</v>
      </c>
    </row>
    <row r="52" spans="1:8" hidden="1" x14ac:dyDescent="0.25">
      <c r="A52" t="s">
        <v>46</v>
      </c>
      <c r="B52">
        <v>56</v>
      </c>
      <c r="C52">
        <v>4</v>
      </c>
      <c r="D52" t="s">
        <v>736</v>
      </c>
      <c r="E52" t="s">
        <v>55</v>
      </c>
      <c r="G52">
        <v>56</v>
      </c>
    </row>
    <row r="53" spans="1:8" hidden="1" x14ac:dyDescent="0.25">
      <c r="A53" t="s">
        <v>46</v>
      </c>
      <c r="B53">
        <v>57</v>
      </c>
      <c r="C53">
        <v>4</v>
      </c>
      <c r="D53" t="s">
        <v>739</v>
      </c>
      <c r="E53" t="s">
        <v>57</v>
      </c>
      <c r="G53">
        <v>57</v>
      </c>
    </row>
    <row r="54" spans="1:8" x14ac:dyDescent="0.25">
      <c r="A54" t="s">
        <v>46</v>
      </c>
      <c r="B54">
        <v>58</v>
      </c>
      <c r="C54">
        <v>4</v>
      </c>
      <c r="D54" t="s">
        <v>752</v>
      </c>
      <c r="E54" t="s">
        <v>1154</v>
      </c>
      <c r="F54" t="s">
        <v>68</v>
      </c>
      <c r="G54">
        <v>58</v>
      </c>
      <c r="H54" t="str">
        <f>"union all select '"&amp;B54&amp;"' districtid , '"&amp;C54&amp;"' stateid, '"&amp;F54&amp;"' distrc"</f>
        <v>union all select '58' districtid , '4' stateid, 'SIBSAGAR' distrc</v>
      </c>
    </row>
    <row r="55" spans="1:8" hidden="1" x14ac:dyDescent="0.25">
      <c r="A55" t="s">
        <v>46</v>
      </c>
      <c r="B55">
        <v>59</v>
      </c>
      <c r="C55">
        <v>4</v>
      </c>
      <c r="D55" t="s">
        <v>732</v>
      </c>
      <c r="E55" t="s">
        <v>53</v>
      </c>
      <c r="G55">
        <v>59</v>
      </c>
    </row>
    <row r="56" spans="1:8" hidden="1" x14ac:dyDescent="0.25">
      <c r="A56" t="s">
        <v>46</v>
      </c>
      <c r="B56">
        <v>60</v>
      </c>
      <c r="C56">
        <v>4</v>
      </c>
      <c r="D56" t="s">
        <v>714</v>
      </c>
      <c r="E56" t="s">
        <v>70</v>
      </c>
      <c r="G56">
        <v>60</v>
      </c>
    </row>
    <row r="57" spans="1:8" hidden="1" x14ac:dyDescent="0.25">
      <c r="A57" t="s">
        <v>46</v>
      </c>
      <c r="B57">
        <v>61</v>
      </c>
      <c r="C57">
        <v>4</v>
      </c>
      <c r="D57" t="s">
        <v>741</v>
      </c>
      <c r="E57" t="s">
        <v>60</v>
      </c>
      <c r="G57">
        <v>61</v>
      </c>
    </row>
    <row r="58" spans="1:8" hidden="1" x14ac:dyDescent="0.25">
      <c r="A58" t="s">
        <v>46</v>
      </c>
      <c r="B58">
        <v>62</v>
      </c>
      <c r="C58">
        <v>4</v>
      </c>
      <c r="D58" t="s">
        <v>749</v>
      </c>
      <c r="E58" t="s">
        <v>67</v>
      </c>
      <c r="G58">
        <v>62</v>
      </c>
    </row>
    <row r="59" spans="1:8" hidden="1" x14ac:dyDescent="0.25">
      <c r="A59" t="s">
        <v>46</v>
      </c>
      <c r="B59">
        <v>63</v>
      </c>
      <c r="C59">
        <v>4</v>
      </c>
      <c r="D59" t="s">
        <v>688</v>
      </c>
      <c r="E59" t="s">
        <v>61</v>
      </c>
      <c r="G59">
        <v>63</v>
      </c>
    </row>
    <row r="60" spans="1:8" hidden="1" x14ac:dyDescent="0.25">
      <c r="A60" t="s">
        <v>46</v>
      </c>
      <c r="B60">
        <v>64</v>
      </c>
      <c r="C60">
        <v>4</v>
      </c>
      <c r="D60" t="s">
        <v>737</v>
      </c>
      <c r="E60" t="s">
        <v>56</v>
      </c>
      <c r="G60">
        <v>64</v>
      </c>
    </row>
    <row r="61" spans="1:8" hidden="1" x14ac:dyDescent="0.25">
      <c r="A61" t="s">
        <v>46</v>
      </c>
      <c r="B61">
        <v>65</v>
      </c>
      <c r="C61">
        <v>4</v>
      </c>
      <c r="D61" t="s">
        <v>726</v>
      </c>
      <c r="E61" t="s">
        <v>49</v>
      </c>
      <c r="G61">
        <v>65</v>
      </c>
    </row>
    <row r="62" spans="1:8" hidden="1" x14ac:dyDescent="0.25">
      <c r="A62" t="s">
        <v>46</v>
      </c>
      <c r="B62">
        <v>66</v>
      </c>
      <c r="C62">
        <v>4</v>
      </c>
      <c r="D62" t="s">
        <v>740</v>
      </c>
      <c r="E62" t="s">
        <v>59</v>
      </c>
      <c r="G62">
        <v>66</v>
      </c>
    </row>
    <row r="63" spans="1:8" hidden="1" x14ac:dyDescent="0.25">
      <c r="A63" t="s">
        <v>46</v>
      </c>
      <c r="B63">
        <v>67</v>
      </c>
      <c r="C63">
        <v>4</v>
      </c>
      <c r="D63" t="s">
        <v>671</v>
      </c>
      <c r="E63" t="s">
        <v>728</v>
      </c>
      <c r="G63">
        <v>67</v>
      </c>
    </row>
    <row r="64" spans="1:8" hidden="1" x14ac:dyDescent="0.25">
      <c r="A64" t="s">
        <v>46</v>
      </c>
      <c r="B64">
        <v>68</v>
      </c>
      <c r="C64">
        <v>4</v>
      </c>
      <c r="D64" t="s">
        <v>721</v>
      </c>
      <c r="E64" t="s">
        <v>47</v>
      </c>
      <c r="G64">
        <v>68</v>
      </c>
    </row>
    <row r="65" spans="1:8" hidden="1" x14ac:dyDescent="0.25">
      <c r="A65" t="s">
        <v>46</v>
      </c>
      <c r="B65">
        <v>69</v>
      </c>
      <c r="C65">
        <v>4</v>
      </c>
      <c r="D65" t="s">
        <v>750</v>
      </c>
      <c r="E65" t="s">
        <v>751</v>
      </c>
      <c r="G65">
        <v>69</v>
      </c>
    </row>
    <row r="66" spans="1:8" hidden="1" x14ac:dyDescent="0.25">
      <c r="A66" t="s">
        <v>46</v>
      </c>
      <c r="B66">
        <v>682</v>
      </c>
      <c r="C66">
        <v>4</v>
      </c>
      <c r="D66" t="s">
        <v>702</v>
      </c>
      <c r="E66" t="s">
        <v>738</v>
      </c>
      <c r="G66">
        <v>682</v>
      </c>
    </row>
    <row r="67" spans="1:8" hidden="1" x14ac:dyDescent="0.25">
      <c r="A67" t="s">
        <v>46</v>
      </c>
      <c r="B67">
        <v>684</v>
      </c>
      <c r="C67">
        <v>4</v>
      </c>
      <c r="D67" t="s">
        <v>724</v>
      </c>
      <c r="E67" t="s">
        <v>1155</v>
      </c>
      <c r="G67">
        <v>684</v>
      </c>
    </row>
    <row r="68" spans="1:8" hidden="1" x14ac:dyDescent="0.25">
      <c r="A68" t="s">
        <v>46</v>
      </c>
      <c r="B68">
        <v>685</v>
      </c>
      <c r="C68">
        <v>4</v>
      </c>
      <c r="D68" t="s">
        <v>661</v>
      </c>
      <c r="E68" t="s">
        <v>727</v>
      </c>
      <c r="G68">
        <v>685</v>
      </c>
    </row>
    <row r="69" spans="1:8" hidden="1" x14ac:dyDescent="0.25">
      <c r="A69" t="s">
        <v>46</v>
      </c>
      <c r="B69">
        <v>686</v>
      </c>
      <c r="C69">
        <v>4</v>
      </c>
      <c r="D69" t="s">
        <v>733</v>
      </c>
      <c r="E69" t="s">
        <v>734</v>
      </c>
      <c r="G69">
        <v>686</v>
      </c>
    </row>
    <row r="70" spans="1:8" hidden="1" x14ac:dyDescent="0.25">
      <c r="A70" t="s">
        <v>46</v>
      </c>
      <c r="B70">
        <v>687</v>
      </c>
      <c r="C70">
        <v>4</v>
      </c>
      <c r="D70" t="s">
        <v>744</v>
      </c>
      <c r="E70" t="s">
        <v>745</v>
      </c>
      <c r="G70">
        <v>687</v>
      </c>
    </row>
    <row r="71" spans="1:8" hidden="1" x14ac:dyDescent="0.25">
      <c r="A71" t="s">
        <v>46</v>
      </c>
      <c r="B71">
        <v>688</v>
      </c>
      <c r="C71">
        <v>4</v>
      </c>
      <c r="D71" t="s">
        <v>754</v>
      </c>
      <c r="E71" t="s">
        <v>755</v>
      </c>
      <c r="G71">
        <v>688</v>
      </c>
    </row>
    <row r="72" spans="1:8" hidden="1" x14ac:dyDescent="0.25">
      <c r="A72" t="s">
        <v>46</v>
      </c>
      <c r="B72">
        <v>689</v>
      </c>
      <c r="C72">
        <v>4</v>
      </c>
      <c r="D72" t="s">
        <v>756</v>
      </c>
      <c r="E72" t="s">
        <v>757</v>
      </c>
      <c r="G72">
        <v>689</v>
      </c>
    </row>
    <row r="73" spans="1:8" hidden="1" x14ac:dyDescent="0.25">
      <c r="A73" t="s">
        <v>46</v>
      </c>
      <c r="B73">
        <v>690</v>
      </c>
      <c r="C73">
        <v>4</v>
      </c>
      <c r="D73" t="s">
        <v>758</v>
      </c>
      <c r="E73" t="s">
        <v>759</v>
      </c>
      <c r="G73">
        <v>690</v>
      </c>
    </row>
    <row r="74" spans="1:8" hidden="1" x14ac:dyDescent="0.25">
      <c r="A74" t="s">
        <v>71</v>
      </c>
      <c r="B74">
        <v>70</v>
      </c>
      <c r="C74">
        <v>5</v>
      </c>
      <c r="D74" t="s">
        <v>712</v>
      </c>
      <c r="E74" t="s">
        <v>96</v>
      </c>
      <c r="G74">
        <v>70</v>
      </c>
    </row>
    <row r="75" spans="1:8" hidden="1" x14ac:dyDescent="0.25">
      <c r="A75" t="s">
        <v>71</v>
      </c>
      <c r="B75">
        <v>71</v>
      </c>
      <c r="C75">
        <v>5</v>
      </c>
      <c r="D75" t="s">
        <v>748</v>
      </c>
      <c r="E75" t="s">
        <v>93</v>
      </c>
      <c r="G75">
        <v>71</v>
      </c>
    </row>
    <row r="76" spans="1:8" hidden="1" x14ac:dyDescent="0.25">
      <c r="A76" t="s">
        <v>71</v>
      </c>
      <c r="B76">
        <v>72</v>
      </c>
      <c r="C76">
        <v>5</v>
      </c>
      <c r="D76" t="s">
        <v>766</v>
      </c>
      <c r="E76" t="s">
        <v>77</v>
      </c>
      <c r="G76">
        <v>72</v>
      </c>
    </row>
    <row r="77" spans="1:8" hidden="1" x14ac:dyDescent="0.25">
      <c r="A77" t="s">
        <v>71</v>
      </c>
      <c r="B77">
        <v>73</v>
      </c>
      <c r="C77">
        <v>5</v>
      </c>
      <c r="D77" t="s">
        <v>783</v>
      </c>
      <c r="E77" t="s">
        <v>100</v>
      </c>
      <c r="G77">
        <v>73</v>
      </c>
    </row>
    <row r="78" spans="1:8" x14ac:dyDescent="0.25">
      <c r="A78" t="s">
        <v>71</v>
      </c>
      <c r="B78">
        <v>74</v>
      </c>
      <c r="C78">
        <v>5</v>
      </c>
      <c r="D78" t="s">
        <v>763</v>
      </c>
      <c r="E78" t="s">
        <v>948</v>
      </c>
      <c r="F78" t="s">
        <v>73</v>
      </c>
      <c r="G78">
        <v>74</v>
      </c>
      <c r="H78" t="str">
        <f>"union all select '"&amp;B78&amp;"' districtid , '"&amp;C78&amp;"' stateid, '"&amp;F78&amp;"' distrc"</f>
        <v>union all select '74' districtid , '5' stateid, 'AURANGABAD (BIH)' distrc</v>
      </c>
    </row>
    <row r="79" spans="1:8" hidden="1" x14ac:dyDescent="0.25">
      <c r="A79" t="s">
        <v>71</v>
      </c>
      <c r="B79">
        <v>75</v>
      </c>
      <c r="C79">
        <v>5</v>
      </c>
      <c r="D79" t="s">
        <v>772</v>
      </c>
      <c r="E79" t="s">
        <v>83</v>
      </c>
      <c r="G79">
        <v>75</v>
      </c>
    </row>
    <row r="80" spans="1:8" hidden="1" x14ac:dyDescent="0.25">
      <c r="A80" t="s">
        <v>71</v>
      </c>
      <c r="B80">
        <v>76</v>
      </c>
      <c r="C80">
        <v>5</v>
      </c>
      <c r="D80" t="s">
        <v>769</v>
      </c>
      <c r="E80" t="s">
        <v>80</v>
      </c>
      <c r="G80">
        <v>76</v>
      </c>
    </row>
    <row r="81" spans="1:8" hidden="1" x14ac:dyDescent="0.25">
      <c r="A81" t="s">
        <v>71</v>
      </c>
      <c r="B81">
        <v>77</v>
      </c>
      <c r="C81">
        <v>5</v>
      </c>
      <c r="D81" t="s">
        <v>781</v>
      </c>
      <c r="E81" t="s">
        <v>94</v>
      </c>
      <c r="G81">
        <v>77</v>
      </c>
    </row>
    <row r="82" spans="1:8" hidden="1" x14ac:dyDescent="0.25">
      <c r="A82" t="s">
        <v>71</v>
      </c>
      <c r="B82">
        <v>78</v>
      </c>
      <c r="C82">
        <v>5</v>
      </c>
      <c r="D82" t="s">
        <v>692</v>
      </c>
      <c r="E82" t="s">
        <v>103</v>
      </c>
      <c r="G82">
        <v>78</v>
      </c>
    </row>
    <row r="83" spans="1:8" hidden="1" x14ac:dyDescent="0.25">
      <c r="A83" t="s">
        <v>71</v>
      </c>
      <c r="B83">
        <v>79</v>
      </c>
      <c r="C83">
        <v>5</v>
      </c>
      <c r="D83" t="s">
        <v>789</v>
      </c>
      <c r="E83" t="s">
        <v>106</v>
      </c>
      <c r="G83">
        <v>79</v>
      </c>
    </row>
    <row r="84" spans="1:8" hidden="1" x14ac:dyDescent="0.25">
      <c r="A84" t="s">
        <v>71</v>
      </c>
      <c r="B84">
        <v>80</v>
      </c>
      <c r="C84">
        <v>5</v>
      </c>
      <c r="D84" t="s">
        <v>770</v>
      </c>
      <c r="E84" t="s">
        <v>81</v>
      </c>
      <c r="G84">
        <v>80</v>
      </c>
    </row>
    <row r="85" spans="1:8" x14ac:dyDescent="0.25">
      <c r="A85" t="s">
        <v>71</v>
      </c>
      <c r="B85">
        <v>81</v>
      </c>
      <c r="C85">
        <v>5</v>
      </c>
      <c r="D85" t="s">
        <v>792</v>
      </c>
      <c r="E85" t="s">
        <v>1156</v>
      </c>
      <c r="F85" t="s">
        <v>95</v>
      </c>
      <c r="G85">
        <v>81</v>
      </c>
      <c r="H85" t="str">
        <f t="shared" ref="H85:H86" si="0">"union all select '"&amp;B85&amp;"' districtid , '"&amp;C85&amp;"' stateid, '"&amp;F85&amp;"' distrc"</f>
        <v>union all select '81' districtid , '5' stateid, 'PASHCHIM CHAMPARAN' distrc</v>
      </c>
    </row>
    <row r="86" spans="1:8" x14ac:dyDescent="0.25">
      <c r="A86" t="s">
        <v>71</v>
      </c>
      <c r="B86">
        <v>82</v>
      </c>
      <c r="C86">
        <v>5</v>
      </c>
      <c r="D86" t="s">
        <v>768</v>
      </c>
      <c r="E86" t="s">
        <v>1157</v>
      </c>
      <c r="F86" t="s">
        <v>98</v>
      </c>
      <c r="G86">
        <v>82</v>
      </c>
      <c r="H86" t="str">
        <f t="shared" si="0"/>
        <v>union all select '82' districtid , '5' stateid, 'PURBA CHAMPARAN' distrc</v>
      </c>
    </row>
    <row r="87" spans="1:8" hidden="1" x14ac:dyDescent="0.25">
      <c r="A87" t="s">
        <v>71</v>
      </c>
      <c r="B87">
        <v>83</v>
      </c>
      <c r="C87">
        <v>5</v>
      </c>
      <c r="D87" t="s">
        <v>788</v>
      </c>
      <c r="E87" t="s">
        <v>105</v>
      </c>
      <c r="G87">
        <v>83</v>
      </c>
    </row>
    <row r="88" spans="1:8" hidden="1" x14ac:dyDescent="0.25">
      <c r="A88" t="s">
        <v>71</v>
      </c>
      <c r="B88">
        <v>84</v>
      </c>
      <c r="C88">
        <v>5</v>
      </c>
      <c r="D88" t="s">
        <v>780</v>
      </c>
      <c r="E88" t="s">
        <v>92</v>
      </c>
      <c r="G88">
        <v>84</v>
      </c>
    </row>
    <row r="89" spans="1:8" hidden="1" x14ac:dyDescent="0.25">
      <c r="A89" t="s">
        <v>71</v>
      </c>
      <c r="B89">
        <v>85</v>
      </c>
      <c r="C89">
        <v>5</v>
      </c>
      <c r="D89" t="s">
        <v>791</v>
      </c>
      <c r="E89" t="s">
        <v>108</v>
      </c>
      <c r="G89">
        <v>85</v>
      </c>
    </row>
    <row r="90" spans="1:8" hidden="1" x14ac:dyDescent="0.25">
      <c r="A90" t="s">
        <v>71</v>
      </c>
      <c r="B90">
        <v>86</v>
      </c>
      <c r="C90">
        <v>5</v>
      </c>
      <c r="D90" t="s">
        <v>764</v>
      </c>
      <c r="E90" t="s">
        <v>75</v>
      </c>
      <c r="G90">
        <v>86</v>
      </c>
    </row>
    <row r="91" spans="1:8" hidden="1" x14ac:dyDescent="0.25">
      <c r="A91" t="s">
        <v>71</v>
      </c>
      <c r="B91">
        <v>87</v>
      </c>
      <c r="C91">
        <v>5</v>
      </c>
      <c r="D91" t="s">
        <v>785</v>
      </c>
      <c r="E91" t="s">
        <v>102</v>
      </c>
      <c r="G91">
        <v>87</v>
      </c>
    </row>
    <row r="92" spans="1:8" hidden="1" x14ac:dyDescent="0.25">
      <c r="A92" t="s">
        <v>71</v>
      </c>
      <c r="B92">
        <v>88</v>
      </c>
      <c r="C92">
        <v>5</v>
      </c>
      <c r="D92" t="s">
        <v>729</v>
      </c>
      <c r="E92" t="s">
        <v>79</v>
      </c>
      <c r="G92">
        <v>88</v>
      </c>
    </row>
    <row r="93" spans="1:8" hidden="1" x14ac:dyDescent="0.25">
      <c r="A93" t="s">
        <v>71</v>
      </c>
      <c r="B93">
        <v>89</v>
      </c>
      <c r="C93">
        <v>5</v>
      </c>
      <c r="D93" t="s">
        <v>778</v>
      </c>
      <c r="E93" t="s">
        <v>90</v>
      </c>
      <c r="G93">
        <v>89</v>
      </c>
    </row>
    <row r="94" spans="1:8" hidden="1" x14ac:dyDescent="0.25">
      <c r="A94" t="s">
        <v>71</v>
      </c>
      <c r="B94">
        <v>90</v>
      </c>
      <c r="C94">
        <v>5</v>
      </c>
      <c r="D94" t="s">
        <v>784</v>
      </c>
      <c r="E94" t="s">
        <v>101</v>
      </c>
      <c r="G94">
        <v>90</v>
      </c>
    </row>
    <row r="95" spans="1:8" hidden="1" x14ac:dyDescent="0.25">
      <c r="A95" t="s">
        <v>71</v>
      </c>
      <c r="B95">
        <v>91</v>
      </c>
      <c r="C95">
        <v>5</v>
      </c>
      <c r="D95" t="s">
        <v>777</v>
      </c>
      <c r="E95" t="s">
        <v>89</v>
      </c>
      <c r="G95">
        <v>91</v>
      </c>
    </row>
    <row r="96" spans="1:8" hidden="1" x14ac:dyDescent="0.25">
      <c r="A96" t="s">
        <v>71</v>
      </c>
      <c r="B96">
        <v>92</v>
      </c>
      <c r="C96">
        <v>5</v>
      </c>
      <c r="D96" t="s">
        <v>782</v>
      </c>
      <c r="E96" t="s">
        <v>99</v>
      </c>
      <c r="G96">
        <v>92</v>
      </c>
    </row>
    <row r="97" spans="1:8" hidden="1" x14ac:dyDescent="0.25">
      <c r="A97" t="s">
        <v>71</v>
      </c>
      <c r="B97">
        <v>93</v>
      </c>
      <c r="C97">
        <v>5</v>
      </c>
      <c r="D97" t="s">
        <v>774</v>
      </c>
      <c r="E97" t="s">
        <v>85</v>
      </c>
      <c r="G97">
        <v>93</v>
      </c>
    </row>
    <row r="98" spans="1:8" hidden="1" x14ac:dyDescent="0.25">
      <c r="A98" t="s">
        <v>71</v>
      </c>
      <c r="B98">
        <v>94</v>
      </c>
      <c r="C98">
        <v>5</v>
      </c>
      <c r="D98" t="s">
        <v>775</v>
      </c>
      <c r="E98" t="s">
        <v>86</v>
      </c>
      <c r="G98">
        <v>94</v>
      </c>
    </row>
    <row r="99" spans="1:8" hidden="1" x14ac:dyDescent="0.25">
      <c r="A99" t="s">
        <v>71</v>
      </c>
      <c r="B99">
        <v>95</v>
      </c>
      <c r="C99">
        <v>5</v>
      </c>
      <c r="D99" t="s">
        <v>779</v>
      </c>
      <c r="E99" t="s">
        <v>91</v>
      </c>
      <c r="G99">
        <v>95</v>
      </c>
    </row>
    <row r="100" spans="1:8" hidden="1" x14ac:dyDescent="0.25">
      <c r="A100" t="s">
        <v>71</v>
      </c>
      <c r="B100">
        <v>96</v>
      </c>
      <c r="C100">
        <v>5</v>
      </c>
      <c r="D100" t="s">
        <v>765</v>
      </c>
      <c r="E100" t="s">
        <v>76</v>
      </c>
      <c r="G100">
        <v>96</v>
      </c>
    </row>
    <row r="101" spans="1:8" hidden="1" x14ac:dyDescent="0.25">
      <c r="A101" t="s">
        <v>71</v>
      </c>
      <c r="B101">
        <v>97</v>
      </c>
      <c r="C101">
        <v>5</v>
      </c>
      <c r="D101" t="s">
        <v>760</v>
      </c>
      <c r="E101" t="s">
        <v>72</v>
      </c>
      <c r="G101">
        <v>97</v>
      </c>
    </row>
    <row r="102" spans="1:8" hidden="1" x14ac:dyDescent="0.25">
      <c r="A102" t="s">
        <v>71</v>
      </c>
      <c r="B102">
        <v>98</v>
      </c>
      <c r="C102">
        <v>5</v>
      </c>
      <c r="D102" t="s">
        <v>776</v>
      </c>
      <c r="E102" t="s">
        <v>87</v>
      </c>
      <c r="G102">
        <v>98</v>
      </c>
    </row>
    <row r="103" spans="1:8" hidden="1" x14ac:dyDescent="0.25">
      <c r="A103" t="s">
        <v>71</v>
      </c>
      <c r="B103">
        <v>99</v>
      </c>
      <c r="C103">
        <v>5</v>
      </c>
      <c r="D103" t="s">
        <v>753</v>
      </c>
      <c r="E103" t="s">
        <v>104</v>
      </c>
      <c r="G103">
        <v>99</v>
      </c>
    </row>
    <row r="104" spans="1:8" hidden="1" x14ac:dyDescent="0.25">
      <c r="A104" t="s">
        <v>71</v>
      </c>
      <c r="B104">
        <v>100</v>
      </c>
      <c r="C104">
        <v>5</v>
      </c>
      <c r="D104" t="s">
        <v>790</v>
      </c>
      <c r="E104" t="s">
        <v>107</v>
      </c>
      <c r="G104">
        <v>100</v>
      </c>
    </row>
    <row r="105" spans="1:8" hidden="1" x14ac:dyDescent="0.25">
      <c r="A105" t="s">
        <v>71</v>
      </c>
      <c r="B105">
        <v>101</v>
      </c>
      <c r="C105">
        <v>5</v>
      </c>
      <c r="D105" t="s">
        <v>722</v>
      </c>
      <c r="E105" t="s">
        <v>74</v>
      </c>
      <c r="G105">
        <v>101</v>
      </c>
    </row>
    <row r="106" spans="1:8" hidden="1" x14ac:dyDescent="0.25">
      <c r="A106" t="s">
        <v>71</v>
      </c>
      <c r="B106">
        <v>102</v>
      </c>
      <c r="C106">
        <v>5</v>
      </c>
      <c r="D106" t="s">
        <v>743</v>
      </c>
      <c r="E106" t="s">
        <v>88</v>
      </c>
      <c r="G106">
        <v>102</v>
      </c>
    </row>
    <row r="107" spans="1:8" hidden="1" x14ac:dyDescent="0.25">
      <c r="A107" t="s">
        <v>71</v>
      </c>
      <c r="B107">
        <v>103</v>
      </c>
      <c r="C107">
        <v>5</v>
      </c>
      <c r="D107" t="s">
        <v>786</v>
      </c>
      <c r="E107" t="s">
        <v>787</v>
      </c>
      <c r="G107">
        <v>103</v>
      </c>
    </row>
    <row r="108" spans="1:8" hidden="1" x14ac:dyDescent="0.25">
      <c r="A108" t="s">
        <v>71</v>
      </c>
      <c r="B108">
        <v>104</v>
      </c>
      <c r="C108">
        <v>5</v>
      </c>
      <c r="D108" t="s">
        <v>767</v>
      </c>
      <c r="E108" t="s">
        <v>78</v>
      </c>
      <c r="G108">
        <v>104</v>
      </c>
    </row>
    <row r="109" spans="1:8" x14ac:dyDescent="0.25">
      <c r="A109" t="s">
        <v>71</v>
      </c>
      <c r="B109">
        <v>105</v>
      </c>
      <c r="C109">
        <v>5</v>
      </c>
      <c r="D109" t="s">
        <v>773</v>
      </c>
      <c r="E109" t="s">
        <v>1158</v>
      </c>
      <c r="F109" t="s">
        <v>84</v>
      </c>
      <c r="G109">
        <v>105</v>
      </c>
      <c r="H109" t="str">
        <f>"union all select '"&amp;B109&amp;"' districtid , '"&amp;C109&amp;"' stateid, '"&amp;F109&amp;"' distrc"</f>
        <v>union all select '105' districtid , '5' stateid, 'KAIMUR (BHABUA)' distrc</v>
      </c>
    </row>
    <row r="110" spans="1:8" hidden="1" x14ac:dyDescent="0.25">
      <c r="A110" t="s">
        <v>71</v>
      </c>
      <c r="B110">
        <v>106</v>
      </c>
      <c r="C110">
        <v>5</v>
      </c>
      <c r="D110" t="s">
        <v>771</v>
      </c>
      <c r="E110" t="s">
        <v>82</v>
      </c>
      <c r="G110">
        <v>106</v>
      </c>
    </row>
    <row r="111" spans="1:8" hidden="1" x14ac:dyDescent="0.25">
      <c r="A111" t="s">
        <v>71</v>
      </c>
      <c r="B111">
        <v>107</v>
      </c>
      <c r="C111">
        <v>5</v>
      </c>
      <c r="D111" t="s">
        <v>761</v>
      </c>
      <c r="E111" t="s">
        <v>762</v>
      </c>
      <c r="G111">
        <v>107</v>
      </c>
    </row>
    <row r="112" spans="1:8" hidden="1" x14ac:dyDescent="0.25">
      <c r="A112" t="s">
        <v>109</v>
      </c>
      <c r="B112">
        <v>108</v>
      </c>
      <c r="C112">
        <v>6</v>
      </c>
      <c r="D112" t="s">
        <v>661</v>
      </c>
      <c r="E112" t="s">
        <v>109</v>
      </c>
      <c r="G112">
        <v>108</v>
      </c>
    </row>
    <row r="113" spans="1:8" x14ac:dyDescent="0.25">
      <c r="A113" t="s">
        <v>132</v>
      </c>
      <c r="B113">
        <v>109</v>
      </c>
      <c r="C113">
        <v>7</v>
      </c>
      <c r="D113" t="s">
        <v>662</v>
      </c>
      <c r="E113" t="s">
        <v>817</v>
      </c>
      <c r="F113" t="s">
        <v>132</v>
      </c>
      <c r="G113">
        <v>109</v>
      </c>
      <c r="H113" t="str">
        <f>"union all select '"&amp;B113&amp;"' districtid , '"&amp;C113&amp;"' stateid, '"&amp;F113&amp;"' distrc"</f>
        <v>union all select '109' districtid , '7' stateid, 'DADRA &amp; NAGAR HAVELI' distrc</v>
      </c>
    </row>
    <row r="114" spans="1:8" hidden="1" x14ac:dyDescent="0.25">
      <c r="A114" t="s">
        <v>133</v>
      </c>
      <c r="B114">
        <v>110</v>
      </c>
      <c r="C114">
        <v>8</v>
      </c>
      <c r="D114" t="s">
        <v>818</v>
      </c>
      <c r="E114" t="s">
        <v>134</v>
      </c>
      <c r="G114">
        <v>110</v>
      </c>
    </row>
    <row r="115" spans="1:8" hidden="1" x14ac:dyDescent="0.25">
      <c r="A115" t="s">
        <v>133</v>
      </c>
      <c r="B115">
        <v>111</v>
      </c>
      <c r="C115">
        <v>8</v>
      </c>
      <c r="D115" t="s">
        <v>733</v>
      </c>
      <c r="E115" t="s">
        <v>819</v>
      </c>
      <c r="G115">
        <v>111</v>
      </c>
    </row>
    <row r="116" spans="1:8" x14ac:dyDescent="0.25">
      <c r="A116" t="s">
        <v>663</v>
      </c>
      <c r="B116">
        <v>112</v>
      </c>
      <c r="C116">
        <v>9</v>
      </c>
      <c r="D116" t="s">
        <v>781</v>
      </c>
      <c r="E116" t="s">
        <v>1159</v>
      </c>
      <c r="F116" t="s">
        <v>411</v>
      </c>
      <c r="G116">
        <v>112</v>
      </c>
      <c r="H116" t="str">
        <f>"union all select '"&amp;B116&amp;"' districtid , '"&amp;C116&amp;"' stateid, '"&amp;F116&amp;"' distrc"</f>
        <v>union all select '112' districtid , '9' stateid, 'NCT OF DELHI' distrc</v>
      </c>
    </row>
    <row r="117" spans="1:8" hidden="1" x14ac:dyDescent="0.25">
      <c r="A117" t="s">
        <v>663</v>
      </c>
      <c r="B117">
        <v>113</v>
      </c>
      <c r="C117">
        <v>9</v>
      </c>
      <c r="D117" t="s">
        <v>824</v>
      </c>
      <c r="E117" t="s">
        <v>1160</v>
      </c>
      <c r="G117">
        <v>113</v>
      </c>
    </row>
    <row r="118" spans="1:8" hidden="1" x14ac:dyDescent="0.25">
      <c r="A118" t="s">
        <v>663</v>
      </c>
      <c r="B118">
        <v>114</v>
      </c>
      <c r="C118">
        <v>9</v>
      </c>
      <c r="D118" t="s">
        <v>825</v>
      </c>
      <c r="E118" t="s">
        <v>1161</v>
      </c>
      <c r="G118">
        <v>114</v>
      </c>
    </row>
    <row r="119" spans="1:8" hidden="1" x14ac:dyDescent="0.25">
      <c r="A119" t="s">
        <v>663</v>
      </c>
      <c r="B119">
        <v>115</v>
      </c>
      <c r="C119">
        <v>9</v>
      </c>
      <c r="D119" t="s">
        <v>821</v>
      </c>
      <c r="E119" t="s">
        <v>1162</v>
      </c>
      <c r="G119">
        <v>115</v>
      </c>
    </row>
    <row r="120" spans="1:8" hidden="1" x14ac:dyDescent="0.25">
      <c r="A120" t="s">
        <v>663</v>
      </c>
      <c r="B120">
        <v>116</v>
      </c>
      <c r="C120">
        <v>9</v>
      </c>
      <c r="D120" t="s">
        <v>822</v>
      </c>
      <c r="E120" t="s">
        <v>823</v>
      </c>
      <c r="G120">
        <v>116</v>
      </c>
    </row>
    <row r="121" spans="1:8" hidden="1" x14ac:dyDescent="0.25">
      <c r="A121" t="s">
        <v>663</v>
      </c>
      <c r="B121">
        <v>117</v>
      </c>
      <c r="C121">
        <v>9</v>
      </c>
      <c r="D121" t="s">
        <v>820</v>
      </c>
      <c r="E121" t="s">
        <v>1163</v>
      </c>
      <c r="G121">
        <v>117</v>
      </c>
    </row>
    <row r="122" spans="1:8" hidden="1" x14ac:dyDescent="0.25">
      <c r="A122" t="s">
        <v>663</v>
      </c>
      <c r="B122">
        <v>118</v>
      </c>
      <c r="C122">
        <v>9</v>
      </c>
      <c r="D122" t="s">
        <v>830</v>
      </c>
      <c r="E122" t="s">
        <v>1164</v>
      </c>
      <c r="G122">
        <v>118</v>
      </c>
    </row>
    <row r="123" spans="1:8" hidden="1" x14ac:dyDescent="0.25">
      <c r="A123" t="s">
        <v>663</v>
      </c>
      <c r="B123">
        <v>119</v>
      </c>
      <c r="C123">
        <v>9</v>
      </c>
      <c r="D123" t="s">
        <v>789</v>
      </c>
      <c r="E123" t="s">
        <v>1165</v>
      </c>
      <c r="G123">
        <v>119</v>
      </c>
    </row>
    <row r="124" spans="1:8" hidden="1" x14ac:dyDescent="0.25">
      <c r="A124" t="s">
        <v>663</v>
      </c>
      <c r="B124">
        <v>120</v>
      </c>
      <c r="C124">
        <v>9</v>
      </c>
      <c r="D124" t="s">
        <v>828</v>
      </c>
      <c r="E124" t="s">
        <v>1166</v>
      </c>
      <c r="G124">
        <v>120</v>
      </c>
    </row>
    <row r="125" spans="1:8" hidden="1" x14ac:dyDescent="0.25">
      <c r="A125" t="s">
        <v>663</v>
      </c>
      <c r="B125">
        <v>680</v>
      </c>
      <c r="C125">
        <v>9</v>
      </c>
      <c r="D125" t="s">
        <v>826</v>
      </c>
      <c r="E125" t="s">
        <v>827</v>
      </c>
      <c r="G125">
        <v>680</v>
      </c>
    </row>
    <row r="126" spans="1:8" hidden="1" x14ac:dyDescent="0.25">
      <c r="A126" t="s">
        <v>663</v>
      </c>
      <c r="B126">
        <v>681</v>
      </c>
      <c r="C126">
        <v>9</v>
      </c>
      <c r="D126" t="s">
        <v>829</v>
      </c>
      <c r="E126" t="s">
        <v>1167</v>
      </c>
      <c r="G126">
        <v>681</v>
      </c>
    </row>
    <row r="127" spans="1:8" hidden="1" x14ac:dyDescent="0.25">
      <c r="A127" t="s">
        <v>135</v>
      </c>
      <c r="B127">
        <v>122</v>
      </c>
      <c r="C127">
        <v>10</v>
      </c>
      <c r="D127" t="s">
        <v>747</v>
      </c>
      <c r="E127" t="s">
        <v>136</v>
      </c>
      <c r="G127">
        <v>122</v>
      </c>
    </row>
    <row r="128" spans="1:8" hidden="1" x14ac:dyDescent="0.25">
      <c r="A128" t="s">
        <v>135</v>
      </c>
      <c r="B128">
        <v>123</v>
      </c>
      <c r="C128">
        <v>10</v>
      </c>
      <c r="D128" t="s">
        <v>831</v>
      </c>
      <c r="E128" t="s">
        <v>137</v>
      </c>
      <c r="G128">
        <v>123</v>
      </c>
    </row>
    <row r="129" spans="1:8" hidden="1" x14ac:dyDescent="0.25">
      <c r="A129" t="s">
        <v>138</v>
      </c>
      <c r="B129">
        <v>124</v>
      </c>
      <c r="C129">
        <v>11</v>
      </c>
      <c r="D129" t="s">
        <v>771</v>
      </c>
      <c r="E129" t="s">
        <v>150</v>
      </c>
      <c r="G129">
        <v>124</v>
      </c>
    </row>
    <row r="130" spans="1:8" hidden="1" x14ac:dyDescent="0.25">
      <c r="A130" t="s">
        <v>138</v>
      </c>
      <c r="B130">
        <v>125</v>
      </c>
      <c r="C130">
        <v>11</v>
      </c>
      <c r="D130" t="s">
        <v>846</v>
      </c>
      <c r="E130" t="s">
        <v>161</v>
      </c>
      <c r="G130">
        <v>125</v>
      </c>
    </row>
    <row r="131" spans="1:8" hidden="1" x14ac:dyDescent="0.25">
      <c r="A131" t="s">
        <v>138</v>
      </c>
      <c r="B131">
        <v>126</v>
      </c>
      <c r="C131">
        <v>11</v>
      </c>
      <c r="D131" t="s">
        <v>847</v>
      </c>
      <c r="E131" t="s">
        <v>164</v>
      </c>
      <c r="G131">
        <v>126</v>
      </c>
    </row>
    <row r="132" spans="1:8" hidden="1" x14ac:dyDescent="0.25">
      <c r="A132" t="s">
        <v>138</v>
      </c>
      <c r="B132">
        <v>127</v>
      </c>
      <c r="C132">
        <v>11</v>
      </c>
      <c r="D132" t="s">
        <v>836</v>
      </c>
      <c r="E132" t="s">
        <v>145</v>
      </c>
      <c r="G132">
        <v>127</v>
      </c>
    </row>
    <row r="133" spans="1:8" hidden="1" x14ac:dyDescent="0.25">
      <c r="A133" t="s">
        <v>138</v>
      </c>
      <c r="B133">
        <v>128</v>
      </c>
      <c r="C133">
        <v>11</v>
      </c>
      <c r="D133" t="s">
        <v>833</v>
      </c>
      <c r="E133" t="s">
        <v>140</v>
      </c>
      <c r="G133">
        <v>128</v>
      </c>
    </row>
    <row r="134" spans="1:8" hidden="1" x14ac:dyDescent="0.25">
      <c r="A134" t="s">
        <v>138</v>
      </c>
      <c r="B134">
        <v>129</v>
      </c>
      <c r="C134">
        <v>11</v>
      </c>
      <c r="D134" t="s">
        <v>840</v>
      </c>
      <c r="E134" t="s">
        <v>151</v>
      </c>
      <c r="G134">
        <v>129</v>
      </c>
    </row>
    <row r="135" spans="1:8" x14ac:dyDescent="0.25">
      <c r="A135" t="s">
        <v>138</v>
      </c>
      <c r="B135">
        <v>130</v>
      </c>
      <c r="C135">
        <v>11</v>
      </c>
      <c r="D135" t="s">
        <v>667</v>
      </c>
      <c r="E135" t="s">
        <v>1168</v>
      </c>
      <c r="F135" t="s">
        <v>152</v>
      </c>
      <c r="G135">
        <v>130</v>
      </c>
      <c r="H135" t="str">
        <f t="shared" ref="H135:H138" si="1">"union all select '"&amp;B135&amp;"' districtid , '"&amp;C135&amp;"' stateid, '"&amp;F135&amp;"' distrc"</f>
        <v>union all select '130' districtid , '11' stateid, 'KACHCHH' distrc</v>
      </c>
    </row>
    <row r="136" spans="1:8" x14ac:dyDescent="0.25">
      <c r="A136" t="s">
        <v>138</v>
      </c>
      <c r="B136">
        <v>131</v>
      </c>
      <c r="C136">
        <v>11</v>
      </c>
      <c r="D136" t="s">
        <v>834</v>
      </c>
      <c r="E136" t="s">
        <v>1169</v>
      </c>
      <c r="F136" t="s">
        <v>143</v>
      </c>
      <c r="G136">
        <v>131</v>
      </c>
      <c r="H136" t="str">
        <f t="shared" si="1"/>
        <v>union all select '131' districtid , '11' stateid, 'BANAS KANTHA' distrc</v>
      </c>
    </row>
    <row r="137" spans="1:8" x14ac:dyDescent="0.25">
      <c r="A137" t="s">
        <v>138</v>
      </c>
      <c r="B137">
        <v>132</v>
      </c>
      <c r="C137">
        <v>11</v>
      </c>
      <c r="D137" t="s">
        <v>672</v>
      </c>
      <c r="E137" t="s">
        <v>1170</v>
      </c>
      <c r="F137" t="s">
        <v>162</v>
      </c>
      <c r="G137">
        <v>132</v>
      </c>
      <c r="H137" t="str">
        <f t="shared" si="1"/>
        <v>union all select '132' districtid , '11' stateid, 'SABAR KANTHA' distrc</v>
      </c>
    </row>
    <row r="138" spans="1:8" x14ac:dyDescent="0.25">
      <c r="A138" t="s">
        <v>138</v>
      </c>
      <c r="B138">
        <v>133</v>
      </c>
      <c r="C138">
        <v>11</v>
      </c>
      <c r="D138" t="s">
        <v>744</v>
      </c>
      <c r="E138" t="s">
        <v>1171</v>
      </c>
      <c r="F138" t="s">
        <v>154</v>
      </c>
      <c r="G138">
        <v>133</v>
      </c>
      <c r="H138" t="str">
        <f t="shared" si="1"/>
        <v>union all select '133' districtid , '11' stateid, 'MAHESANA' distrc</v>
      </c>
    </row>
    <row r="139" spans="1:8" hidden="1" x14ac:dyDescent="0.25">
      <c r="A139" t="s">
        <v>138</v>
      </c>
      <c r="B139">
        <v>134</v>
      </c>
      <c r="C139">
        <v>11</v>
      </c>
      <c r="D139" t="s">
        <v>769</v>
      </c>
      <c r="E139" t="s">
        <v>148</v>
      </c>
      <c r="G139">
        <v>134</v>
      </c>
    </row>
    <row r="140" spans="1:8" x14ac:dyDescent="0.25">
      <c r="A140" t="s">
        <v>138</v>
      </c>
      <c r="B140">
        <v>135</v>
      </c>
      <c r="C140">
        <v>11</v>
      </c>
      <c r="D140" t="s">
        <v>832</v>
      </c>
      <c r="E140" t="s">
        <v>1172</v>
      </c>
      <c r="F140" t="s">
        <v>139</v>
      </c>
      <c r="G140">
        <v>135</v>
      </c>
      <c r="H140" t="str">
        <f>"union all select '"&amp;B140&amp;"' districtid , '"&amp;C140&amp;"' stateid, '"&amp;F140&amp;"' distrc"</f>
        <v>union all select '135' districtid , '11' stateid, 'AHMADABAD' distrc</v>
      </c>
    </row>
    <row r="141" spans="1:8" hidden="1" x14ac:dyDescent="0.25">
      <c r="A141" t="s">
        <v>138</v>
      </c>
      <c r="B141">
        <v>136</v>
      </c>
      <c r="C141">
        <v>11</v>
      </c>
      <c r="D141" t="s">
        <v>775</v>
      </c>
      <c r="E141" t="s">
        <v>153</v>
      </c>
      <c r="G141">
        <v>136</v>
      </c>
    </row>
    <row r="142" spans="1:8" x14ac:dyDescent="0.25">
      <c r="A142" t="s">
        <v>138</v>
      </c>
      <c r="B142">
        <v>137</v>
      </c>
      <c r="C142">
        <v>11</v>
      </c>
      <c r="D142" t="s">
        <v>844</v>
      </c>
      <c r="E142" t="s">
        <v>1173</v>
      </c>
      <c r="F142" t="s">
        <v>158</v>
      </c>
      <c r="G142">
        <v>137</v>
      </c>
      <c r="H142" t="str">
        <f>"union all select '"&amp;B142&amp;"' districtid , '"&amp;C142&amp;"' stateid, '"&amp;F142&amp;"' distrc"</f>
        <v>union all select '137' districtid , '11' stateid, 'PANCH MAHALS' distrc</v>
      </c>
    </row>
    <row r="143" spans="1:8" hidden="1" x14ac:dyDescent="0.25">
      <c r="A143" t="s">
        <v>138</v>
      </c>
      <c r="B143">
        <v>138</v>
      </c>
      <c r="C143">
        <v>11</v>
      </c>
      <c r="D143" t="s">
        <v>849</v>
      </c>
      <c r="E143" t="s">
        <v>166</v>
      </c>
      <c r="G143">
        <v>138</v>
      </c>
    </row>
    <row r="144" spans="1:8" hidden="1" x14ac:dyDescent="0.25">
      <c r="A144" t="s">
        <v>138</v>
      </c>
      <c r="B144">
        <v>139</v>
      </c>
      <c r="C144">
        <v>11</v>
      </c>
      <c r="D144" t="s">
        <v>835</v>
      </c>
      <c r="E144" t="s">
        <v>144</v>
      </c>
      <c r="G144">
        <v>139</v>
      </c>
    </row>
    <row r="145" spans="1:8" hidden="1" x14ac:dyDescent="0.25">
      <c r="A145" t="s">
        <v>138</v>
      </c>
      <c r="B145">
        <v>140</v>
      </c>
      <c r="C145">
        <v>11</v>
      </c>
      <c r="D145" t="s">
        <v>788</v>
      </c>
      <c r="E145" t="s">
        <v>163</v>
      </c>
      <c r="G145">
        <v>140</v>
      </c>
    </row>
    <row r="146" spans="1:8" hidden="1" x14ac:dyDescent="0.25">
      <c r="A146" t="s">
        <v>138</v>
      </c>
      <c r="B146">
        <v>141</v>
      </c>
      <c r="C146">
        <v>11</v>
      </c>
      <c r="D146" t="s">
        <v>850</v>
      </c>
      <c r="E146" t="s">
        <v>167</v>
      </c>
      <c r="G146">
        <v>141</v>
      </c>
    </row>
    <row r="147" spans="1:8" hidden="1" x14ac:dyDescent="0.25">
      <c r="A147" t="s">
        <v>138</v>
      </c>
      <c r="B147">
        <v>142</v>
      </c>
      <c r="C147">
        <v>11</v>
      </c>
      <c r="D147" t="s">
        <v>838</v>
      </c>
      <c r="E147" t="s">
        <v>839</v>
      </c>
      <c r="G147">
        <v>142</v>
      </c>
    </row>
    <row r="148" spans="1:8" hidden="1" x14ac:dyDescent="0.25">
      <c r="A148" t="s">
        <v>138</v>
      </c>
      <c r="B148">
        <v>143</v>
      </c>
      <c r="C148">
        <v>11</v>
      </c>
      <c r="D148" t="s">
        <v>712</v>
      </c>
      <c r="E148" t="s">
        <v>159</v>
      </c>
      <c r="G148">
        <v>143</v>
      </c>
    </row>
    <row r="149" spans="1:8" hidden="1" x14ac:dyDescent="0.25">
      <c r="A149" t="s">
        <v>138</v>
      </c>
      <c r="B149">
        <v>144</v>
      </c>
      <c r="C149">
        <v>11</v>
      </c>
      <c r="D149" t="s">
        <v>845</v>
      </c>
      <c r="E149" t="s">
        <v>160</v>
      </c>
      <c r="G149">
        <v>144</v>
      </c>
    </row>
    <row r="150" spans="1:8" hidden="1" x14ac:dyDescent="0.25">
      <c r="A150" t="s">
        <v>138</v>
      </c>
      <c r="B150">
        <v>145</v>
      </c>
      <c r="C150">
        <v>11</v>
      </c>
      <c r="D150" t="s">
        <v>683</v>
      </c>
      <c r="E150" t="s">
        <v>141</v>
      </c>
      <c r="G150">
        <v>145</v>
      </c>
    </row>
    <row r="151" spans="1:8" x14ac:dyDescent="0.25">
      <c r="A151" t="s">
        <v>138</v>
      </c>
      <c r="B151">
        <v>146</v>
      </c>
      <c r="C151">
        <v>11</v>
      </c>
      <c r="D151" t="s">
        <v>818</v>
      </c>
      <c r="E151" t="s">
        <v>1174</v>
      </c>
      <c r="F151" t="s">
        <v>147</v>
      </c>
      <c r="G151">
        <v>146</v>
      </c>
      <c r="H151" t="str">
        <f>"union all select '"&amp;B151&amp;"' districtid , '"&amp;C151&amp;"' stateid, '"&amp;F151&amp;"' distrc"</f>
        <v>union all select '146' districtid , '11' stateid, 'DOHAD' distrc</v>
      </c>
    </row>
    <row r="152" spans="1:8" hidden="1" x14ac:dyDescent="0.25">
      <c r="A152" t="s">
        <v>138</v>
      </c>
      <c r="B152">
        <v>147</v>
      </c>
      <c r="C152">
        <v>11</v>
      </c>
      <c r="D152" t="s">
        <v>842</v>
      </c>
      <c r="E152" t="s">
        <v>156</v>
      </c>
      <c r="G152">
        <v>147</v>
      </c>
    </row>
    <row r="153" spans="1:8" hidden="1" x14ac:dyDescent="0.25">
      <c r="A153" t="s">
        <v>138</v>
      </c>
      <c r="B153">
        <v>148</v>
      </c>
      <c r="C153">
        <v>11</v>
      </c>
      <c r="D153" t="s">
        <v>843</v>
      </c>
      <c r="E153" t="s">
        <v>157</v>
      </c>
      <c r="G153">
        <v>148</v>
      </c>
    </row>
    <row r="154" spans="1:8" hidden="1" x14ac:dyDescent="0.25">
      <c r="A154" t="s">
        <v>138</v>
      </c>
      <c r="B154">
        <v>149</v>
      </c>
      <c r="C154">
        <v>11</v>
      </c>
      <c r="D154" t="s">
        <v>848</v>
      </c>
      <c r="E154" t="s">
        <v>165</v>
      </c>
      <c r="G154">
        <v>149</v>
      </c>
    </row>
    <row r="155" spans="1:8" x14ac:dyDescent="0.25">
      <c r="A155" t="s">
        <v>138</v>
      </c>
      <c r="B155">
        <v>668</v>
      </c>
      <c r="C155">
        <v>11</v>
      </c>
      <c r="D155" t="s">
        <v>659</v>
      </c>
      <c r="E155" t="s">
        <v>1175</v>
      </c>
      <c r="F155" t="s">
        <v>142</v>
      </c>
      <c r="G155">
        <v>668</v>
      </c>
      <c r="H155" t="str">
        <f>"union all select '"&amp;B155&amp;"' districtid , '"&amp;C155&amp;"' stateid, '"&amp;F155&amp;"' distrc"</f>
        <v>union all select '668' districtid , '11' stateid, 'ARVALLI' distrc</v>
      </c>
    </row>
    <row r="156" spans="1:8" hidden="1" x14ac:dyDescent="0.25">
      <c r="A156" t="s">
        <v>138</v>
      </c>
      <c r="B156">
        <v>669</v>
      </c>
      <c r="C156">
        <v>11</v>
      </c>
      <c r="D156" t="s">
        <v>659</v>
      </c>
      <c r="E156" t="s">
        <v>837</v>
      </c>
      <c r="G156">
        <v>669</v>
      </c>
    </row>
    <row r="157" spans="1:8" x14ac:dyDescent="0.25">
      <c r="A157" t="s">
        <v>138</v>
      </c>
      <c r="B157">
        <v>670</v>
      </c>
      <c r="C157">
        <v>11</v>
      </c>
      <c r="D157" t="s">
        <v>659</v>
      </c>
      <c r="E157" t="s">
        <v>1176</v>
      </c>
      <c r="F157" t="s">
        <v>146</v>
      </c>
      <c r="G157">
        <v>670</v>
      </c>
      <c r="H157" t="str">
        <f>"union all select '"&amp;B157&amp;"' districtid , '"&amp;C157&amp;"' stateid, '"&amp;F157&amp;"' distrc"</f>
        <v>union all select '670' districtid , '11' stateid, 'CHHOTAUDEPUR' distrc</v>
      </c>
    </row>
    <row r="158" spans="1:8" hidden="1" x14ac:dyDescent="0.25">
      <c r="A158" t="s">
        <v>138</v>
      </c>
      <c r="B158">
        <v>671</v>
      </c>
      <c r="C158">
        <v>11</v>
      </c>
      <c r="D158" t="s">
        <v>659</v>
      </c>
      <c r="E158" t="s">
        <v>1177</v>
      </c>
      <c r="G158">
        <v>671</v>
      </c>
    </row>
    <row r="159" spans="1:8" hidden="1" x14ac:dyDescent="0.25">
      <c r="A159" t="s">
        <v>138</v>
      </c>
      <c r="B159">
        <v>672</v>
      </c>
      <c r="C159">
        <v>11</v>
      </c>
      <c r="D159" t="s">
        <v>659</v>
      </c>
      <c r="E159" t="s">
        <v>149</v>
      </c>
      <c r="G159">
        <v>672</v>
      </c>
    </row>
    <row r="160" spans="1:8" hidden="1" x14ac:dyDescent="0.25">
      <c r="A160" t="s">
        <v>138</v>
      </c>
      <c r="B160">
        <v>673</v>
      </c>
      <c r="C160">
        <v>11</v>
      </c>
      <c r="D160" t="s">
        <v>659</v>
      </c>
      <c r="E160" t="s">
        <v>841</v>
      </c>
      <c r="G160">
        <v>673</v>
      </c>
    </row>
    <row r="161" spans="1:7" hidden="1" x14ac:dyDescent="0.25">
      <c r="A161" t="s">
        <v>138</v>
      </c>
      <c r="B161">
        <v>674</v>
      </c>
      <c r="C161">
        <v>11</v>
      </c>
      <c r="D161" t="s">
        <v>659</v>
      </c>
      <c r="E161" t="s">
        <v>155</v>
      </c>
      <c r="G161">
        <v>674</v>
      </c>
    </row>
    <row r="162" spans="1:7" hidden="1" x14ac:dyDescent="0.25">
      <c r="A162" t="s">
        <v>168</v>
      </c>
      <c r="B162">
        <v>150</v>
      </c>
      <c r="C162">
        <v>12</v>
      </c>
      <c r="D162" t="s">
        <v>851</v>
      </c>
      <c r="E162" t="s">
        <v>169</v>
      </c>
      <c r="G162">
        <v>150</v>
      </c>
    </row>
    <row r="163" spans="1:7" hidden="1" x14ac:dyDescent="0.25">
      <c r="A163" t="s">
        <v>168</v>
      </c>
      <c r="B163">
        <v>151</v>
      </c>
      <c r="C163">
        <v>12</v>
      </c>
      <c r="D163" t="s">
        <v>864</v>
      </c>
      <c r="E163" t="s">
        <v>189</v>
      </c>
      <c r="G163">
        <v>151</v>
      </c>
    </row>
    <row r="164" spans="1:7" hidden="1" x14ac:dyDescent="0.25">
      <c r="A164" t="s">
        <v>168</v>
      </c>
      <c r="B164">
        <v>152</v>
      </c>
      <c r="C164">
        <v>12</v>
      </c>
      <c r="D164" t="s">
        <v>774</v>
      </c>
      <c r="E164" t="s">
        <v>177</v>
      </c>
      <c r="G164">
        <v>152</v>
      </c>
    </row>
    <row r="165" spans="1:7" hidden="1" x14ac:dyDescent="0.25">
      <c r="A165" t="s">
        <v>168</v>
      </c>
      <c r="B165">
        <v>153</v>
      </c>
      <c r="C165">
        <v>12</v>
      </c>
      <c r="D165" t="s">
        <v>688</v>
      </c>
      <c r="E165" t="s">
        <v>178</v>
      </c>
      <c r="G165">
        <v>153</v>
      </c>
    </row>
    <row r="166" spans="1:7" hidden="1" x14ac:dyDescent="0.25">
      <c r="A166" t="s">
        <v>168</v>
      </c>
      <c r="B166">
        <v>154</v>
      </c>
      <c r="C166">
        <v>12</v>
      </c>
      <c r="D166" t="s">
        <v>861</v>
      </c>
      <c r="E166" t="s">
        <v>184</v>
      </c>
      <c r="G166">
        <v>154</v>
      </c>
    </row>
    <row r="167" spans="1:7" hidden="1" x14ac:dyDescent="0.25">
      <c r="A167" t="s">
        <v>168</v>
      </c>
      <c r="B167">
        <v>155</v>
      </c>
      <c r="C167">
        <v>12</v>
      </c>
      <c r="D167" t="s">
        <v>863</v>
      </c>
      <c r="E167" t="s">
        <v>188</v>
      </c>
      <c r="G167">
        <v>155</v>
      </c>
    </row>
    <row r="168" spans="1:7" hidden="1" x14ac:dyDescent="0.25">
      <c r="A168" t="s">
        <v>168</v>
      </c>
      <c r="B168">
        <v>156</v>
      </c>
      <c r="C168">
        <v>12</v>
      </c>
      <c r="D168" t="s">
        <v>783</v>
      </c>
      <c r="E168" t="s">
        <v>186</v>
      </c>
      <c r="G168">
        <v>156</v>
      </c>
    </row>
    <row r="169" spans="1:7" hidden="1" x14ac:dyDescent="0.25">
      <c r="A169" t="s">
        <v>168</v>
      </c>
      <c r="B169">
        <v>157</v>
      </c>
      <c r="C169">
        <v>12</v>
      </c>
      <c r="D169" t="s">
        <v>853</v>
      </c>
      <c r="E169" t="s">
        <v>171</v>
      </c>
      <c r="G169">
        <v>157</v>
      </c>
    </row>
    <row r="170" spans="1:7" hidden="1" x14ac:dyDescent="0.25">
      <c r="A170" t="s">
        <v>168</v>
      </c>
      <c r="B170">
        <v>158</v>
      </c>
      <c r="C170">
        <v>12</v>
      </c>
      <c r="D170" t="s">
        <v>686</v>
      </c>
      <c r="E170" t="s">
        <v>173</v>
      </c>
      <c r="G170">
        <v>158</v>
      </c>
    </row>
    <row r="171" spans="1:7" hidden="1" x14ac:dyDescent="0.25">
      <c r="A171" t="s">
        <v>168</v>
      </c>
      <c r="B171">
        <v>159</v>
      </c>
      <c r="C171">
        <v>12</v>
      </c>
      <c r="D171" t="s">
        <v>862</v>
      </c>
      <c r="E171" t="s">
        <v>185</v>
      </c>
      <c r="G171">
        <v>159</v>
      </c>
    </row>
    <row r="172" spans="1:7" hidden="1" x14ac:dyDescent="0.25">
      <c r="A172" t="s">
        <v>168</v>
      </c>
      <c r="B172">
        <v>160</v>
      </c>
      <c r="C172">
        <v>12</v>
      </c>
      <c r="D172" t="s">
        <v>746</v>
      </c>
      <c r="E172" t="s">
        <v>180</v>
      </c>
      <c r="G172">
        <v>160</v>
      </c>
    </row>
    <row r="173" spans="1:7" hidden="1" x14ac:dyDescent="0.25">
      <c r="A173" t="s">
        <v>168</v>
      </c>
      <c r="B173">
        <v>161</v>
      </c>
      <c r="C173">
        <v>12</v>
      </c>
      <c r="D173" t="s">
        <v>852</v>
      </c>
      <c r="E173" t="s">
        <v>170</v>
      </c>
      <c r="G173">
        <v>161</v>
      </c>
    </row>
    <row r="174" spans="1:7" hidden="1" x14ac:dyDescent="0.25">
      <c r="A174" t="s">
        <v>168</v>
      </c>
      <c r="B174">
        <v>162</v>
      </c>
      <c r="C174">
        <v>12</v>
      </c>
      <c r="D174" t="s">
        <v>857</v>
      </c>
      <c r="E174" t="s">
        <v>176</v>
      </c>
      <c r="G174">
        <v>162</v>
      </c>
    </row>
    <row r="175" spans="1:7" hidden="1" x14ac:dyDescent="0.25">
      <c r="A175" t="s">
        <v>168</v>
      </c>
      <c r="B175">
        <v>163</v>
      </c>
      <c r="C175">
        <v>12</v>
      </c>
      <c r="D175" t="s">
        <v>855</v>
      </c>
      <c r="E175" t="s">
        <v>174</v>
      </c>
      <c r="G175">
        <v>163</v>
      </c>
    </row>
    <row r="176" spans="1:7" hidden="1" x14ac:dyDescent="0.25">
      <c r="A176" t="s">
        <v>168</v>
      </c>
      <c r="B176">
        <v>164</v>
      </c>
      <c r="C176">
        <v>12</v>
      </c>
      <c r="D176" t="s">
        <v>752</v>
      </c>
      <c r="E176" t="s">
        <v>187</v>
      </c>
      <c r="G176">
        <v>164</v>
      </c>
    </row>
    <row r="177" spans="1:8" hidden="1" x14ac:dyDescent="0.25">
      <c r="A177" t="s">
        <v>168</v>
      </c>
      <c r="B177">
        <v>165</v>
      </c>
      <c r="C177">
        <v>12</v>
      </c>
      <c r="D177" t="s">
        <v>860</v>
      </c>
      <c r="E177" t="s">
        <v>183</v>
      </c>
      <c r="G177">
        <v>165</v>
      </c>
    </row>
    <row r="178" spans="1:8" hidden="1" x14ac:dyDescent="0.25">
      <c r="A178" t="s">
        <v>168</v>
      </c>
      <c r="B178">
        <v>166</v>
      </c>
      <c r="C178">
        <v>12</v>
      </c>
      <c r="D178" t="s">
        <v>854</v>
      </c>
      <c r="E178" t="s">
        <v>172</v>
      </c>
      <c r="G178">
        <v>166</v>
      </c>
    </row>
    <row r="179" spans="1:8" hidden="1" x14ac:dyDescent="0.25">
      <c r="A179" t="s">
        <v>168</v>
      </c>
      <c r="B179">
        <v>167</v>
      </c>
      <c r="C179">
        <v>12</v>
      </c>
      <c r="D179" t="s">
        <v>856</v>
      </c>
      <c r="E179" t="s">
        <v>175</v>
      </c>
      <c r="G179">
        <v>167</v>
      </c>
    </row>
    <row r="180" spans="1:8" hidden="1" x14ac:dyDescent="0.25">
      <c r="A180" t="s">
        <v>168</v>
      </c>
      <c r="B180">
        <v>168</v>
      </c>
      <c r="C180">
        <v>12</v>
      </c>
      <c r="D180" t="s">
        <v>689</v>
      </c>
      <c r="E180" t="s">
        <v>179</v>
      </c>
      <c r="G180">
        <v>168</v>
      </c>
    </row>
    <row r="181" spans="1:8" hidden="1" x14ac:dyDescent="0.25">
      <c r="A181" t="s">
        <v>168</v>
      </c>
      <c r="B181">
        <v>169</v>
      </c>
      <c r="C181">
        <v>12</v>
      </c>
      <c r="D181" t="s">
        <v>858</v>
      </c>
      <c r="E181" t="s">
        <v>181</v>
      </c>
      <c r="G181">
        <v>169</v>
      </c>
    </row>
    <row r="182" spans="1:8" hidden="1" x14ac:dyDescent="0.25">
      <c r="A182" t="s">
        <v>168</v>
      </c>
      <c r="B182">
        <v>170</v>
      </c>
      <c r="C182">
        <v>12</v>
      </c>
      <c r="D182" t="s">
        <v>859</v>
      </c>
      <c r="E182" t="s">
        <v>182</v>
      </c>
      <c r="G182">
        <v>170</v>
      </c>
    </row>
    <row r="183" spans="1:8" hidden="1" x14ac:dyDescent="0.25">
      <c r="A183" t="s">
        <v>168</v>
      </c>
      <c r="B183">
        <v>675</v>
      </c>
      <c r="C183">
        <v>12</v>
      </c>
      <c r="D183" t="s">
        <v>661</v>
      </c>
      <c r="E183" t="s">
        <v>109</v>
      </c>
      <c r="G183">
        <v>675</v>
      </c>
    </row>
    <row r="184" spans="1:8" hidden="1" x14ac:dyDescent="0.25">
      <c r="A184" t="s">
        <v>168</v>
      </c>
      <c r="B184">
        <v>695</v>
      </c>
      <c r="C184">
        <v>12</v>
      </c>
      <c r="D184" t="s">
        <v>702</v>
      </c>
      <c r="E184" t="s">
        <v>1178</v>
      </c>
      <c r="G184">
        <v>695</v>
      </c>
    </row>
    <row r="185" spans="1:8" hidden="1" x14ac:dyDescent="0.25">
      <c r="A185" t="s">
        <v>190</v>
      </c>
      <c r="B185">
        <v>171</v>
      </c>
      <c r="C185">
        <v>13</v>
      </c>
      <c r="D185" t="s">
        <v>684</v>
      </c>
      <c r="E185" t="s">
        <v>192</v>
      </c>
      <c r="G185">
        <v>171</v>
      </c>
    </row>
    <row r="186" spans="1:8" hidden="1" x14ac:dyDescent="0.25">
      <c r="A186" t="s">
        <v>190</v>
      </c>
      <c r="B186">
        <v>172</v>
      </c>
      <c r="C186">
        <v>13</v>
      </c>
      <c r="D186" t="s">
        <v>741</v>
      </c>
      <c r="E186" t="s">
        <v>194</v>
      </c>
      <c r="G186">
        <v>172</v>
      </c>
    </row>
    <row r="187" spans="1:8" hidden="1" x14ac:dyDescent="0.25">
      <c r="A187" t="s">
        <v>190</v>
      </c>
      <c r="B187">
        <v>174</v>
      </c>
      <c r="C187">
        <v>13</v>
      </c>
      <c r="D187" t="s">
        <v>868</v>
      </c>
      <c r="E187" t="s">
        <v>202</v>
      </c>
      <c r="G187">
        <v>174</v>
      </c>
    </row>
    <row r="188" spans="1:8" hidden="1" x14ac:dyDescent="0.25">
      <c r="A188" t="s">
        <v>190</v>
      </c>
      <c r="B188">
        <v>176</v>
      </c>
      <c r="C188">
        <v>13</v>
      </c>
      <c r="D188" t="s">
        <v>746</v>
      </c>
      <c r="E188" t="s">
        <v>198</v>
      </c>
      <c r="G188">
        <v>176</v>
      </c>
    </row>
    <row r="189" spans="1:8" hidden="1" x14ac:dyDescent="0.25">
      <c r="A189" t="s">
        <v>190</v>
      </c>
      <c r="B189">
        <v>177</v>
      </c>
      <c r="C189">
        <v>13</v>
      </c>
      <c r="D189" t="s">
        <v>867</v>
      </c>
      <c r="E189" t="s">
        <v>196</v>
      </c>
      <c r="G189">
        <v>177</v>
      </c>
    </row>
    <row r="190" spans="1:8" x14ac:dyDescent="0.25">
      <c r="A190" t="s">
        <v>190</v>
      </c>
      <c r="B190">
        <v>178</v>
      </c>
      <c r="C190">
        <v>13</v>
      </c>
      <c r="D190" t="s">
        <v>697</v>
      </c>
      <c r="E190" t="s">
        <v>1179</v>
      </c>
      <c r="F190" t="s">
        <v>197</v>
      </c>
      <c r="G190">
        <v>178</v>
      </c>
      <c r="H190" t="str">
        <f>"union all select '"&amp;B190&amp;"' districtid , '"&amp;C190&amp;"' stateid, '"&amp;F190&amp;"' distrc"</f>
        <v>union all select '178' districtid , '13' stateid, 'LAHUL &amp; SPITI' distrc</v>
      </c>
    </row>
    <row r="191" spans="1:8" hidden="1" x14ac:dyDescent="0.25">
      <c r="A191" t="s">
        <v>190</v>
      </c>
      <c r="B191">
        <v>179</v>
      </c>
      <c r="C191">
        <v>13</v>
      </c>
      <c r="D191" t="s">
        <v>784</v>
      </c>
      <c r="E191" t="s">
        <v>199</v>
      </c>
      <c r="G191">
        <v>179</v>
      </c>
    </row>
    <row r="192" spans="1:8" hidden="1" x14ac:dyDescent="0.25">
      <c r="A192" t="s">
        <v>190</v>
      </c>
      <c r="B192">
        <v>180</v>
      </c>
      <c r="C192">
        <v>13</v>
      </c>
      <c r="D192" t="s">
        <v>753</v>
      </c>
      <c r="E192" t="s">
        <v>201</v>
      </c>
      <c r="G192">
        <v>180</v>
      </c>
    </row>
    <row r="193" spans="1:8" hidden="1" x14ac:dyDescent="0.25">
      <c r="A193" t="s">
        <v>190</v>
      </c>
      <c r="B193">
        <v>181</v>
      </c>
      <c r="C193">
        <v>13</v>
      </c>
      <c r="D193" t="s">
        <v>752</v>
      </c>
      <c r="E193" t="s">
        <v>200</v>
      </c>
      <c r="G193">
        <v>181</v>
      </c>
    </row>
    <row r="194" spans="1:8" hidden="1" x14ac:dyDescent="0.25">
      <c r="A194" t="s">
        <v>190</v>
      </c>
      <c r="B194">
        <v>182</v>
      </c>
      <c r="C194">
        <v>13</v>
      </c>
      <c r="D194" t="s">
        <v>776</v>
      </c>
      <c r="E194" t="s">
        <v>195</v>
      </c>
      <c r="G194">
        <v>182</v>
      </c>
    </row>
    <row r="195" spans="1:8" x14ac:dyDescent="0.25">
      <c r="A195" t="s">
        <v>190</v>
      </c>
      <c r="B195">
        <v>532</v>
      </c>
      <c r="C195">
        <v>13</v>
      </c>
      <c r="D195" t="s">
        <v>865</v>
      </c>
      <c r="E195" t="s">
        <v>866</v>
      </c>
      <c r="F195" t="s">
        <v>193</v>
      </c>
      <c r="G195">
        <v>532</v>
      </c>
      <c r="H195" t="str">
        <f t="shared" ref="H195:H196" si="2">"union all select '"&amp;B195&amp;"' districtid , '"&amp;C195&amp;"' stateid, '"&amp;F195&amp;"' distrc"</f>
        <v>union all select '532' districtid , '13' stateid, 'HAMIRPUR (HP)' distrc</v>
      </c>
    </row>
    <row r="196" spans="1:8" x14ac:dyDescent="0.25">
      <c r="A196" t="s">
        <v>190</v>
      </c>
      <c r="B196">
        <v>585</v>
      </c>
      <c r="C196">
        <v>13</v>
      </c>
      <c r="D196" t="s">
        <v>800</v>
      </c>
      <c r="E196" t="s">
        <v>801</v>
      </c>
      <c r="F196" t="s">
        <v>191</v>
      </c>
      <c r="G196">
        <v>585</v>
      </c>
      <c r="H196" t="str">
        <f t="shared" si="2"/>
        <v>union all select '585' districtid , '13' stateid, 'BILASPUR (HP)' distrc</v>
      </c>
    </row>
    <row r="197" spans="1:8" hidden="1" x14ac:dyDescent="0.25">
      <c r="A197" t="s">
        <v>666</v>
      </c>
      <c r="B197">
        <v>183</v>
      </c>
      <c r="C197">
        <v>14</v>
      </c>
      <c r="D197" t="s">
        <v>689</v>
      </c>
      <c r="E197" t="s">
        <v>215</v>
      </c>
      <c r="G197">
        <v>183</v>
      </c>
    </row>
    <row r="198" spans="1:8" x14ac:dyDescent="0.25">
      <c r="A198" t="s">
        <v>666</v>
      </c>
      <c r="B198">
        <v>184</v>
      </c>
      <c r="C198">
        <v>14</v>
      </c>
      <c r="D198" t="s">
        <v>870</v>
      </c>
      <c r="E198" t="s">
        <v>871</v>
      </c>
      <c r="F198" t="s">
        <v>207</v>
      </c>
      <c r="G198">
        <v>184</v>
      </c>
      <c r="H198" t="str">
        <f>"union all select '"&amp;B198&amp;"' districtid , '"&amp;C198&amp;"' stateid, '"&amp;F198&amp;"' distrc"</f>
        <v>union all select '184' districtid , '14' stateid, 'BARAMULA' distrc</v>
      </c>
    </row>
    <row r="199" spans="1:8" hidden="1" x14ac:dyDescent="0.25">
      <c r="A199" t="s">
        <v>666</v>
      </c>
      <c r="B199">
        <v>185</v>
      </c>
      <c r="C199">
        <v>14</v>
      </c>
      <c r="D199" t="s">
        <v>692</v>
      </c>
      <c r="E199" t="s">
        <v>224</v>
      </c>
      <c r="G199">
        <v>185</v>
      </c>
    </row>
    <row r="200" spans="1:8" x14ac:dyDescent="0.25">
      <c r="A200" t="s">
        <v>666</v>
      </c>
      <c r="B200">
        <v>186</v>
      </c>
      <c r="C200">
        <v>14</v>
      </c>
      <c r="D200" t="s">
        <v>872</v>
      </c>
      <c r="E200" t="s">
        <v>1180</v>
      </c>
      <c r="F200" t="s">
        <v>205</v>
      </c>
      <c r="G200">
        <v>186</v>
      </c>
      <c r="H200" t="str">
        <f>"union all select '"&amp;B200&amp;"' districtid , '"&amp;C200&amp;"' stateid, '"&amp;F200&amp;"' distrc"</f>
        <v>union all select '186' districtid , '14' stateid, 'BADGAM' distrc</v>
      </c>
    </row>
    <row r="201" spans="1:8" hidden="1" x14ac:dyDescent="0.25">
      <c r="A201" t="s">
        <v>666</v>
      </c>
      <c r="B201">
        <v>187</v>
      </c>
      <c r="C201">
        <v>14</v>
      </c>
      <c r="D201" t="s">
        <v>782</v>
      </c>
      <c r="E201" t="s">
        <v>217</v>
      </c>
      <c r="G201">
        <v>187</v>
      </c>
    </row>
    <row r="202" spans="1:8" hidden="1" x14ac:dyDescent="0.25">
      <c r="A202" t="s">
        <v>666</v>
      </c>
      <c r="B202">
        <v>188</v>
      </c>
      <c r="C202">
        <v>14</v>
      </c>
      <c r="D202" t="s">
        <v>683</v>
      </c>
      <c r="E202" t="s">
        <v>204</v>
      </c>
      <c r="G202">
        <v>188</v>
      </c>
    </row>
    <row r="203" spans="1:8" x14ac:dyDescent="0.25">
      <c r="A203" t="s">
        <v>666</v>
      </c>
      <c r="B203">
        <v>189</v>
      </c>
      <c r="C203">
        <v>14</v>
      </c>
      <c r="D203" t="s">
        <v>875</v>
      </c>
      <c r="E203" t="s">
        <v>1181</v>
      </c>
      <c r="F203" t="s">
        <v>216</v>
      </c>
      <c r="G203">
        <v>189</v>
      </c>
      <c r="H203" t="str">
        <f>"union all select '"&amp;B203&amp;"' districtid , '"&amp;C203&amp;"' stateid, '"&amp;F203&amp;"' distrc"</f>
        <v>union all select '189' districtid , '14' stateid, 'LEH (LADAKH)' distrc</v>
      </c>
    </row>
    <row r="204" spans="1:8" hidden="1" x14ac:dyDescent="0.25">
      <c r="A204" t="s">
        <v>666</v>
      </c>
      <c r="B204">
        <v>190</v>
      </c>
      <c r="C204">
        <v>14</v>
      </c>
      <c r="D204" t="s">
        <v>688</v>
      </c>
      <c r="E204" t="s">
        <v>211</v>
      </c>
      <c r="G204">
        <v>190</v>
      </c>
    </row>
    <row r="205" spans="1:8" hidden="1" x14ac:dyDescent="0.25">
      <c r="A205" t="s">
        <v>666</v>
      </c>
      <c r="B205">
        <v>191</v>
      </c>
      <c r="C205">
        <v>14</v>
      </c>
      <c r="D205" t="s">
        <v>873</v>
      </c>
      <c r="E205" t="s">
        <v>208</v>
      </c>
      <c r="G205">
        <v>191</v>
      </c>
    </row>
    <row r="206" spans="1:8" hidden="1" x14ac:dyDescent="0.25">
      <c r="A206" t="s">
        <v>666</v>
      </c>
      <c r="B206">
        <v>192</v>
      </c>
      <c r="C206">
        <v>14</v>
      </c>
      <c r="D206" t="s">
        <v>699</v>
      </c>
      <c r="E206" t="s">
        <v>225</v>
      </c>
      <c r="G206">
        <v>192</v>
      </c>
    </row>
    <row r="207" spans="1:8" x14ac:dyDescent="0.25">
      <c r="A207" t="s">
        <v>666</v>
      </c>
      <c r="B207">
        <v>193</v>
      </c>
      <c r="C207">
        <v>14</v>
      </c>
      <c r="D207" t="s">
        <v>845</v>
      </c>
      <c r="E207" t="s">
        <v>876</v>
      </c>
      <c r="F207" t="s">
        <v>218</v>
      </c>
      <c r="G207">
        <v>193</v>
      </c>
      <c r="H207" t="str">
        <f t="shared" ref="H207:H208" si="3">"union all select '"&amp;B207&amp;"' districtid , '"&amp;C207&amp;"' stateid, '"&amp;F207&amp;"' distrc"</f>
        <v>union all select '193' districtid , '14' stateid, 'PUNCH' distrc</v>
      </c>
    </row>
    <row r="208" spans="1:8" x14ac:dyDescent="0.25">
      <c r="A208" t="s">
        <v>666</v>
      </c>
      <c r="B208">
        <v>194</v>
      </c>
      <c r="C208">
        <v>14</v>
      </c>
      <c r="D208" t="s">
        <v>846</v>
      </c>
      <c r="E208" t="s">
        <v>1182</v>
      </c>
      <c r="F208" t="s">
        <v>219</v>
      </c>
      <c r="G208">
        <v>194</v>
      </c>
      <c r="H208" t="str">
        <f t="shared" si="3"/>
        <v>union all select '194' districtid , '14' stateid, 'RAJAURI' distrc</v>
      </c>
    </row>
    <row r="209" spans="1:8" hidden="1" x14ac:dyDescent="0.25">
      <c r="A209" t="s">
        <v>666</v>
      </c>
      <c r="B209">
        <v>195</v>
      </c>
      <c r="C209">
        <v>14</v>
      </c>
      <c r="D209" t="s">
        <v>771</v>
      </c>
      <c r="E209" t="s">
        <v>210</v>
      </c>
      <c r="G209">
        <v>195</v>
      </c>
    </row>
    <row r="210" spans="1:8" hidden="1" x14ac:dyDescent="0.25">
      <c r="A210" t="s">
        <v>666</v>
      </c>
      <c r="B210">
        <v>196</v>
      </c>
      <c r="C210">
        <v>14</v>
      </c>
      <c r="D210" t="s">
        <v>774</v>
      </c>
      <c r="E210" t="s">
        <v>212</v>
      </c>
      <c r="G210">
        <v>196</v>
      </c>
    </row>
    <row r="211" spans="1:8" x14ac:dyDescent="0.25">
      <c r="A211" t="s">
        <v>666</v>
      </c>
      <c r="B211">
        <v>197</v>
      </c>
      <c r="C211">
        <v>14</v>
      </c>
      <c r="D211" t="s">
        <v>795</v>
      </c>
      <c r="E211" t="s">
        <v>869</v>
      </c>
      <c r="F211" t="s">
        <v>206</v>
      </c>
      <c r="G211">
        <v>197</v>
      </c>
      <c r="H211" t="str">
        <f>"union all select '"&amp;B211&amp;"' districtid , '"&amp;C211&amp;"' stateid, '"&amp;F211&amp;"' distrc"</f>
        <v>union all select '197' districtid , '14' stateid, 'BANDIPURA' distrc</v>
      </c>
    </row>
    <row r="212" spans="1:8" hidden="1" x14ac:dyDescent="0.25">
      <c r="A212" t="s">
        <v>666</v>
      </c>
      <c r="B212">
        <v>198</v>
      </c>
      <c r="C212">
        <v>14</v>
      </c>
      <c r="D212" t="s">
        <v>874</v>
      </c>
      <c r="E212" t="s">
        <v>209</v>
      </c>
      <c r="G212">
        <v>198</v>
      </c>
    </row>
    <row r="213" spans="1:8" hidden="1" x14ac:dyDescent="0.25">
      <c r="A213" t="s">
        <v>666</v>
      </c>
      <c r="B213">
        <v>199</v>
      </c>
      <c r="C213">
        <v>14</v>
      </c>
      <c r="D213" t="s">
        <v>867</v>
      </c>
      <c r="E213" t="s">
        <v>213</v>
      </c>
      <c r="G213">
        <v>199</v>
      </c>
    </row>
    <row r="214" spans="1:8" hidden="1" x14ac:dyDescent="0.25">
      <c r="A214" t="s">
        <v>666</v>
      </c>
      <c r="B214">
        <v>200</v>
      </c>
      <c r="C214">
        <v>14</v>
      </c>
      <c r="D214" t="s">
        <v>875</v>
      </c>
      <c r="E214" t="s">
        <v>214</v>
      </c>
      <c r="G214">
        <v>200</v>
      </c>
    </row>
    <row r="215" spans="1:8" hidden="1" x14ac:dyDescent="0.25">
      <c r="A215" t="s">
        <v>666</v>
      </c>
      <c r="B215">
        <v>201</v>
      </c>
      <c r="C215">
        <v>14</v>
      </c>
      <c r="D215" t="s">
        <v>877</v>
      </c>
      <c r="E215" t="s">
        <v>220</v>
      </c>
      <c r="G215">
        <v>201</v>
      </c>
    </row>
    <row r="216" spans="1:8" hidden="1" x14ac:dyDescent="0.25">
      <c r="A216" t="s">
        <v>666</v>
      </c>
      <c r="B216">
        <v>202</v>
      </c>
      <c r="C216">
        <v>14</v>
      </c>
      <c r="D216" t="s">
        <v>668</v>
      </c>
      <c r="E216" t="s">
        <v>221</v>
      </c>
      <c r="G216">
        <v>202</v>
      </c>
    </row>
    <row r="217" spans="1:8" hidden="1" x14ac:dyDescent="0.25">
      <c r="A217" t="s">
        <v>666</v>
      </c>
      <c r="B217">
        <v>203</v>
      </c>
      <c r="C217">
        <v>14</v>
      </c>
      <c r="D217" t="s">
        <v>692</v>
      </c>
      <c r="E217" t="s">
        <v>222</v>
      </c>
      <c r="G217">
        <v>203</v>
      </c>
    </row>
    <row r="218" spans="1:8" hidden="1" x14ac:dyDescent="0.25">
      <c r="A218" t="s">
        <v>666</v>
      </c>
      <c r="B218">
        <v>204</v>
      </c>
      <c r="C218">
        <v>14</v>
      </c>
      <c r="D218" t="s">
        <v>878</v>
      </c>
      <c r="E218" t="s">
        <v>223</v>
      </c>
      <c r="G218">
        <v>204</v>
      </c>
    </row>
    <row r="219" spans="1:8" hidden="1" x14ac:dyDescent="0.25">
      <c r="A219" t="s">
        <v>666</v>
      </c>
      <c r="B219">
        <v>721</v>
      </c>
      <c r="C219">
        <v>14</v>
      </c>
      <c r="D219" t="s">
        <v>702</v>
      </c>
      <c r="E219" t="s">
        <v>879</v>
      </c>
      <c r="G219">
        <v>721</v>
      </c>
    </row>
    <row r="220" spans="1:8" hidden="1" x14ac:dyDescent="0.25">
      <c r="A220" t="s">
        <v>250</v>
      </c>
      <c r="B220">
        <v>205</v>
      </c>
      <c r="C220">
        <v>15</v>
      </c>
      <c r="D220" t="s">
        <v>894</v>
      </c>
      <c r="E220" t="s">
        <v>251</v>
      </c>
      <c r="G220">
        <v>205</v>
      </c>
    </row>
    <row r="221" spans="1:8" x14ac:dyDescent="0.25">
      <c r="A221" t="s">
        <v>250</v>
      </c>
      <c r="B221">
        <v>206</v>
      </c>
      <c r="C221">
        <v>15</v>
      </c>
      <c r="D221" t="s">
        <v>870</v>
      </c>
      <c r="E221" t="s">
        <v>1183</v>
      </c>
      <c r="F221" t="s">
        <v>253</v>
      </c>
      <c r="G221">
        <v>206</v>
      </c>
      <c r="H221" t="str">
        <f>"union all select '"&amp;B221&amp;"' districtid , '"&amp;C221&amp;"' stateid, '"&amp;F221&amp;"' distrc"</f>
        <v>union all select '206' districtid , '15' stateid, 'BANGALORE RURAL' distrc</v>
      </c>
    </row>
    <row r="222" spans="1:8" hidden="1" x14ac:dyDescent="0.25">
      <c r="A222" t="s">
        <v>250</v>
      </c>
      <c r="B222">
        <v>207</v>
      </c>
      <c r="C222">
        <v>15</v>
      </c>
      <c r="D222" t="s">
        <v>765</v>
      </c>
      <c r="E222" t="s">
        <v>254</v>
      </c>
      <c r="G222">
        <v>207</v>
      </c>
    </row>
    <row r="223" spans="1:8" hidden="1" x14ac:dyDescent="0.25">
      <c r="A223" t="s">
        <v>250</v>
      </c>
      <c r="B223">
        <v>208</v>
      </c>
      <c r="C223">
        <v>15</v>
      </c>
      <c r="D223" t="s">
        <v>895</v>
      </c>
      <c r="E223" t="s">
        <v>255</v>
      </c>
      <c r="G223">
        <v>208</v>
      </c>
    </row>
    <row r="224" spans="1:8" hidden="1" x14ac:dyDescent="0.25">
      <c r="A224" t="s">
        <v>250</v>
      </c>
      <c r="B224">
        <v>209</v>
      </c>
      <c r="C224">
        <v>15</v>
      </c>
      <c r="D224" t="s">
        <v>872</v>
      </c>
      <c r="E224" t="s">
        <v>256</v>
      </c>
      <c r="G224">
        <v>209</v>
      </c>
    </row>
    <row r="225" spans="1:8" x14ac:dyDescent="0.25">
      <c r="A225" t="s">
        <v>250</v>
      </c>
      <c r="B225">
        <v>210</v>
      </c>
      <c r="C225">
        <v>15</v>
      </c>
      <c r="D225" t="s">
        <v>766</v>
      </c>
      <c r="E225" t="s">
        <v>1184</v>
      </c>
      <c r="F225" t="s">
        <v>257</v>
      </c>
      <c r="G225">
        <v>210</v>
      </c>
      <c r="H225" t="str">
        <f t="shared" ref="H225:H227" si="4">"union all select '"&amp;B225&amp;"' districtid , '"&amp;C225&amp;"' stateid, '"&amp;F225&amp;"' distrc"</f>
        <v>union all select '210' districtid , '15' stateid, 'BIJAPUR (KAR)' distrc</v>
      </c>
    </row>
    <row r="226" spans="1:8" x14ac:dyDescent="0.25">
      <c r="A226" t="s">
        <v>250</v>
      </c>
      <c r="B226">
        <v>211</v>
      </c>
      <c r="C226">
        <v>15</v>
      </c>
      <c r="D226" t="s">
        <v>900</v>
      </c>
      <c r="E226" t="s">
        <v>1185</v>
      </c>
      <c r="F226" t="s">
        <v>260</v>
      </c>
      <c r="G226">
        <v>211</v>
      </c>
      <c r="H226" t="str">
        <f t="shared" si="4"/>
        <v>union all select '211' districtid , '15' stateid, 'CHIKMAGALUR' distrc</v>
      </c>
    </row>
    <row r="227" spans="1:8" x14ac:dyDescent="0.25">
      <c r="A227" t="s">
        <v>250</v>
      </c>
      <c r="B227">
        <v>212</v>
      </c>
      <c r="C227">
        <v>15</v>
      </c>
      <c r="D227" t="s">
        <v>896</v>
      </c>
      <c r="E227" t="s">
        <v>1186</v>
      </c>
      <c r="F227" t="s">
        <v>252</v>
      </c>
      <c r="G227">
        <v>212</v>
      </c>
      <c r="H227" t="str">
        <f t="shared" si="4"/>
        <v>union all select '212' districtid , '15' stateid, 'BANGALORE' distrc</v>
      </c>
    </row>
    <row r="228" spans="1:8" hidden="1" x14ac:dyDescent="0.25">
      <c r="A228" t="s">
        <v>250</v>
      </c>
      <c r="B228">
        <v>213</v>
      </c>
      <c r="C228">
        <v>15</v>
      </c>
      <c r="D228" t="s">
        <v>902</v>
      </c>
      <c r="E228" t="s">
        <v>262</v>
      </c>
      <c r="G228">
        <v>213</v>
      </c>
    </row>
    <row r="229" spans="1:8" hidden="1" x14ac:dyDescent="0.25">
      <c r="A229" t="s">
        <v>250</v>
      </c>
      <c r="B229">
        <v>214</v>
      </c>
      <c r="C229">
        <v>15</v>
      </c>
      <c r="D229" t="s">
        <v>802</v>
      </c>
      <c r="E229" t="s">
        <v>264</v>
      </c>
      <c r="G229">
        <v>214</v>
      </c>
    </row>
    <row r="230" spans="1:8" x14ac:dyDescent="0.25">
      <c r="A230" t="s">
        <v>250</v>
      </c>
      <c r="B230">
        <v>215</v>
      </c>
      <c r="C230">
        <v>15</v>
      </c>
      <c r="D230" t="s">
        <v>686</v>
      </c>
      <c r="E230" t="s">
        <v>1187</v>
      </c>
      <c r="F230" t="s">
        <v>266</v>
      </c>
      <c r="G230">
        <v>215</v>
      </c>
      <c r="H230" t="str">
        <f>"union all select '"&amp;B230&amp;"' districtid , '"&amp;C230&amp;"' stateid, '"&amp;F230&amp;"' distrc"</f>
        <v>union all select '215' districtid , '15' stateid, 'GULBARGA' distrc</v>
      </c>
    </row>
    <row r="231" spans="1:8" hidden="1" x14ac:dyDescent="0.25">
      <c r="A231" t="s">
        <v>250</v>
      </c>
      <c r="B231">
        <v>216</v>
      </c>
      <c r="C231">
        <v>15</v>
      </c>
      <c r="D231" t="s">
        <v>903</v>
      </c>
      <c r="E231" t="s">
        <v>267</v>
      </c>
      <c r="G231">
        <v>216</v>
      </c>
    </row>
    <row r="232" spans="1:8" hidden="1" x14ac:dyDescent="0.25">
      <c r="A232" t="s">
        <v>250</v>
      </c>
      <c r="B232">
        <v>217</v>
      </c>
      <c r="C232">
        <v>15</v>
      </c>
      <c r="D232" t="s">
        <v>905</v>
      </c>
      <c r="E232" t="s">
        <v>906</v>
      </c>
      <c r="G232">
        <v>217</v>
      </c>
    </row>
    <row r="233" spans="1:8" hidden="1" x14ac:dyDescent="0.25">
      <c r="A233" t="s">
        <v>250</v>
      </c>
      <c r="B233">
        <v>218</v>
      </c>
      <c r="C233">
        <v>15</v>
      </c>
      <c r="D233" t="s">
        <v>907</v>
      </c>
      <c r="E233" t="s">
        <v>269</v>
      </c>
      <c r="G233">
        <v>218</v>
      </c>
    </row>
    <row r="234" spans="1:8" hidden="1" x14ac:dyDescent="0.25">
      <c r="A234" t="s">
        <v>250</v>
      </c>
      <c r="B234">
        <v>219</v>
      </c>
      <c r="C234">
        <v>15</v>
      </c>
      <c r="D234" t="s">
        <v>746</v>
      </c>
      <c r="E234" t="s">
        <v>271</v>
      </c>
      <c r="G234">
        <v>219</v>
      </c>
    </row>
    <row r="235" spans="1:8" x14ac:dyDescent="0.25">
      <c r="A235" t="s">
        <v>250</v>
      </c>
      <c r="B235">
        <v>220</v>
      </c>
      <c r="C235">
        <v>15</v>
      </c>
      <c r="D235" t="s">
        <v>909</v>
      </c>
      <c r="E235" t="s">
        <v>1188</v>
      </c>
      <c r="F235" t="s">
        <v>272</v>
      </c>
      <c r="G235">
        <v>220</v>
      </c>
      <c r="H235" t="str">
        <f>"union all select '"&amp;B235&amp;"' districtid , '"&amp;C235&amp;"' stateid, '"&amp;F235&amp;"' distrc"</f>
        <v>union all select '220' districtid , '15' stateid, 'MYSORE' distrc</v>
      </c>
    </row>
    <row r="236" spans="1:8" hidden="1" x14ac:dyDescent="0.25">
      <c r="A236" t="s">
        <v>250</v>
      </c>
      <c r="B236">
        <v>221</v>
      </c>
      <c r="C236">
        <v>15</v>
      </c>
      <c r="D236" t="s">
        <v>846</v>
      </c>
      <c r="E236" t="s">
        <v>273</v>
      </c>
      <c r="G236">
        <v>221</v>
      </c>
    </row>
    <row r="237" spans="1:8" x14ac:dyDescent="0.25">
      <c r="A237" t="s">
        <v>250</v>
      </c>
      <c r="B237">
        <v>222</v>
      </c>
      <c r="C237">
        <v>15</v>
      </c>
      <c r="D237" t="s">
        <v>784</v>
      </c>
      <c r="E237" t="s">
        <v>1189</v>
      </c>
      <c r="F237" t="s">
        <v>275</v>
      </c>
      <c r="G237">
        <v>222</v>
      </c>
      <c r="H237" t="str">
        <f t="shared" ref="H237:H238" si="5">"union all select '"&amp;B237&amp;"' districtid , '"&amp;C237&amp;"' stateid, '"&amp;F237&amp;"' distrc"</f>
        <v>union all select '222' districtid , '15' stateid, 'SHIMOGA' distrc</v>
      </c>
    </row>
    <row r="238" spans="1:8" x14ac:dyDescent="0.25">
      <c r="A238" t="s">
        <v>250</v>
      </c>
      <c r="B238">
        <v>223</v>
      </c>
      <c r="C238">
        <v>15</v>
      </c>
      <c r="D238" t="s">
        <v>911</v>
      </c>
      <c r="E238" t="s">
        <v>1190</v>
      </c>
      <c r="F238" t="s">
        <v>276</v>
      </c>
      <c r="G238">
        <v>223</v>
      </c>
      <c r="H238" t="str">
        <f t="shared" si="5"/>
        <v>union all select '223' districtid , '15' stateid, 'TUMKUR' distrc</v>
      </c>
    </row>
    <row r="239" spans="1:8" hidden="1" x14ac:dyDescent="0.25">
      <c r="A239" t="s">
        <v>250</v>
      </c>
      <c r="B239">
        <v>224</v>
      </c>
      <c r="C239">
        <v>15</v>
      </c>
      <c r="D239" t="s">
        <v>674</v>
      </c>
      <c r="E239" t="s">
        <v>278</v>
      </c>
      <c r="G239">
        <v>224</v>
      </c>
    </row>
    <row r="240" spans="1:8" hidden="1" x14ac:dyDescent="0.25">
      <c r="A240" t="s">
        <v>250</v>
      </c>
      <c r="B240">
        <v>225</v>
      </c>
      <c r="C240">
        <v>15</v>
      </c>
      <c r="D240" t="s">
        <v>908</v>
      </c>
      <c r="E240" t="s">
        <v>270</v>
      </c>
      <c r="G240">
        <v>225</v>
      </c>
    </row>
    <row r="241" spans="1:8" hidden="1" x14ac:dyDescent="0.25">
      <c r="A241" t="s">
        <v>250</v>
      </c>
      <c r="B241">
        <v>226</v>
      </c>
      <c r="C241">
        <v>15</v>
      </c>
      <c r="D241" t="s">
        <v>769</v>
      </c>
      <c r="E241" t="s">
        <v>265</v>
      </c>
      <c r="G241">
        <v>226</v>
      </c>
    </row>
    <row r="242" spans="1:8" hidden="1" x14ac:dyDescent="0.25">
      <c r="A242" t="s">
        <v>250</v>
      </c>
      <c r="B242">
        <v>227</v>
      </c>
      <c r="C242">
        <v>15</v>
      </c>
      <c r="D242" t="s">
        <v>904</v>
      </c>
      <c r="E242" t="s">
        <v>268</v>
      </c>
      <c r="G242">
        <v>227</v>
      </c>
    </row>
    <row r="243" spans="1:8" x14ac:dyDescent="0.25">
      <c r="A243" t="s">
        <v>250</v>
      </c>
      <c r="B243">
        <v>228</v>
      </c>
      <c r="C243">
        <v>15</v>
      </c>
      <c r="D243" t="s">
        <v>818</v>
      </c>
      <c r="E243" t="s">
        <v>1191</v>
      </c>
      <c r="F243" t="s">
        <v>263</v>
      </c>
      <c r="G243">
        <v>228</v>
      </c>
      <c r="H243" t="str">
        <f>"union all select '"&amp;B243&amp;"' districtid , '"&amp;C243&amp;"' stateid, '"&amp;F243&amp;"' distrc"</f>
        <v>union all select '228' districtid , '15' stateid, 'DAVANGERE' distrc</v>
      </c>
    </row>
    <row r="244" spans="1:8" hidden="1" x14ac:dyDescent="0.25">
      <c r="A244" t="s">
        <v>250</v>
      </c>
      <c r="B244">
        <v>229</v>
      </c>
      <c r="C244">
        <v>15</v>
      </c>
      <c r="D244" t="s">
        <v>699</v>
      </c>
      <c r="E244" t="s">
        <v>277</v>
      </c>
      <c r="G244">
        <v>229</v>
      </c>
    </row>
    <row r="245" spans="1:8" x14ac:dyDescent="0.25">
      <c r="A245" t="s">
        <v>250</v>
      </c>
      <c r="B245">
        <v>230</v>
      </c>
      <c r="C245">
        <v>15</v>
      </c>
      <c r="D245" t="s">
        <v>897</v>
      </c>
      <c r="E245" t="s">
        <v>898</v>
      </c>
      <c r="F245" t="s">
        <v>258</v>
      </c>
      <c r="G245">
        <v>230</v>
      </c>
      <c r="H245" t="str">
        <f>"union all select '"&amp;B245&amp;"' districtid , '"&amp;C245&amp;"' stateid, '"&amp;F245&amp;"' distrc"</f>
        <v>union all select '230' districtid , '15' stateid, 'CHAMRAJANAGAR' distrc</v>
      </c>
    </row>
    <row r="246" spans="1:8" hidden="1" x14ac:dyDescent="0.25">
      <c r="A246" t="s">
        <v>250</v>
      </c>
      <c r="B246">
        <v>231</v>
      </c>
      <c r="C246">
        <v>15</v>
      </c>
      <c r="D246" t="s">
        <v>901</v>
      </c>
      <c r="E246" t="s">
        <v>261</v>
      </c>
      <c r="G246">
        <v>231</v>
      </c>
    </row>
    <row r="247" spans="1:8" x14ac:dyDescent="0.25">
      <c r="A247" t="s">
        <v>250</v>
      </c>
      <c r="B247">
        <v>232</v>
      </c>
      <c r="C247">
        <v>15</v>
      </c>
      <c r="D247" t="s">
        <v>899</v>
      </c>
      <c r="E247" t="s">
        <v>1192</v>
      </c>
      <c r="F247" t="s">
        <v>259</v>
      </c>
      <c r="G247">
        <v>232</v>
      </c>
      <c r="H247" t="str">
        <f>"union all select '"&amp;B247&amp;"' districtid , '"&amp;C247&amp;"' stateid, '"&amp;F247&amp;"' distrc"</f>
        <v>union all select '232' districtid , '15' stateid, 'CHIKKABALLAPURA' distrc</v>
      </c>
    </row>
    <row r="248" spans="1:8" hidden="1" x14ac:dyDescent="0.25">
      <c r="A248" t="s">
        <v>250</v>
      </c>
      <c r="B248">
        <v>233</v>
      </c>
      <c r="C248">
        <v>15</v>
      </c>
      <c r="D248" t="s">
        <v>910</v>
      </c>
      <c r="E248" t="s">
        <v>274</v>
      </c>
      <c r="G248">
        <v>233</v>
      </c>
    </row>
    <row r="249" spans="1:8" x14ac:dyDescent="0.25">
      <c r="A249" t="s">
        <v>250</v>
      </c>
      <c r="B249">
        <v>641</v>
      </c>
      <c r="C249">
        <v>15</v>
      </c>
      <c r="D249" t="s">
        <v>912</v>
      </c>
      <c r="E249" t="s">
        <v>1193</v>
      </c>
      <c r="F249" t="s">
        <v>279</v>
      </c>
      <c r="G249">
        <v>641</v>
      </c>
      <c r="H249" t="str">
        <f>"union all select '"&amp;B249&amp;"' districtid , '"&amp;C249&amp;"' stateid, '"&amp;F249&amp;"' distrc"</f>
        <v>union all select '641' districtid , '15' stateid, 'YADAGIRI' distrc</v>
      </c>
    </row>
    <row r="250" spans="1:8" hidden="1" x14ac:dyDescent="0.25">
      <c r="A250" t="s">
        <v>280</v>
      </c>
      <c r="B250">
        <v>234</v>
      </c>
      <c r="C250">
        <v>16</v>
      </c>
      <c r="D250" t="s">
        <v>917</v>
      </c>
      <c r="E250" t="s">
        <v>285</v>
      </c>
      <c r="G250">
        <v>234</v>
      </c>
    </row>
    <row r="251" spans="1:8" hidden="1" x14ac:dyDescent="0.25">
      <c r="A251" t="s">
        <v>280</v>
      </c>
      <c r="B251">
        <v>235</v>
      </c>
      <c r="C251">
        <v>16</v>
      </c>
      <c r="D251" t="s">
        <v>916</v>
      </c>
      <c r="E251" t="s">
        <v>284</v>
      </c>
      <c r="G251">
        <v>235</v>
      </c>
    </row>
    <row r="252" spans="1:8" hidden="1" x14ac:dyDescent="0.25">
      <c r="A252" t="s">
        <v>280</v>
      </c>
      <c r="B252">
        <v>236</v>
      </c>
      <c r="C252">
        <v>16</v>
      </c>
      <c r="D252" t="s">
        <v>922</v>
      </c>
      <c r="E252" t="s">
        <v>294</v>
      </c>
      <c r="G252">
        <v>236</v>
      </c>
    </row>
    <row r="253" spans="1:8" hidden="1" x14ac:dyDescent="0.25">
      <c r="A253" t="s">
        <v>280</v>
      </c>
      <c r="B253">
        <v>237</v>
      </c>
      <c r="C253">
        <v>16</v>
      </c>
      <c r="D253" t="s">
        <v>918</v>
      </c>
      <c r="E253" t="s">
        <v>288</v>
      </c>
      <c r="G253">
        <v>237</v>
      </c>
    </row>
    <row r="254" spans="1:8" hidden="1" x14ac:dyDescent="0.25">
      <c r="A254" t="s">
        <v>280</v>
      </c>
      <c r="B254">
        <v>238</v>
      </c>
      <c r="C254">
        <v>16</v>
      </c>
      <c r="D254" t="s">
        <v>746</v>
      </c>
      <c r="E254" t="s">
        <v>289</v>
      </c>
      <c r="G254">
        <v>238</v>
      </c>
    </row>
    <row r="255" spans="1:8" hidden="1" x14ac:dyDescent="0.25">
      <c r="A255" t="s">
        <v>280</v>
      </c>
      <c r="B255">
        <v>239</v>
      </c>
      <c r="C255">
        <v>16</v>
      </c>
      <c r="D255" t="s">
        <v>889</v>
      </c>
      <c r="E255" t="s">
        <v>290</v>
      </c>
      <c r="G255">
        <v>239</v>
      </c>
    </row>
    <row r="256" spans="1:8" hidden="1" x14ac:dyDescent="0.25">
      <c r="A256" t="s">
        <v>280</v>
      </c>
      <c r="B256">
        <v>240</v>
      </c>
      <c r="C256">
        <v>16</v>
      </c>
      <c r="D256" t="s">
        <v>921</v>
      </c>
      <c r="E256" t="s">
        <v>293</v>
      </c>
      <c r="G256">
        <v>240</v>
      </c>
    </row>
    <row r="257" spans="1:7" hidden="1" x14ac:dyDescent="0.25">
      <c r="A257" t="s">
        <v>280</v>
      </c>
      <c r="B257">
        <v>241</v>
      </c>
      <c r="C257">
        <v>16</v>
      </c>
      <c r="D257" t="s">
        <v>914</v>
      </c>
      <c r="E257" t="s">
        <v>282</v>
      </c>
      <c r="G257">
        <v>241</v>
      </c>
    </row>
    <row r="258" spans="1:7" hidden="1" x14ac:dyDescent="0.25">
      <c r="A258" t="s">
        <v>280</v>
      </c>
      <c r="B258">
        <v>242</v>
      </c>
      <c r="C258">
        <v>16</v>
      </c>
      <c r="D258" t="s">
        <v>915</v>
      </c>
      <c r="E258" t="s">
        <v>283</v>
      </c>
      <c r="G258">
        <v>242</v>
      </c>
    </row>
    <row r="259" spans="1:7" hidden="1" x14ac:dyDescent="0.25">
      <c r="A259" t="s">
        <v>280</v>
      </c>
      <c r="B259">
        <v>243</v>
      </c>
      <c r="C259">
        <v>16</v>
      </c>
      <c r="D259" t="s">
        <v>774</v>
      </c>
      <c r="E259" t="s">
        <v>287</v>
      </c>
      <c r="G259">
        <v>243</v>
      </c>
    </row>
    <row r="260" spans="1:7" hidden="1" x14ac:dyDescent="0.25">
      <c r="A260" t="s">
        <v>280</v>
      </c>
      <c r="B260">
        <v>244</v>
      </c>
      <c r="C260">
        <v>16</v>
      </c>
      <c r="D260" t="s">
        <v>913</v>
      </c>
      <c r="E260" t="s">
        <v>281</v>
      </c>
      <c r="G260">
        <v>244</v>
      </c>
    </row>
    <row r="261" spans="1:7" hidden="1" x14ac:dyDescent="0.25">
      <c r="A261" t="s">
        <v>280</v>
      </c>
      <c r="B261">
        <v>245</v>
      </c>
      <c r="C261">
        <v>16</v>
      </c>
      <c r="D261" t="s">
        <v>919</v>
      </c>
      <c r="E261" t="s">
        <v>291</v>
      </c>
      <c r="G261">
        <v>245</v>
      </c>
    </row>
    <row r="262" spans="1:7" hidden="1" x14ac:dyDescent="0.25">
      <c r="A262" t="s">
        <v>280</v>
      </c>
      <c r="B262">
        <v>246</v>
      </c>
      <c r="C262">
        <v>16</v>
      </c>
      <c r="D262" t="s">
        <v>907</v>
      </c>
      <c r="E262" t="s">
        <v>286</v>
      </c>
      <c r="G262">
        <v>246</v>
      </c>
    </row>
    <row r="263" spans="1:7" hidden="1" x14ac:dyDescent="0.25">
      <c r="A263" t="s">
        <v>280</v>
      </c>
      <c r="B263">
        <v>247</v>
      </c>
      <c r="C263">
        <v>16</v>
      </c>
      <c r="D263" t="s">
        <v>920</v>
      </c>
      <c r="E263" t="s">
        <v>292</v>
      </c>
      <c r="G263">
        <v>247</v>
      </c>
    </row>
    <row r="264" spans="1:7" hidden="1" x14ac:dyDescent="0.25">
      <c r="A264" t="s">
        <v>295</v>
      </c>
      <c r="B264">
        <v>248</v>
      </c>
      <c r="C264">
        <v>17</v>
      </c>
      <c r="D264" t="s">
        <v>937</v>
      </c>
      <c r="E264" t="s">
        <v>324</v>
      </c>
      <c r="G264">
        <v>248</v>
      </c>
    </row>
    <row r="265" spans="1:7" hidden="1" x14ac:dyDescent="0.25">
      <c r="A265" t="s">
        <v>295</v>
      </c>
      <c r="B265">
        <v>249</v>
      </c>
      <c r="C265">
        <v>17</v>
      </c>
      <c r="D265" t="s">
        <v>872</v>
      </c>
      <c r="E265" t="s">
        <v>303</v>
      </c>
      <c r="G265">
        <v>249</v>
      </c>
    </row>
    <row r="266" spans="1:7" hidden="1" x14ac:dyDescent="0.25">
      <c r="A266" t="s">
        <v>295</v>
      </c>
      <c r="B266">
        <v>250</v>
      </c>
      <c r="C266">
        <v>17</v>
      </c>
      <c r="D266" t="s">
        <v>929</v>
      </c>
      <c r="E266" t="s">
        <v>315</v>
      </c>
      <c r="G266">
        <v>250</v>
      </c>
    </row>
    <row r="267" spans="1:7" hidden="1" x14ac:dyDescent="0.25">
      <c r="A267" t="s">
        <v>295</v>
      </c>
      <c r="B267">
        <v>251</v>
      </c>
      <c r="C267">
        <v>17</v>
      </c>
      <c r="D267" t="s">
        <v>928</v>
      </c>
      <c r="E267" t="s">
        <v>309</v>
      </c>
      <c r="G267">
        <v>251</v>
      </c>
    </row>
    <row r="268" spans="1:7" hidden="1" x14ac:dyDescent="0.25">
      <c r="A268" t="s">
        <v>295</v>
      </c>
      <c r="B268">
        <v>252</v>
      </c>
      <c r="C268">
        <v>17</v>
      </c>
      <c r="D268" t="s">
        <v>943</v>
      </c>
      <c r="E268" t="s">
        <v>339</v>
      </c>
      <c r="G268">
        <v>252</v>
      </c>
    </row>
    <row r="269" spans="1:7" hidden="1" x14ac:dyDescent="0.25">
      <c r="A269" t="s">
        <v>295</v>
      </c>
      <c r="B269">
        <v>253</v>
      </c>
      <c r="C269">
        <v>17</v>
      </c>
      <c r="D269" t="s">
        <v>686</v>
      </c>
      <c r="E269" t="s">
        <v>314</v>
      </c>
      <c r="G269">
        <v>253</v>
      </c>
    </row>
    <row r="270" spans="1:7" hidden="1" x14ac:dyDescent="0.25">
      <c r="A270" t="s">
        <v>295</v>
      </c>
      <c r="B270">
        <v>254</v>
      </c>
      <c r="C270">
        <v>17</v>
      </c>
      <c r="D270" t="s">
        <v>714</v>
      </c>
      <c r="E270" t="s">
        <v>342</v>
      </c>
      <c r="G270">
        <v>254</v>
      </c>
    </row>
    <row r="271" spans="1:7" hidden="1" x14ac:dyDescent="0.25">
      <c r="A271" t="s">
        <v>295</v>
      </c>
      <c r="B271">
        <v>255</v>
      </c>
      <c r="C271">
        <v>17</v>
      </c>
      <c r="D271" t="s">
        <v>901</v>
      </c>
      <c r="E271" t="s">
        <v>306</v>
      </c>
      <c r="G271">
        <v>255</v>
      </c>
    </row>
    <row r="272" spans="1:7" hidden="1" x14ac:dyDescent="0.25">
      <c r="A272" t="s">
        <v>295</v>
      </c>
      <c r="B272">
        <v>256</v>
      </c>
      <c r="C272">
        <v>17</v>
      </c>
      <c r="D272" t="s">
        <v>712</v>
      </c>
      <c r="E272" t="s">
        <v>327</v>
      </c>
      <c r="G272">
        <v>256</v>
      </c>
    </row>
    <row r="273" spans="1:8" hidden="1" x14ac:dyDescent="0.25">
      <c r="A273" t="s">
        <v>295</v>
      </c>
      <c r="B273">
        <v>257</v>
      </c>
      <c r="C273">
        <v>17</v>
      </c>
      <c r="D273" t="s">
        <v>831</v>
      </c>
      <c r="E273" t="s">
        <v>332</v>
      </c>
      <c r="G273">
        <v>257</v>
      </c>
    </row>
    <row r="274" spans="1:8" hidden="1" x14ac:dyDescent="0.25">
      <c r="A274" t="s">
        <v>295</v>
      </c>
      <c r="B274">
        <v>258</v>
      </c>
      <c r="C274">
        <v>17</v>
      </c>
      <c r="D274" t="s">
        <v>730</v>
      </c>
      <c r="E274" t="s">
        <v>308</v>
      </c>
      <c r="G274">
        <v>258</v>
      </c>
    </row>
    <row r="275" spans="1:8" hidden="1" x14ac:dyDescent="0.25">
      <c r="A275" t="s">
        <v>295</v>
      </c>
      <c r="B275">
        <v>259</v>
      </c>
      <c r="C275">
        <v>17</v>
      </c>
      <c r="D275" t="s">
        <v>788</v>
      </c>
      <c r="E275" t="s">
        <v>333</v>
      </c>
      <c r="G275">
        <v>259</v>
      </c>
    </row>
    <row r="276" spans="1:8" hidden="1" x14ac:dyDescent="0.25">
      <c r="A276" t="s">
        <v>295</v>
      </c>
      <c r="B276">
        <v>260</v>
      </c>
      <c r="C276">
        <v>17</v>
      </c>
      <c r="D276" t="s">
        <v>862</v>
      </c>
      <c r="E276" t="s">
        <v>331</v>
      </c>
      <c r="G276">
        <v>260</v>
      </c>
    </row>
    <row r="277" spans="1:8" hidden="1" x14ac:dyDescent="0.25">
      <c r="A277" t="s">
        <v>295</v>
      </c>
      <c r="B277">
        <v>261</v>
      </c>
      <c r="C277">
        <v>17</v>
      </c>
      <c r="D277" t="s">
        <v>784</v>
      </c>
      <c r="E277" t="s">
        <v>336</v>
      </c>
      <c r="G277">
        <v>261</v>
      </c>
    </row>
    <row r="278" spans="1:8" hidden="1" x14ac:dyDescent="0.25">
      <c r="A278" t="s">
        <v>295</v>
      </c>
      <c r="B278">
        <v>262</v>
      </c>
      <c r="C278">
        <v>17</v>
      </c>
      <c r="D278" t="s">
        <v>752</v>
      </c>
      <c r="E278" t="s">
        <v>340</v>
      </c>
      <c r="G278">
        <v>262</v>
      </c>
    </row>
    <row r="279" spans="1:8" hidden="1" x14ac:dyDescent="0.25">
      <c r="A279" t="s">
        <v>295</v>
      </c>
      <c r="B279">
        <v>263</v>
      </c>
      <c r="C279">
        <v>17</v>
      </c>
      <c r="D279" t="s">
        <v>936</v>
      </c>
      <c r="E279" t="s">
        <v>323</v>
      </c>
      <c r="G279">
        <v>263</v>
      </c>
    </row>
    <row r="280" spans="1:8" hidden="1" x14ac:dyDescent="0.25">
      <c r="A280" t="s">
        <v>295</v>
      </c>
      <c r="B280">
        <v>264</v>
      </c>
      <c r="C280">
        <v>17</v>
      </c>
      <c r="D280" t="s">
        <v>941</v>
      </c>
      <c r="E280" t="s">
        <v>330</v>
      </c>
      <c r="G280">
        <v>264</v>
      </c>
    </row>
    <row r="281" spans="1:8" hidden="1" x14ac:dyDescent="0.25">
      <c r="A281" t="s">
        <v>295</v>
      </c>
      <c r="B281">
        <v>265</v>
      </c>
      <c r="C281">
        <v>17</v>
      </c>
      <c r="D281" t="s">
        <v>944</v>
      </c>
      <c r="E281" t="s">
        <v>343</v>
      </c>
      <c r="G281">
        <v>265</v>
      </c>
    </row>
    <row r="282" spans="1:8" hidden="1" x14ac:dyDescent="0.25">
      <c r="A282" t="s">
        <v>295</v>
      </c>
      <c r="B282">
        <v>266</v>
      </c>
      <c r="C282">
        <v>17</v>
      </c>
      <c r="D282" t="s">
        <v>942</v>
      </c>
      <c r="E282" t="s">
        <v>337</v>
      </c>
      <c r="G282">
        <v>266</v>
      </c>
    </row>
    <row r="283" spans="1:8" hidden="1" x14ac:dyDescent="0.25">
      <c r="A283" t="s">
        <v>295</v>
      </c>
      <c r="B283">
        <v>267</v>
      </c>
      <c r="C283">
        <v>17</v>
      </c>
      <c r="D283" t="s">
        <v>880</v>
      </c>
      <c r="E283" t="s">
        <v>310</v>
      </c>
      <c r="G283">
        <v>267</v>
      </c>
    </row>
    <row r="284" spans="1:8" hidden="1" x14ac:dyDescent="0.25">
      <c r="A284" t="s">
        <v>295</v>
      </c>
      <c r="B284">
        <v>268</v>
      </c>
      <c r="C284">
        <v>17</v>
      </c>
      <c r="D284" t="s">
        <v>856</v>
      </c>
      <c r="E284" t="s">
        <v>320</v>
      </c>
      <c r="G284">
        <v>268</v>
      </c>
    </row>
    <row r="285" spans="1:8" hidden="1" x14ac:dyDescent="0.25">
      <c r="A285" t="s">
        <v>295</v>
      </c>
      <c r="B285">
        <v>269</v>
      </c>
      <c r="C285">
        <v>17</v>
      </c>
      <c r="D285" t="s">
        <v>802</v>
      </c>
      <c r="E285" t="s">
        <v>311</v>
      </c>
      <c r="G285">
        <v>269</v>
      </c>
    </row>
    <row r="286" spans="1:8" hidden="1" x14ac:dyDescent="0.25">
      <c r="A286" t="s">
        <v>295</v>
      </c>
      <c r="B286">
        <v>270</v>
      </c>
      <c r="C286">
        <v>17</v>
      </c>
      <c r="D286" t="s">
        <v>931</v>
      </c>
      <c r="E286" t="s">
        <v>318</v>
      </c>
      <c r="G286">
        <v>270</v>
      </c>
    </row>
    <row r="287" spans="1:8" x14ac:dyDescent="0.25">
      <c r="A287" t="s">
        <v>295</v>
      </c>
      <c r="B287">
        <v>271</v>
      </c>
      <c r="C287">
        <v>17</v>
      </c>
      <c r="D287" t="s">
        <v>933</v>
      </c>
      <c r="E287" t="s">
        <v>934</v>
      </c>
      <c r="F287" t="s">
        <v>346</v>
      </c>
      <c r="G287">
        <v>271</v>
      </c>
      <c r="H287" t="str">
        <f t="shared" ref="H287:H288" si="6">"union all select '"&amp;B287&amp;"' districtid , '"&amp;C287&amp;"' stateid, '"&amp;F287&amp;"' distrc"</f>
        <v>union all select '271' districtid , '17' stateid, 'WEST NIMAR' distrc</v>
      </c>
    </row>
    <row r="288" spans="1:8" x14ac:dyDescent="0.25">
      <c r="A288" t="s">
        <v>295</v>
      </c>
      <c r="B288">
        <v>272</v>
      </c>
      <c r="C288">
        <v>17</v>
      </c>
      <c r="D288" t="s">
        <v>932</v>
      </c>
      <c r="E288" t="s">
        <v>1194</v>
      </c>
      <c r="F288" t="s">
        <v>313</v>
      </c>
      <c r="G288">
        <v>272</v>
      </c>
      <c r="H288" t="str">
        <f t="shared" si="6"/>
        <v>union all select '272' districtid , '17' stateid, 'EAST NIMAR' distrc</v>
      </c>
    </row>
    <row r="289" spans="1:8" hidden="1" x14ac:dyDescent="0.25">
      <c r="A289" t="s">
        <v>295</v>
      </c>
      <c r="B289">
        <v>273</v>
      </c>
      <c r="C289">
        <v>17</v>
      </c>
      <c r="D289" t="s">
        <v>812</v>
      </c>
      <c r="E289" t="s">
        <v>329</v>
      </c>
      <c r="G289">
        <v>273</v>
      </c>
    </row>
    <row r="290" spans="1:8" hidden="1" x14ac:dyDescent="0.25">
      <c r="A290" t="s">
        <v>295</v>
      </c>
      <c r="B290">
        <v>274</v>
      </c>
      <c r="C290">
        <v>17</v>
      </c>
      <c r="D290" t="s">
        <v>946</v>
      </c>
      <c r="E290" t="s">
        <v>345</v>
      </c>
      <c r="G290">
        <v>274</v>
      </c>
    </row>
    <row r="291" spans="1:8" hidden="1" x14ac:dyDescent="0.25">
      <c r="A291" t="s">
        <v>295</v>
      </c>
      <c r="B291">
        <v>275</v>
      </c>
      <c r="C291">
        <v>17</v>
      </c>
      <c r="D291" t="s">
        <v>926</v>
      </c>
      <c r="E291" t="s">
        <v>304</v>
      </c>
      <c r="G291">
        <v>275</v>
      </c>
    </row>
    <row r="292" spans="1:8" hidden="1" x14ac:dyDescent="0.25">
      <c r="A292" t="s">
        <v>295</v>
      </c>
      <c r="B292">
        <v>276</v>
      </c>
      <c r="C292">
        <v>17</v>
      </c>
      <c r="D292" t="s">
        <v>692</v>
      </c>
      <c r="E292" t="s">
        <v>334</v>
      </c>
      <c r="G292">
        <v>276</v>
      </c>
    </row>
    <row r="293" spans="1:8" hidden="1" x14ac:dyDescent="0.25">
      <c r="A293" t="s">
        <v>295</v>
      </c>
      <c r="B293">
        <v>277</v>
      </c>
      <c r="C293">
        <v>17</v>
      </c>
      <c r="D293" t="s">
        <v>940</v>
      </c>
      <c r="E293" t="s">
        <v>328</v>
      </c>
      <c r="G293">
        <v>277</v>
      </c>
    </row>
    <row r="294" spans="1:8" hidden="1" x14ac:dyDescent="0.25">
      <c r="A294" t="s">
        <v>295</v>
      </c>
      <c r="B294">
        <v>278</v>
      </c>
      <c r="C294">
        <v>17</v>
      </c>
      <c r="D294" t="s">
        <v>764</v>
      </c>
      <c r="E294" t="s">
        <v>302</v>
      </c>
      <c r="G294">
        <v>278</v>
      </c>
    </row>
    <row r="295" spans="1:8" hidden="1" x14ac:dyDescent="0.25">
      <c r="A295" t="s">
        <v>295</v>
      </c>
      <c r="B295">
        <v>279</v>
      </c>
      <c r="C295">
        <v>17</v>
      </c>
      <c r="D295" t="s">
        <v>930</v>
      </c>
      <c r="E295" t="s">
        <v>317</v>
      </c>
      <c r="G295">
        <v>279</v>
      </c>
    </row>
    <row r="296" spans="1:8" hidden="1" x14ac:dyDescent="0.25">
      <c r="A296" t="s">
        <v>295</v>
      </c>
      <c r="B296">
        <v>280</v>
      </c>
      <c r="C296">
        <v>17</v>
      </c>
      <c r="D296" t="s">
        <v>771</v>
      </c>
      <c r="E296" t="s">
        <v>319</v>
      </c>
      <c r="G296">
        <v>280</v>
      </c>
    </row>
    <row r="297" spans="1:8" x14ac:dyDescent="0.25">
      <c r="A297" t="s">
        <v>295</v>
      </c>
      <c r="B297">
        <v>281</v>
      </c>
      <c r="C297">
        <v>17</v>
      </c>
      <c r="D297" t="s">
        <v>938</v>
      </c>
      <c r="E297" t="s">
        <v>939</v>
      </c>
      <c r="F297" t="s">
        <v>325</v>
      </c>
      <c r="G297">
        <v>281</v>
      </c>
      <c r="H297" t="str">
        <f>"union all select '"&amp;B297&amp;"' districtid , '"&amp;C297&amp;"' stateid, '"&amp;F297&amp;"' distrc"</f>
        <v>union all select '281' districtid , '17' stateid, 'NARSIMHAPUR' distrc</v>
      </c>
    </row>
    <row r="298" spans="1:8" hidden="1" x14ac:dyDescent="0.25">
      <c r="A298" t="s">
        <v>295</v>
      </c>
      <c r="B298">
        <v>282</v>
      </c>
      <c r="C298">
        <v>17</v>
      </c>
      <c r="D298" t="s">
        <v>935</v>
      </c>
      <c r="E298" t="s">
        <v>322</v>
      </c>
      <c r="G298">
        <v>282</v>
      </c>
    </row>
    <row r="299" spans="1:8" hidden="1" x14ac:dyDescent="0.25">
      <c r="A299" t="s">
        <v>295</v>
      </c>
      <c r="B299">
        <v>283</v>
      </c>
      <c r="C299">
        <v>17</v>
      </c>
      <c r="D299" t="s">
        <v>927</v>
      </c>
      <c r="E299" t="s">
        <v>307</v>
      </c>
      <c r="G299">
        <v>283</v>
      </c>
    </row>
    <row r="300" spans="1:8" hidden="1" x14ac:dyDescent="0.25">
      <c r="A300" t="s">
        <v>295</v>
      </c>
      <c r="B300">
        <v>284</v>
      </c>
      <c r="C300">
        <v>17</v>
      </c>
      <c r="D300" t="s">
        <v>753</v>
      </c>
      <c r="E300" t="s">
        <v>335</v>
      </c>
      <c r="G300">
        <v>284</v>
      </c>
    </row>
    <row r="301" spans="1:8" hidden="1" x14ac:dyDescent="0.25">
      <c r="A301" t="s">
        <v>295</v>
      </c>
      <c r="B301">
        <v>285</v>
      </c>
      <c r="C301">
        <v>17</v>
      </c>
      <c r="D301" t="s">
        <v>895</v>
      </c>
      <c r="E301" t="s">
        <v>300</v>
      </c>
      <c r="G301">
        <v>285</v>
      </c>
    </row>
    <row r="302" spans="1:8" hidden="1" x14ac:dyDescent="0.25">
      <c r="A302" t="s">
        <v>295</v>
      </c>
      <c r="B302">
        <v>286</v>
      </c>
      <c r="C302">
        <v>17</v>
      </c>
      <c r="D302" t="s">
        <v>786</v>
      </c>
      <c r="E302" t="s">
        <v>338</v>
      </c>
      <c r="G302">
        <v>286</v>
      </c>
    </row>
    <row r="303" spans="1:8" hidden="1" x14ac:dyDescent="0.25">
      <c r="A303" t="s">
        <v>295</v>
      </c>
      <c r="B303">
        <v>287</v>
      </c>
      <c r="C303">
        <v>17</v>
      </c>
      <c r="D303" t="s">
        <v>945</v>
      </c>
      <c r="E303" t="s">
        <v>344</v>
      </c>
      <c r="G303">
        <v>287</v>
      </c>
    </row>
    <row r="304" spans="1:8" hidden="1" x14ac:dyDescent="0.25">
      <c r="A304" t="s">
        <v>295</v>
      </c>
      <c r="B304">
        <v>288</v>
      </c>
      <c r="C304">
        <v>17</v>
      </c>
      <c r="D304" t="s">
        <v>690</v>
      </c>
      <c r="E304" t="s">
        <v>326</v>
      </c>
      <c r="G304">
        <v>288</v>
      </c>
    </row>
    <row r="305" spans="1:8" hidden="1" x14ac:dyDescent="0.25">
      <c r="A305" t="s">
        <v>295</v>
      </c>
      <c r="B305">
        <v>289</v>
      </c>
      <c r="C305">
        <v>17</v>
      </c>
      <c r="D305" t="s">
        <v>835</v>
      </c>
      <c r="E305" t="s">
        <v>301</v>
      </c>
      <c r="G305">
        <v>289</v>
      </c>
    </row>
    <row r="306" spans="1:8" hidden="1" x14ac:dyDescent="0.25">
      <c r="A306" t="s">
        <v>295</v>
      </c>
      <c r="B306">
        <v>290</v>
      </c>
      <c r="C306">
        <v>17</v>
      </c>
      <c r="D306" t="s">
        <v>737</v>
      </c>
      <c r="E306" t="s">
        <v>316</v>
      </c>
      <c r="G306">
        <v>290</v>
      </c>
    </row>
    <row r="307" spans="1:8" hidden="1" x14ac:dyDescent="0.25">
      <c r="A307" t="s">
        <v>295</v>
      </c>
      <c r="B307">
        <v>291</v>
      </c>
      <c r="C307">
        <v>17</v>
      </c>
      <c r="D307" t="s">
        <v>741</v>
      </c>
      <c r="E307" t="s">
        <v>321</v>
      </c>
      <c r="G307">
        <v>291</v>
      </c>
    </row>
    <row r="308" spans="1:8" hidden="1" x14ac:dyDescent="0.25">
      <c r="A308" t="s">
        <v>295</v>
      </c>
      <c r="B308">
        <v>292</v>
      </c>
      <c r="C308">
        <v>17</v>
      </c>
      <c r="D308" t="s">
        <v>732</v>
      </c>
      <c r="E308" t="s">
        <v>312</v>
      </c>
      <c r="G308">
        <v>292</v>
      </c>
    </row>
    <row r="309" spans="1:8" hidden="1" x14ac:dyDescent="0.25">
      <c r="A309" t="s">
        <v>295</v>
      </c>
      <c r="B309">
        <v>293</v>
      </c>
      <c r="C309">
        <v>17</v>
      </c>
      <c r="D309" t="s">
        <v>925</v>
      </c>
      <c r="E309" t="s">
        <v>298</v>
      </c>
      <c r="G309">
        <v>293</v>
      </c>
    </row>
    <row r="310" spans="1:8" hidden="1" x14ac:dyDescent="0.25">
      <c r="A310" t="s">
        <v>295</v>
      </c>
      <c r="B310">
        <v>294</v>
      </c>
      <c r="C310">
        <v>17</v>
      </c>
      <c r="D310" t="s">
        <v>767</v>
      </c>
      <c r="E310" t="s">
        <v>305</v>
      </c>
      <c r="G310">
        <v>294</v>
      </c>
    </row>
    <row r="311" spans="1:8" hidden="1" x14ac:dyDescent="0.25">
      <c r="A311" t="s">
        <v>295</v>
      </c>
      <c r="B311">
        <v>295</v>
      </c>
      <c r="C311">
        <v>17</v>
      </c>
      <c r="D311" t="s">
        <v>660</v>
      </c>
      <c r="E311" t="s">
        <v>299</v>
      </c>
      <c r="G311">
        <v>295</v>
      </c>
    </row>
    <row r="312" spans="1:8" hidden="1" x14ac:dyDescent="0.25">
      <c r="A312" t="s">
        <v>295</v>
      </c>
      <c r="B312">
        <v>296</v>
      </c>
      <c r="C312">
        <v>17</v>
      </c>
      <c r="D312" t="s">
        <v>913</v>
      </c>
      <c r="E312" t="s">
        <v>297</v>
      </c>
      <c r="G312">
        <v>296</v>
      </c>
    </row>
    <row r="313" spans="1:8" hidden="1" x14ac:dyDescent="0.25">
      <c r="A313" t="s">
        <v>295</v>
      </c>
      <c r="B313">
        <v>642</v>
      </c>
      <c r="C313">
        <v>17</v>
      </c>
      <c r="D313" t="s">
        <v>847</v>
      </c>
      <c r="E313" t="s">
        <v>341</v>
      </c>
      <c r="G313">
        <v>642</v>
      </c>
    </row>
    <row r="314" spans="1:8" x14ac:dyDescent="0.25">
      <c r="A314" t="s">
        <v>295</v>
      </c>
      <c r="B314">
        <v>679</v>
      </c>
      <c r="C314">
        <v>17</v>
      </c>
      <c r="D314" t="s">
        <v>923</v>
      </c>
      <c r="E314" t="s">
        <v>924</v>
      </c>
      <c r="F314" t="s">
        <v>296</v>
      </c>
      <c r="G314">
        <v>679</v>
      </c>
      <c r="H314" t="str">
        <f>"union all select '"&amp;B314&amp;"' districtid , '"&amp;C314&amp;"' stateid, '"&amp;F314&amp;"' distrc"</f>
        <v>union all select '679' districtid , '17' stateid, 'AGAR-MALWA' distrc</v>
      </c>
    </row>
    <row r="315" spans="1:8" hidden="1" x14ac:dyDescent="0.25">
      <c r="A315" t="s">
        <v>347</v>
      </c>
      <c r="B315">
        <v>297</v>
      </c>
      <c r="C315">
        <v>18</v>
      </c>
      <c r="D315" t="s">
        <v>963</v>
      </c>
      <c r="E315" t="s">
        <v>380</v>
      </c>
      <c r="G315">
        <v>297</v>
      </c>
    </row>
    <row r="316" spans="1:8" x14ac:dyDescent="0.25">
      <c r="A316" t="s">
        <v>347</v>
      </c>
      <c r="B316">
        <v>298</v>
      </c>
      <c r="C316">
        <v>18</v>
      </c>
      <c r="D316" t="s">
        <v>812</v>
      </c>
      <c r="E316" t="s">
        <v>961</v>
      </c>
      <c r="F316" t="s">
        <v>374</v>
      </c>
      <c r="G316">
        <v>298</v>
      </c>
      <c r="H316" t="str">
        <f>"union all select '"&amp;B316&amp;"' districtid , '"&amp;C316&amp;"' stateid, '"&amp;F316&amp;"' distrc"</f>
        <v>union all select '298' districtid , '18' stateid, 'RAIGARH (MAH)' distrc</v>
      </c>
    </row>
    <row r="317" spans="1:8" hidden="1" x14ac:dyDescent="0.25">
      <c r="A317" t="s">
        <v>347</v>
      </c>
      <c r="B317">
        <v>299</v>
      </c>
      <c r="C317">
        <v>18</v>
      </c>
      <c r="D317" t="s">
        <v>962</v>
      </c>
      <c r="E317" t="s">
        <v>375</v>
      </c>
      <c r="G317">
        <v>299</v>
      </c>
    </row>
    <row r="318" spans="1:8" hidden="1" x14ac:dyDescent="0.25">
      <c r="A318" t="s">
        <v>347</v>
      </c>
      <c r="B318">
        <v>300</v>
      </c>
      <c r="C318">
        <v>18</v>
      </c>
      <c r="D318" t="s">
        <v>752</v>
      </c>
      <c r="E318" t="s">
        <v>378</v>
      </c>
      <c r="G318">
        <v>300</v>
      </c>
    </row>
    <row r="319" spans="1:8" hidden="1" x14ac:dyDescent="0.25">
      <c r="A319" t="s">
        <v>347</v>
      </c>
      <c r="B319">
        <v>301</v>
      </c>
      <c r="C319">
        <v>18</v>
      </c>
      <c r="D319" t="s">
        <v>957</v>
      </c>
      <c r="E319" t="s">
        <v>369</v>
      </c>
      <c r="G319">
        <v>301</v>
      </c>
    </row>
    <row r="320" spans="1:8" hidden="1" x14ac:dyDescent="0.25">
      <c r="A320" t="s">
        <v>347</v>
      </c>
      <c r="B320">
        <v>302</v>
      </c>
      <c r="C320">
        <v>18</v>
      </c>
      <c r="D320" t="s">
        <v>802</v>
      </c>
      <c r="E320" t="s">
        <v>356</v>
      </c>
      <c r="G320">
        <v>302</v>
      </c>
    </row>
    <row r="321" spans="1:8" hidden="1" x14ac:dyDescent="0.25">
      <c r="A321" t="s">
        <v>347</v>
      </c>
      <c r="B321">
        <v>303</v>
      </c>
      <c r="C321">
        <v>18</v>
      </c>
      <c r="D321" t="s">
        <v>953</v>
      </c>
      <c r="E321" t="s">
        <v>360</v>
      </c>
      <c r="G321">
        <v>303</v>
      </c>
    </row>
    <row r="322" spans="1:8" x14ac:dyDescent="0.25">
      <c r="A322" t="s">
        <v>347</v>
      </c>
      <c r="B322">
        <v>304</v>
      </c>
      <c r="C322">
        <v>18</v>
      </c>
      <c r="D322" t="s">
        <v>832</v>
      </c>
      <c r="E322" t="s">
        <v>1195</v>
      </c>
      <c r="F322" t="s">
        <v>348</v>
      </c>
      <c r="G322">
        <v>304</v>
      </c>
      <c r="H322" t="str">
        <f>"union all select '"&amp;B322&amp;"' districtid , '"&amp;C322&amp;"' stateid, '"&amp;F322&amp;"' distrc"</f>
        <v>union all select '304' districtid , '18' stateid, 'AHMADNAGAR' distrc</v>
      </c>
    </row>
    <row r="323" spans="1:8" hidden="1" x14ac:dyDescent="0.25">
      <c r="A323" t="s">
        <v>347</v>
      </c>
      <c r="B323">
        <v>305</v>
      </c>
      <c r="C323">
        <v>18</v>
      </c>
      <c r="D323" t="s">
        <v>782</v>
      </c>
      <c r="E323" t="s">
        <v>373</v>
      </c>
      <c r="G323">
        <v>305</v>
      </c>
    </row>
    <row r="324" spans="1:8" hidden="1" x14ac:dyDescent="0.25">
      <c r="A324" t="s">
        <v>347</v>
      </c>
      <c r="B324">
        <v>306</v>
      </c>
      <c r="C324">
        <v>18</v>
      </c>
      <c r="D324" t="s">
        <v>788</v>
      </c>
      <c r="E324" t="s">
        <v>377</v>
      </c>
      <c r="G324">
        <v>306</v>
      </c>
    </row>
    <row r="325" spans="1:8" hidden="1" x14ac:dyDescent="0.25">
      <c r="A325" t="s">
        <v>347</v>
      </c>
      <c r="B325">
        <v>307</v>
      </c>
      <c r="C325">
        <v>18</v>
      </c>
      <c r="D325" t="s">
        <v>847</v>
      </c>
      <c r="E325" t="s">
        <v>376</v>
      </c>
      <c r="G325">
        <v>307</v>
      </c>
    </row>
    <row r="326" spans="1:8" hidden="1" x14ac:dyDescent="0.25">
      <c r="A326" t="s">
        <v>347</v>
      </c>
      <c r="B326">
        <v>308</v>
      </c>
      <c r="C326">
        <v>18</v>
      </c>
      <c r="D326" t="s">
        <v>753</v>
      </c>
      <c r="E326" t="s">
        <v>379</v>
      </c>
      <c r="G326">
        <v>308</v>
      </c>
    </row>
    <row r="327" spans="1:8" hidden="1" x14ac:dyDescent="0.25">
      <c r="A327" t="s">
        <v>347</v>
      </c>
      <c r="B327">
        <v>309</v>
      </c>
      <c r="C327">
        <v>18</v>
      </c>
      <c r="D327" t="s">
        <v>886</v>
      </c>
      <c r="E327" t="s">
        <v>362</v>
      </c>
      <c r="G327">
        <v>309</v>
      </c>
    </row>
    <row r="328" spans="1:8" x14ac:dyDescent="0.25">
      <c r="A328" t="s">
        <v>347</v>
      </c>
      <c r="B328">
        <v>310</v>
      </c>
      <c r="C328">
        <v>18</v>
      </c>
      <c r="D328" t="s">
        <v>763</v>
      </c>
      <c r="E328" t="s">
        <v>948</v>
      </c>
      <c r="F328" t="s">
        <v>351</v>
      </c>
      <c r="G328">
        <v>310</v>
      </c>
      <c r="H328" t="str">
        <f>"union all select '"&amp;B328&amp;"' districtid , '"&amp;C328&amp;"' stateid, '"&amp;F328&amp;"' distrc"</f>
        <v>union all select '310' districtid , '18' stateid, 'AURANGABAD (MAH)' distrc</v>
      </c>
    </row>
    <row r="329" spans="1:8" hidden="1" x14ac:dyDescent="0.25">
      <c r="A329" t="s">
        <v>347</v>
      </c>
      <c r="B329">
        <v>311</v>
      </c>
      <c r="C329">
        <v>18</v>
      </c>
      <c r="D329" t="s">
        <v>954</v>
      </c>
      <c r="E329" t="s">
        <v>361</v>
      </c>
      <c r="G329">
        <v>311</v>
      </c>
    </row>
    <row r="330" spans="1:8" hidden="1" x14ac:dyDescent="0.25">
      <c r="A330" t="s">
        <v>347</v>
      </c>
      <c r="B330">
        <v>312</v>
      </c>
      <c r="C330">
        <v>18</v>
      </c>
      <c r="D330" t="s">
        <v>712</v>
      </c>
      <c r="E330" t="s">
        <v>372</v>
      </c>
      <c r="G330">
        <v>312</v>
      </c>
    </row>
    <row r="331" spans="1:8" x14ac:dyDescent="0.25">
      <c r="A331" t="s">
        <v>347</v>
      </c>
      <c r="B331">
        <v>313</v>
      </c>
      <c r="C331">
        <v>18</v>
      </c>
      <c r="D331" t="s">
        <v>800</v>
      </c>
      <c r="E331" t="s">
        <v>949</v>
      </c>
      <c r="F331" t="s">
        <v>353</v>
      </c>
      <c r="G331">
        <v>313</v>
      </c>
      <c r="H331" t="str">
        <f>"union all select '"&amp;B331&amp;"' districtid , '"&amp;C331&amp;"' stateid, '"&amp;F331&amp;"' distrc"</f>
        <v>union all select '313' districtid , '18' stateid, 'BID' distrc</v>
      </c>
    </row>
    <row r="332" spans="1:8" hidden="1" x14ac:dyDescent="0.25">
      <c r="A332" t="s">
        <v>347</v>
      </c>
      <c r="B332">
        <v>314</v>
      </c>
      <c r="C332">
        <v>18</v>
      </c>
      <c r="D332" t="s">
        <v>822</v>
      </c>
      <c r="E332" t="s">
        <v>367</v>
      </c>
      <c r="G332">
        <v>314</v>
      </c>
    </row>
    <row r="333" spans="1:8" hidden="1" x14ac:dyDescent="0.25">
      <c r="A333" t="s">
        <v>347</v>
      </c>
      <c r="B333">
        <v>315</v>
      </c>
      <c r="C333">
        <v>18</v>
      </c>
      <c r="D333" t="s">
        <v>958</v>
      </c>
      <c r="E333" t="s">
        <v>370</v>
      </c>
      <c r="G333">
        <v>315</v>
      </c>
    </row>
    <row r="334" spans="1:8" hidden="1" x14ac:dyDescent="0.25">
      <c r="A334" t="s">
        <v>347</v>
      </c>
      <c r="B334">
        <v>316</v>
      </c>
      <c r="C334">
        <v>18</v>
      </c>
      <c r="D334" t="s">
        <v>743</v>
      </c>
      <c r="E334" t="s">
        <v>363</v>
      </c>
      <c r="G334">
        <v>316</v>
      </c>
    </row>
    <row r="335" spans="1:8" x14ac:dyDescent="0.25">
      <c r="A335" t="s">
        <v>347</v>
      </c>
      <c r="B335">
        <v>317</v>
      </c>
      <c r="C335">
        <v>18</v>
      </c>
      <c r="D335" t="s">
        <v>950</v>
      </c>
      <c r="E335" t="s">
        <v>1196</v>
      </c>
      <c r="F335" t="s">
        <v>354</v>
      </c>
      <c r="G335">
        <v>317</v>
      </c>
      <c r="H335" t="str">
        <f>"union all select '"&amp;B335&amp;"' districtid , '"&amp;C335&amp;"' stateid, '"&amp;F335&amp;"' distrc"</f>
        <v>union all select '317' districtid , '18' stateid, 'BULDANA' distrc</v>
      </c>
    </row>
    <row r="336" spans="1:8" hidden="1" x14ac:dyDescent="0.25">
      <c r="A336" t="s">
        <v>347</v>
      </c>
      <c r="B336">
        <v>318</v>
      </c>
      <c r="C336">
        <v>18</v>
      </c>
      <c r="D336" t="s">
        <v>947</v>
      </c>
      <c r="E336" t="s">
        <v>349</v>
      </c>
      <c r="G336">
        <v>318</v>
      </c>
    </row>
    <row r="337" spans="1:8" hidden="1" x14ac:dyDescent="0.25">
      <c r="A337" t="s">
        <v>347</v>
      </c>
      <c r="B337">
        <v>319</v>
      </c>
      <c r="C337">
        <v>18</v>
      </c>
      <c r="D337" t="s">
        <v>851</v>
      </c>
      <c r="E337" t="s">
        <v>350</v>
      </c>
      <c r="G337">
        <v>319</v>
      </c>
    </row>
    <row r="338" spans="1:8" hidden="1" x14ac:dyDescent="0.25">
      <c r="A338" t="s">
        <v>347</v>
      </c>
      <c r="B338">
        <v>320</v>
      </c>
      <c r="C338">
        <v>18</v>
      </c>
      <c r="D338" t="s">
        <v>966</v>
      </c>
      <c r="E338" t="s">
        <v>382</v>
      </c>
      <c r="G338">
        <v>320</v>
      </c>
    </row>
    <row r="339" spans="1:8" hidden="1" x14ac:dyDescent="0.25">
      <c r="A339" t="s">
        <v>347</v>
      </c>
      <c r="B339">
        <v>321</v>
      </c>
      <c r="C339">
        <v>18</v>
      </c>
      <c r="D339" t="s">
        <v>964</v>
      </c>
      <c r="E339" t="s">
        <v>381</v>
      </c>
      <c r="G339">
        <v>321</v>
      </c>
    </row>
    <row r="340" spans="1:8" hidden="1" x14ac:dyDescent="0.25">
      <c r="A340" t="s">
        <v>347</v>
      </c>
      <c r="B340">
        <v>322</v>
      </c>
      <c r="C340">
        <v>18</v>
      </c>
      <c r="D340" t="s">
        <v>747</v>
      </c>
      <c r="E340" t="s">
        <v>366</v>
      </c>
      <c r="G340">
        <v>322</v>
      </c>
    </row>
    <row r="341" spans="1:8" hidden="1" x14ac:dyDescent="0.25">
      <c r="A341" t="s">
        <v>347</v>
      </c>
      <c r="B341">
        <v>323</v>
      </c>
      <c r="C341">
        <v>18</v>
      </c>
      <c r="D341" t="s">
        <v>852</v>
      </c>
      <c r="E341" t="s">
        <v>352</v>
      </c>
      <c r="G341">
        <v>323</v>
      </c>
    </row>
    <row r="342" spans="1:8" hidden="1" x14ac:dyDescent="0.25">
      <c r="A342" t="s">
        <v>347</v>
      </c>
      <c r="B342">
        <v>324</v>
      </c>
      <c r="C342">
        <v>18</v>
      </c>
      <c r="D342" t="s">
        <v>684</v>
      </c>
      <c r="E342" t="s">
        <v>355</v>
      </c>
      <c r="G342">
        <v>324</v>
      </c>
    </row>
    <row r="343" spans="1:8" hidden="1" x14ac:dyDescent="0.25">
      <c r="A343" t="s">
        <v>347</v>
      </c>
      <c r="B343">
        <v>325</v>
      </c>
      <c r="C343">
        <v>18</v>
      </c>
      <c r="D343" t="s">
        <v>769</v>
      </c>
      <c r="E343" t="s">
        <v>357</v>
      </c>
      <c r="G343">
        <v>325</v>
      </c>
    </row>
    <row r="344" spans="1:8" hidden="1" x14ac:dyDescent="0.25">
      <c r="A344" t="s">
        <v>347</v>
      </c>
      <c r="B344">
        <v>326</v>
      </c>
      <c r="C344">
        <v>18</v>
      </c>
      <c r="D344" t="s">
        <v>956</v>
      </c>
      <c r="E344" t="s">
        <v>368</v>
      </c>
      <c r="G344">
        <v>326</v>
      </c>
    </row>
    <row r="345" spans="1:8" hidden="1" x14ac:dyDescent="0.25">
      <c r="A345" t="s">
        <v>347</v>
      </c>
      <c r="B345">
        <v>327</v>
      </c>
      <c r="C345">
        <v>18</v>
      </c>
      <c r="D345" t="s">
        <v>720</v>
      </c>
      <c r="E345" t="s">
        <v>965</v>
      </c>
      <c r="G345">
        <v>327</v>
      </c>
    </row>
    <row r="346" spans="1:8" x14ac:dyDescent="0.25">
      <c r="A346" t="s">
        <v>347</v>
      </c>
      <c r="B346">
        <v>328</v>
      </c>
      <c r="C346">
        <v>18</v>
      </c>
      <c r="D346" t="s">
        <v>770</v>
      </c>
      <c r="E346" t="s">
        <v>951</v>
      </c>
      <c r="F346" t="s">
        <v>358</v>
      </c>
      <c r="G346">
        <v>328</v>
      </c>
      <c r="H346" t="str">
        <f>"union all select '"&amp;B346&amp;"' districtid , '"&amp;C346&amp;"' stateid, '"&amp;F346&amp;"' distrc"</f>
        <v>union all select '328' districtid , '18' stateid, 'GONDIYA' distrc</v>
      </c>
    </row>
    <row r="347" spans="1:8" hidden="1" x14ac:dyDescent="0.25">
      <c r="A347" t="s">
        <v>347</v>
      </c>
      <c r="B347">
        <v>329</v>
      </c>
      <c r="C347">
        <v>18</v>
      </c>
      <c r="D347" t="s">
        <v>952</v>
      </c>
      <c r="E347" t="s">
        <v>359</v>
      </c>
      <c r="G347">
        <v>329</v>
      </c>
    </row>
    <row r="348" spans="1:8" x14ac:dyDescent="0.25">
      <c r="A348" t="s">
        <v>347</v>
      </c>
      <c r="B348">
        <v>330</v>
      </c>
      <c r="C348">
        <v>18</v>
      </c>
      <c r="D348" t="s">
        <v>955</v>
      </c>
      <c r="E348" t="s">
        <v>1197</v>
      </c>
      <c r="F348" t="s">
        <v>364</v>
      </c>
      <c r="G348">
        <v>330</v>
      </c>
      <c r="H348" t="str">
        <f t="shared" ref="H348:H349" si="7">"union all select '"&amp;B348&amp;"' districtid , '"&amp;C348&amp;"' stateid, '"&amp;F348&amp;"' distrc"</f>
        <v>union all select '330' districtid , '18' stateid, 'MUMBAI' distrc</v>
      </c>
    </row>
    <row r="349" spans="1:8" x14ac:dyDescent="0.25">
      <c r="A349" t="s">
        <v>347</v>
      </c>
      <c r="B349">
        <v>331</v>
      </c>
      <c r="C349">
        <v>18</v>
      </c>
      <c r="D349" t="s">
        <v>810</v>
      </c>
      <c r="E349" t="s">
        <v>1198</v>
      </c>
      <c r="F349" t="s">
        <v>365</v>
      </c>
      <c r="G349">
        <v>331</v>
      </c>
      <c r="H349" t="str">
        <f t="shared" si="7"/>
        <v>union all select '331' districtid , '18' stateid, 'MUMBAI (SUBURBAN)' distrc</v>
      </c>
    </row>
    <row r="350" spans="1:8" hidden="1" x14ac:dyDescent="0.25">
      <c r="A350" t="s">
        <v>347</v>
      </c>
      <c r="B350">
        <v>683</v>
      </c>
      <c r="C350">
        <v>18</v>
      </c>
      <c r="D350" t="s">
        <v>959</v>
      </c>
      <c r="E350" t="s">
        <v>960</v>
      </c>
      <c r="G350">
        <v>683</v>
      </c>
    </row>
    <row r="351" spans="1:8" hidden="1" x14ac:dyDescent="0.25">
      <c r="A351" t="s">
        <v>670</v>
      </c>
      <c r="B351">
        <v>332</v>
      </c>
      <c r="C351">
        <v>19</v>
      </c>
      <c r="D351" t="s">
        <v>669</v>
      </c>
      <c r="E351" t="s">
        <v>670</v>
      </c>
      <c r="G351">
        <v>332</v>
      </c>
    </row>
    <row r="352" spans="1:8" hidden="1" x14ac:dyDescent="0.25">
      <c r="A352" t="s">
        <v>383</v>
      </c>
      <c r="B352">
        <v>333</v>
      </c>
      <c r="C352">
        <v>20</v>
      </c>
      <c r="D352" t="s">
        <v>983</v>
      </c>
      <c r="E352" t="s">
        <v>388</v>
      </c>
      <c r="G352">
        <v>333</v>
      </c>
    </row>
    <row r="353" spans="1:8" x14ac:dyDescent="0.25">
      <c r="A353" t="s">
        <v>383</v>
      </c>
      <c r="B353">
        <v>334</v>
      </c>
      <c r="C353">
        <v>20</v>
      </c>
      <c r="D353" t="s">
        <v>713</v>
      </c>
      <c r="E353" t="s">
        <v>1199</v>
      </c>
      <c r="F353" t="s">
        <v>389</v>
      </c>
      <c r="G353">
        <v>334</v>
      </c>
      <c r="H353" t="str">
        <f>"union all select '"&amp;B353&amp;"' districtid , '"&amp;C353&amp;"' stateid, '"&amp;F353&amp;"' distrc"</f>
        <v>union all select '334' districtid , '20' stateid, 'TAMENGLONG' distrc</v>
      </c>
    </row>
    <row r="354" spans="1:8" hidden="1" x14ac:dyDescent="0.25">
      <c r="A354" t="s">
        <v>383</v>
      </c>
      <c r="B354">
        <v>335</v>
      </c>
      <c r="C354">
        <v>20</v>
      </c>
      <c r="D354" t="s">
        <v>969</v>
      </c>
      <c r="E354" t="s">
        <v>385</v>
      </c>
      <c r="G354">
        <v>335</v>
      </c>
    </row>
    <row r="355" spans="1:8" hidden="1" x14ac:dyDescent="0.25">
      <c r="A355" t="s">
        <v>383</v>
      </c>
      <c r="B355">
        <v>336</v>
      </c>
      <c r="C355">
        <v>20</v>
      </c>
      <c r="D355" t="s">
        <v>968</v>
      </c>
      <c r="E355" t="s">
        <v>384</v>
      </c>
      <c r="G355">
        <v>336</v>
      </c>
    </row>
    <row r="356" spans="1:8" hidden="1" x14ac:dyDescent="0.25">
      <c r="A356" t="s">
        <v>383</v>
      </c>
      <c r="B356">
        <v>337</v>
      </c>
      <c r="C356">
        <v>20</v>
      </c>
      <c r="D356" t="s">
        <v>963</v>
      </c>
      <c r="E356" t="s">
        <v>390</v>
      </c>
      <c r="G356">
        <v>337</v>
      </c>
    </row>
    <row r="357" spans="1:8" hidden="1" x14ac:dyDescent="0.25">
      <c r="A357" t="s">
        <v>383</v>
      </c>
      <c r="B357">
        <v>338</v>
      </c>
      <c r="C357">
        <v>20</v>
      </c>
      <c r="D357" t="s">
        <v>800</v>
      </c>
      <c r="E357" t="s">
        <v>967</v>
      </c>
      <c r="G357">
        <v>338</v>
      </c>
    </row>
    <row r="358" spans="1:8" hidden="1" x14ac:dyDescent="0.25">
      <c r="A358" t="s">
        <v>383</v>
      </c>
      <c r="B358">
        <v>339</v>
      </c>
      <c r="C358">
        <v>20</v>
      </c>
      <c r="D358" t="s">
        <v>971</v>
      </c>
      <c r="E358" t="s">
        <v>387</v>
      </c>
      <c r="G358">
        <v>339</v>
      </c>
    </row>
    <row r="359" spans="1:8" hidden="1" x14ac:dyDescent="0.25">
      <c r="A359" t="s">
        <v>383</v>
      </c>
      <c r="B359">
        <v>340</v>
      </c>
      <c r="C359">
        <v>20</v>
      </c>
      <c r="D359" t="s">
        <v>986</v>
      </c>
      <c r="E359" t="s">
        <v>987</v>
      </c>
      <c r="G359">
        <v>340</v>
      </c>
    </row>
    <row r="360" spans="1:8" hidden="1" x14ac:dyDescent="0.25">
      <c r="A360" t="s">
        <v>383</v>
      </c>
      <c r="B360">
        <v>341</v>
      </c>
      <c r="C360">
        <v>20</v>
      </c>
      <c r="D360" t="s">
        <v>970</v>
      </c>
      <c r="E360" t="s">
        <v>386</v>
      </c>
      <c r="G360">
        <v>341</v>
      </c>
    </row>
    <row r="361" spans="1:8" hidden="1" x14ac:dyDescent="0.25">
      <c r="A361" t="s">
        <v>383</v>
      </c>
      <c r="B361">
        <v>724</v>
      </c>
      <c r="C361">
        <v>20</v>
      </c>
      <c r="D361" t="s">
        <v>820</v>
      </c>
      <c r="E361" t="s">
        <v>972</v>
      </c>
      <c r="G361">
        <v>724</v>
      </c>
    </row>
    <row r="362" spans="1:8" hidden="1" x14ac:dyDescent="0.25">
      <c r="A362" t="s">
        <v>383</v>
      </c>
      <c r="B362">
        <v>726</v>
      </c>
      <c r="C362">
        <v>20</v>
      </c>
      <c r="D362" t="s">
        <v>973</v>
      </c>
      <c r="E362" t="s">
        <v>974</v>
      </c>
      <c r="G362">
        <v>726</v>
      </c>
    </row>
    <row r="363" spans="1:8" hidden="1" x14ac:dyDescent="0.25">
      <c r="A363" t="s">
        <v>383</v>
      </c>
      <c r="B363">
        <v>727</v>
      </c>
      <c r="C363">
        <v>20</v>
      </c>
      <c r="D363" t="s">
        <v>975</v>
      </c>
      <c r="E363" t="s">
        <v>976</v>
      </c>
      <c r="G363">
        <v>727</v>
      </c>
    </row>
    <row r="364" spans="1:8" hidden="1" x14ac:dyDescent="0.25">
      <c r="A364" t="s">
        <v>383</v>
      </c>
      <c r="B364">
        <v>728</v>
      </c>
      <c r="C364">
        <v>20</v>
      </c>
      <c r="D364" t="s">
        <v>977</v>
      </c>
      <c r="E364" t="s">
        <v>978</v>
      </c>
      <c r="G364">
        <v>728</v>
      </c>
    </row>
    <row r="365" spans="1:8" hidden="1" x14ac:dyDescent="0.25">
      <c r="A365" t="s">
        <v>383</v>
      </c>
      <c r="B365">
        <v>731</v>
      </c>
      <c r="C365">
        <v>20</v>
      </c>
      <c r="D365" t="s">
        <v>979</v>
      </c>
      <c r="E365" t="s">
        <v>980</v>
      </c>
      <c r="G365">
        <v>731</v>
      </c>
    </row>
    <row r="366" spans="1:8" hidden="1" x14ac:dyDescent="0.25">
      <c r="A366" t="s">
        <v>383</v>
      </c>
      <c r="B366">
        <v>732</v>
      </c>
      <c r="C366">
        <v>20</v>
      </c>
      <c r="D366" t="s">
        <v>981</v>
      </c>
      <c r="E366" t="s">
        <v>982</v>
      </c>
      <c r="G366">
        <v>732</v>
      </c>
    </row>
    <row r="367" spans="1:8" hidden="1" x14ac:dyDescent="0.25">
      <c r="A367" t="s">
        <v>383</v>
      </c>
      <c r="B367">
        <v>733</v>
      </c>
      <c r="C367">
        <v>20</v>
      </c>
      <c r="D367" t="s">
        <v>984</v>
      </c>
      <c r="E367" t="s">
        <v>985</v>
      </c>
      <c r="G367">
        <v>733</v>
      </c>
    </row>
    <row r="368" spans="1:8" x14ac:dyDescent="0.25">
      <c r="A368" t="s">
        <v>391</v>
      </c>
      <c r="B368">
        <v>342</v>
      </c>
      <c r="C368">
        <v>21</v>
      </c>
      <c r="D368" t="s">
        <v>993</v>
      </c>
      <c r="E368" t="s">
        <v>994</v>
      </c>
      <c r="F368" t="s">
        <v>394</v>
      </c>
      <c r="G368">
        <v>342</v>
      </c>
      <c r="H368" t="str">
        <f>"union all select '"&amp;B368&amp;"' districtid , '"&amp;C368&amp;"' stateid, '"&amp;F368&amp;"' distrc"</f>
        <v>union all select '342' districtid , '21' stateid, 'JAINTIA HILLS' distrc</v>
      </c>
    </row>
    <row r="369" spans="1:7" hidden="1" x14ac:dyDescent="0.25">
      <c r="A369" t="s">
        <v>391</v>
      </c>
      <c r="B369">
        <v>343</v>
      </c>
      <c r="C369">
        <v>21</v>
      </c>
      <c r="D369" t="s">
        <v>700</v>
      </c>
      <c r="E369" t="s">
        <v>393</v>
      </c>
      <c r="G369">
        <v>343</v>
      </c>
    </row>
    <row r="370" spans="1:7" hidden="1" x14ac:dyDescent="0.25">
      <c r="A370" t="s">
        <v>391</v>
      </c>
      <c r="B370">
        <v>344</v>
      </c>
      <c r="C370">
        <v>21</v>
      </c>
      <c r="D370" t="s">
        <v>719</v>
      </c>
      <c r="E370" t="s">
        <v>398</v>
      </c>
      <c r="G370">
        <v>344</v>
      </c>
    </row>
    <row r="371" spans="1:7" hidden="1" x14ac:dyDescent="0.25">
      <c r="A371" t="s">
        <v>391</v>
      </c>
      <c r="B371">
        <v>345</v>
      </c>
      <c r="C371">
        <v>21</v>
      </c>
      <c r="D371" t="s">
        <v>685</v>
      </c>
      <c r="E371" t="s">
        <v>392</v>
      </c>
      <c r="G371">
        <v>345</v>
      </c>
    </row>
    <row r="372" spans="1:7" hidden="1" x14ac:dyDescent="0.25">
      <c r="A372" t="s">
        <v>391</v>
      </c>
      <c r="B372">
        <v>346</v>
      </c>
      <c r="C372">
        <v>21</v>
      </c>
      <c r="D372" t="s">
        <v>695</v>
      </c>
      <c r="E372" t="s">
        <v>397</v>
      </c>
      <c r="G372">
        <v>346</v>
      </c>
    </row>
    <row r="373" spans="1:7" hidden="1" x14ac:dyDescent="0.25">
      <c r="A373" t="s">
        <v>391</v>
      </c>
      <c r="B373">
        <v>347</v>
      </c>
      <c r="C373">
        <v>21</v>
      </c>
      <c r="D373" t="s">
        <v>831</v>
      </c>
      <c r="E373" t="s">
        <v>990</v>
      </c>
      <c r="G373">
        <v>347</v>
      </c>
    </row>
    <row r="374" spans="1:7" hidden="1" x14ac:dyDescent="0.25">
      <c r="A374" t="s">
        <v>391</v>
      </c>
      <c r="B374">
        <v>348</v>
      </c>
      <c r="C374">
        <v>21</v>
      </c>
      <c r="D374" t="s">
        <v>989</v>
      </c>
      <c r="E374" t="s">
        <v>396</v>
      </c>
      <c r="G374">
        <v>348</v>
      </c>
    </row>
    <row r="375" spans="1:7" hidden="1" x14ac:dyDescent="0.25">
      <c r="A375" t="s">
        <v>391</v>
      </c>
      <c r="B375">
        <v>663</v>
      </c>
      <c r="C375">
        <v>21</v>
      </c>
      <c r="D375" t="s">
        <v>988</v>
      </c>
      <c r="E375" t="s">
        <v>1200</v>
      </c>
      <c r="G375">
        <v>663</v>
      </c>
    </row>
    <row r="376" spans="1:7" hidden="1" x14ac:dyDescent="0.25">
      <c r="A376" t="s">
        <v>391</v>
      </c>
      <c r="B376">
        <v>664</v>
      </c>
      <c r="C376">
        <v>21</v>
      </c>
      <c r="D376" t="s">
        <v>672</v>
      </c>
      <c r="E376" t="s">
        <v>992</v>
      </c>
      <c r="G376">
        <v>664</v>
      </c>
    </row>
    <row r="377" spans="1:7" hidden="1" x14ac:dyDescent="0.25">
      <c r="A377" t="s">
        <v>391</v>
      </c>
      <c r="B377">
        <v>665</v>
      </c>
      <c r="C377">
        <v>21</v>
      </c>
      <c r="D377" t="s">
        <v>671</v>
      </c>
      <c r="E377" t="s">
        <v>395</v>
      </c>
      <c r="G377">
        <v>665</v>
      </c>
    </row>
    <row r="378" spans="1:7" hidden="1" x14ac:dyDescent="0.25">
      <c r="A378" t="s">
        <v>391</v>
      </c>
      <c r="B378">
        <v>666</v>
      </c>
      <c r="C378">
        <v>21</v>
      </c>
      <c r="D378" t="s">
        <v>991</v>
      </c>
      <c r="E378" t="s">
        <v>1201</v>
      </c>
      <c r="G378">
        <v>666</v>
      </c>
    </row>
    <row r="379" spans="1:7" hidden="1" x14ac:dyDescent="0.25">
      <c r="A379" t="s">
        <v>399</v>
      </c>
      <c r="B379">
        <v>349</v>
      </c>
      <c r="C379">
        <v>22</v>
      </c>
      <c r="D379" t="s">
        <v>995</v>
      </c>
      <c r="E379" t="s">
        <v>400</v>
      </c>
      <c r="G379">
        <v>349</v>
      </c>
    </row>
    <row r="380" spans="1:7" hidden="1" x14ac:dyDescent="0.25">
      <c r="A380" t="s">
        <v>399</v>
      </c>
      <c r="B380">
        <v>350</v>
      </c>
      <c r="C380">
        <v>22</v>
      </c>
      <c r="D380" t="s">
        <v>997</v>
      </c>
      <c r="E380" t="s">
        <v>403</v>
      </c>
      <c r="G380">
        <v>350</v>
      </c>
    </row>
    <row r="381" spans="1:7" hidden="1" x14ac:dyDescent="0.25">
      <c r="A381" t="s">
        <v>399</v>
      </c>
      <c r="B381">
        <v>351</v>
      </c>
      <c r="C381">
        <v>22</v>
      </c>
      <c r="D381" t="s">
        <v>891</v>
      </c>
      <c r="E381" t="s">
        <v>404</v>
      </c>
      <c r="G381">
        <v>351</v>
      </c>
    </row>
    <row r="382" spans="1:7" hidden="1" x14ac:dyDescent="0.25">
      <c r="A382" t="s">
        <v>399</v>
      </c>
      <c r="B382">
        <v>352</v>
      </c>
      <c r="C382">
        <v>22</v>
      </c>
      <c r="D382" t="s">
        <v>746</v>
      </c>
      <c r="E382" t="s">
        <v>998</v>
      </c>
      <c r="G382">
        <v>352</v>
      </c>
    </row>
    <row r="383" spans="1:7" hidden="1" x14ac:dyDescent="0.25">
      <c r="A383" t="s">
        <v>399</v>
      </c>
      <c r="B383">
        <v>353</v>
      </c>
      <c r="C383">
        <v>22</v>
      </c>
      <c r="D383" t="s">
        <v>886</v>
      </c>
      <c r="E383" t="s">
        <v>401</v>
      </c>
      <c r="G383">
        <v>353</v>
      </c>
    </row>
    <row r="384" spans="1:7" hidden="1" x14ac:dyDescent="0.25">
      <c r="A384" t="s">
        <v>399</v>
      </c>
      <c r="B384">
        <v>354</v>
      </c>
      <c r="C384">
        <v>22</v>
      </c>
      <c r="D384" t="s">
        <v>684</v>
      </c>
      <c r="E384" t="s">
        <v>996</v>
      </c>
      <c r="G384">
        <v>354</v>
      </c>
    </row>
    <row r="385" spans="1:7" hidden="1" x14ac:dyDescent="0.25">
      <c r="A385" t="s">
        <v>399</v>
      </c>
      <c r="B385">
        <v>355</v>
      </c>
      <c r="C385">
        <v>22</v>
      </c>
      <c r="D385" t="s">
        <v>983</v>
      </c>
      <c r="E385" t="s">
        <v>999</v>
      </c>
      <c r="G385">
        <v>355</v>
      </c>
    </row>
    <row r="386" spans="1:7" hidden="1" x14ac:dyDescent="0.25">
      <c r="A386" t="s">
        <v>399</v>
      </c>
      <c r="B386">
        <v>356</v>
      </c>
      <c r="C386">
        <v>22</v>
      </c>
      <c r="D386" t="s">
        <v>743</v>
      </c>
      <c r="E386" t="s">
        <v>402</v>
      </c>
      <c r="G386">
        <v>356</v>
      </c>
    </row>
    <row r="387" spans="1:7" hidden="1" x14ac:dyDescent="0.25">
      <c r="A387" t="s">
        <v>405</v>
      </c>
      <c r="B387">
        <v>357</v>
      </c>
      <c r="C387">
        <v>23</v>
      </c>
      <c r="D387" t="s">
        <v>886</v>
      </c>
      <c r="E387" t="s">
        <v>407</v>
      </c>
      <c r="G387">
        <v>357</v>
      </c>
    </row>
    <row r="388" spans="1:7" hidden="1" x14ac:dyDescent="0.25">
      <c r="A388" t="s">
        <v>405</v>
      </c>
      <c r="B388">
        <v>358</v>
      </c>
      <c r="C388">
        <v>23</v>
      </c>
      <c r="D388" t="s">
        <v>1009</v>
      </c>
      <c r="E388" t="s">
        <v>1010</v>
      </c>
      <c r="G388">
        <v>358</v>
      </c>
    </row>
    <row r="389" spans="1:7" hidden="1" x14ac:dyDescent="0.25">
      <c r="A389" t="s">
        <v>405</v>
      </c>
      <c r="B389">
        <v>359</v>
      </c>
      <c r="C389">
        <v>23</v>
      </c>
      <c r="D389" t="s">
        <v>1013</v>
      </c>
      <c r="E389" t="s">
        <v>410</v>
      </c>
      <c r="G389">
        <v>359</v>
      </c>
    </row>
    <row r="390" spans="1:7" hidden="1" x14ac:dyDescent="0.25">
      <c r="A390" t="s">
        <v>405</v>
      </c>
      <c r="B390">
        <v>360</v>
      </c>
      <c r="C390">
        <v>23</v>
      </c>
      <c r="D390" t="s">
        <v>1012</v>
      </c>
      <c r="E390" t="s">
        <v>409</v>
      </c>
      <c r="G390">
        <v>360</v>
      </c>
    </row>
    <row r="391" spans="1:7" hidden="1" x14ac:dyDescent="0.25">
      <c r="A391" t="s">
        <v>405</v>
      </c>
      <c r="B391">
        <v>361</v>
      </c>
      <c r="C391">
        <v>23</v>
      </c>
      <c r="D391" t="s">
        <v>1004</v>
      </c>
      <c r="E391" t="s">
        <v>408</v>
      </c>
      <c r="G391">
        <v>361</v>
      </c>
    </row>
    <row r="392" spans="1:7" hidden="1" x14ac:dyDescent="0.25">
      <c r="A392" t="s">
        <v>405</v>
      </c>
      <c r="B392">
        <v>362</v>
      </c>
      <c r="C392">
        <v>23</v>
      </c>
      <c r="D392" t="s">
        <v>911</v>
      </c>
      <c r="E392" t="s">
        <v>1011</v>
      </c>
      <c r="G392">
        <v>362</v>
      </c>
    </row>
    <row r="393" spans="1:7" hidden="1" x14ac:dyDescent="0.25">
      <c r="A393" t="s">
        <v>405</v>
      </c>
      <c r="B393">
        <v>363</v>
      </c>
      <c r="C393">
        <v>23</v>
      </c>
      <c r="D393" t="s">
        <v>1005</v>
      </c>
      <c r="E393" t="s">
        <v>1006</v>
      </c>
      <c r="G393">
        <v>363</v>
      </c>
    </row>
    <row r="394" spans="1:7" hidden="1" x14ac:dyDescent="0.25">
      <c r="A394" t="s">
        <v>405</v>
      </c>
      <c r="B394">
        <v>364</v>
      </c>
      <c r="C394">
        <v>23</v>
      </c>
      <c r="D394" t="s">
        <v>732</v>
      </c>
      <c r="E394" t="s">
        <v>406</v>
      </c>
      <c r="G394">
        <v>364</v>
      </c>
    </row>
    <row r="395" spans="1:7" hidden="1" x14ac:dyDescent="0.25">
      <c r="A395" t="s">
        <v>405</v>
      </c>
      <c r="B395">
        <v>365</v>
      </c>
      <c r="C395">
        <v>23</v>
      </c>
      <c r="D395" t="s">
        <v>1007</v>
      </c>
      <c r="E395" t="s">
        <v>1008</v>
      </c>
      <c r="G395">
        <v>365</v>
      </c>
    </row>
    <row r="396" spans="1:7" hidden="1" x14ac:dyDescent="0.25">
      <c r="A396" t="s">
        <v>405</v>
      </c>
      <c r="B396">
        <v>366</v>
      </c>
      <c r="C396">
        <v>23</v>
      </c>
      <c r="D396" t="s">
        <v>1000</v>
      </c>
      <c r="E396" t="s">
        <v>1001</v>
      </c>
      <c r="G396">
        <v>366</v>
      </c>
    </row>
    <row r="397" spans="1:7" hidden="1" x14ac:dyDescent="0.25">
      <c r="A397" t="s">
        <v>405</v>
      </c>
      <c r="B397">
        <v>367</v>
      </c>
      <c r="C397">
        <v>23</v>
      </c>
      <c r="D397" t="s">
        <v>1002</v>
      </c>
      <c r="E397" t="s">
        <v>1003</v>
      </c>
      <c r="G397">
        <v>367</v>
      </c>
    </row>
    <row r="398" spans="1:7" hidden="1" x14ac:dyDescent="0.25">
      <c r="A398" t="s">
        <v>417</v>
      </c>
      <c r="B398">
        <v>368</v>
      </c>
      <c r="C398">
        <v>24</v>
      </c>
      <c r="D398" t="s">
        <v>891</v>
      </c>
      <c r="E398" t="s">
        <v>444</v>
      </c>
      <c r="G398">
        <v>368</v>
      </c>
    </row>
    <row r="399" spans="1:7" hidden="1" x14ac:dyDescent="0.25">
      <c r="A399" t="s">
        <v>417</v>
      </c>
      <c r="B399">
        <v>369</v>
      </c>
      <c r="C399">
        <v>24</v>
      </c>
      <c r="D399" t="s">
        <v>1024</v>
      </c>
      <c r="E399" t="s">
        <v>445</v>
      </c>
      <c r="G399">
        <v>369</v>
      </c>
    </row>
    <row r="400" spans="1:7" hidden="1" x14ac:dyDescent="0.25">
      <c r="A400" t="s">
        <v>417</v>
      </c>
      <c r="B400">
        <v>370</v>
      </c>
      <c r="C400">
        <v>24</v>
      </c>
      <c r="D400" t="s">
        <v>1021</v>
      </c>
      <c r="E400" t="s">
        <v>434</v>
      </c>
      <c r="G400">
        <v>370</v>
      </c>
    </row>
    <row r="401" spans="1:8" hidden="1" x14ac:dyDescent="0.25">
      <c r="A401" t="s">
        <v>417</v>
      </c>
      <c r="B401">
        <v>371</v>
      </c>
      <c r="C401">
        <v>24</v>
      </c>
      <c r="D401" t="s">
        <v>909</v>
      </c>
      <c r="E401" t="s">
        <v>438</v>
      </c>
      <c r="G401">
        <v>371</v>
      </c>
    </row>
    <row r="402" spans="1:8" x14ac:dyDescent="0.25">
      <c r="A402" t="s">
        <v>417</v>
      </c>
      <c r="B402">
        <v>372</v>
      </c>
      <c r="C402">
        <v>24</v>
      </c>
      <c r="D402" t="s">
        <v>1014</v>
      </c>
      <c r="E402" t="s">
        <v>1202</v>
      </c>
      <c r="F402" t="s">
        <v>420</v>
      </c>
      <c r="G402">
        <v>372</v>
      </c>
      <c r="H402" t="str">
        <f>"union all select '"&amp;B402&amp;"' districtid , '"&amp;C402&amp;"' stateid, '"&amp;F402&amp;"' distrc"</f>
        <v>union all select '372' districtid , '24' stateid, 'BALESHWAR' distrc</v>
      </c>
    </row>
    <row r="403" spans="1:8" hidden="1" x14ac:dyDescent="0.25">
      <c r="A403" t="s">
        <v>417</v>
      </c>
      <c r="B403">
        <v>373</v>
      </c>
      <c r="C403">
        <v>24</v>
      </c>
      <c r="D403" t="s">
        <v>1015</v>
      </c>
      <c r="E403" t="s">
        <v>424</v>
      </c>
      <c r="G403">
        <v>373</v>
      </c>
    </row>
    <row r="404" spans="1:8" hidden="1" x14ac:dyDescent="0.25">
      <c r="A404" t="s">
        <v>417</v>
      </c>
      <c r="B404">
        <v>374</v>
      </c>
      <c r="C404">
        <v>24</v>
      </c>
      <c r="D404" t="s">
        <v>802</v>
      </c>
      <c r="E404" t="s">
        <v>426</v>
      </c>
      <c r="G404">
        <v>374</v>
      </c>
    </row>
    <row r="405" spans="1:8" hidden="1" x14ac:dyDescent="0.25">
      <c r="A405" t="s">
        <v>417</v>
      </c>
      <c r="B405">
        <v>375</v>
      </c>
      <c r="C405">
        <v>24</v>
      </c>
      <c r="D405" t="s">
        <v>916</v>
      </c>
      <c r="E405" t="s">
        <v>432</v>
      </c>
      <c r="G405">
        <v>375</v>
      </c>
    </row>
    <row r="406" spans="1:8" hidden="1" x14ac:dyDescent="0.25">
      <c r="A406" t="s">
        <v>417</v>
      </c>
      <c r="B406">
        <v>376</v>
      </c>
      <c r="C406">
        <v>24</v>
      </c>
      <c r="D406" t="s">
        <v>895</v>
      </c>
      <c r="E406" t="s">
        <v>419</v>
      </c>
      <c r="G406">
        <v>376</v>
      </c>
    </row>
    <row r="407" spans="1:8" hidden="1" x14ac:dyDescent="0.25">
      <c r="A407" t="s">
        <v>417</v>
      </c>
      <c r="B407">
        <v>377</v>
      </c>
      <c r="C407">
        <v>24</v>
      </c>
      <c r="D407" t="s">
        <v>907</v>
      </c>
      <c r="E407" t="s">
        <v>431</v>
      </c>
      <c r="G407">
        <v>377</v>
      </c>
    </row>
    <row r="408" spans="1:8" hidden="1" x14ac:dyDescent="0.25">
      <c r="A408" t="s">
        <v>417</v>
      </c>
      <c r="B408">
        <v>378</v>
      </c>
      <c r="C408">
        <v>24</v>
      </c>
      <c r="D408" t="s">
        <v>886</v>
      </c>
      <c r="E408" t="s">
        <v>436</v>
      </c>
      <c r="G408">
        <v>378</v>
      </c>
    </row>
    <row r="409" spans="1:8" hidden="1" x14ac:dyDescent="0.25">
      <c r="A409" t="s">
        <v>417</v>
      </c>
      <c r="B409">
        <v>379</v>
      </c>
      <c r="C409">
        <v>24</v>
      </c>
      <c r="D409" t="s">
        <v>1018</v>
      </c>
      <c r="E409" t="s">
        <v>427</v>
      </c>
      <c r="G409">
        <v>379</v>
      </c>
    </row>
    <row r="410" spans="1:8" hidden="1" x14ac:dyDescent="0.25">
      <c r="A410" t="s">
        <v>417</v>
      </c>
      <c r="B410">
        <v>380</v>
      </c>
      <c r="C410">
        <v>24</v>
      </c>
      <c r="D410" t="s">
        <v>782</v>
      </c>
      <c r="E410" t="s">
        <v>442</v>
      </c>
      <c r="G410">
        <v>380</v>
      </c>
    </row>
    <row r="411" spans="1:8" hidden="1" x14ac:dyDescent="0.25">
      <c r="A411" t="s">
        <v>417</v>
      </c>
      <c r="B411">
        <v>381</v>
      </c>
      <c r="C411">
        <v>24</v>
      </c>
      <c r="D411" t="s">
        <v>870</v>
      </c>
      <c r="E411" t="s">
        <v>421</v>
      </c>
      <c r="G411">
        <v>381</v>
      </c>
    </row>
    <row r="412" spans="1:8" hidden="1" x14ac:dyDescent="0.25">
      <c r="A412" t="s">
        <v>417</v>
      </c>
      <c r="B412">
        <v>382</v>
      </c>
      <c r="C412">
        <v>24</v>
      </c>
      <c r="D412" t="s">
        <v>856</v>
      </c>
      <c r="E412" t="s">
        <v>430</v>
      </c>
      <c r="G412">
        <v>382</v>
      </c>
    </row>
    <row r="413" spans="1:8" hidden="1" x14ac:dyDescent="0.25">
      <c r="A413" t="s">
        <v>417</v>
      </c>
      <c r="B413">
        <v>383</v>
      </c>
      <c r="C413">
        <v>24</v>
      </c>
      <c r="D413" t="s">
        <v>1016</v>
      </c>
      <c r="E413" t="s">
        <v>425</v>
      </c>
      <c r="G413">
        <v>383</v>
      </c>
    </row>
    <row r="414" spans="1:8" hidden="1" x14ac:dyDescent="0.25">
      <c r="A414" t="s">
        <v>417</v>
      </c>
      <c r="B414">
        <v>384</v>
      </c>
      <c r="C414">
        <v>24</v>
      </c>
      <c r="D414" t="s">
        <v>852</v>
      </c>
      <c r="E414" t="s">
        <v>423</v>
      </c>
      <c r="G414">
        <v>384</v>
      </c>
    </row>
    <row r="415" spans="1:8" hidden="1" x14ac:dyDescent="0.25">
      <c r="A415" t="s">
        <v>417</v>
      </c>
      <c r="B415">
        <v>385</v>
      </c>
      <c r="C415">
        <v>24</v>
      </c>
      <c r="D415" t="s">
        <v>908</v>
      </c>
      <c r="E415" t="s">
        <v>433</v>
      </c>
      <c r="G415">
        <v>385</v>
      </c>
    </row>
    <row r="416" spans="1:8" hidden="1" x14ac:dyDescent="0.25">
      <c r="A416" t="s">
        <v>417</v>
      </c>
      <c r="B416">
        <v>386</v>
      </c>
      <c r="C416">
        <v>24</v>
      </c>
      <c r="D416" t="s">
        <v>1019</v>
      </c>
      <c r="E416" t="s">
        <v>428</v>
      </c>
      <c r="G416">
        <v>386</v>
      </c>
    </row>
    <row r="417" spans="1:8" hidden="1" x14ac:dyDescent="0.25">
      <c r="A417" t="s">
        <v>417</v>
      </c>
      <c r="B417">
        <v>387</v>
      </c>
      <c r="C417">
        <v>24</v>
      </c>
      <c r="D417" t="s">
        <v>1020</v>
      </c>
      <c r="E417" t="s">
        <v>429</v>
      </c>
      <c r="G417">
        <v>387</v>
      </c>
    </row>
    <row r="418" spans="1:8" x14ac:dyDescent="0.25">
      <c r="A418" t="s">
        <v>417</v>
      </c>
      <c r="B418">
        <v>388</v>
      </c>
      <c r="C418">
        <v>24</v>
      </c>
      <c r="D418" t="s">
        <v>657</v>
      </c>
      <c r="E418" t="s">
        <v>1203</v>
      </c>
      <c r="F418" t="s">
        <v>418</v>
      </c>
      <c r="G418">
        <v>388</v>
      </c>
      <c r="H418" t="str">
        <f>"union all select '"&amp;B418&amp;"' districtid , '"&amp;C418&amp;"' stateid, '"&amp;F418&amp;"' distrc"</f>
        <v>union all select '388' districtid , '24' stateid, 'ANUGUL' distrc</v>
      </c>
    </row>
    <row r="419" spans="1:8" hidden="1" x14ac:dyDescent="0.25">
      <c r="A419" t="s">
        <v>417</v>
      </c>
      <c r="B419">
        <v>389</v>
      </c>
      <c r="C419">
        <v>24</v>
      </c>
      <c r="D419" t="s">
        <v>1022</v>
      </c>
      <c r="E419" t="s">
        <v>440</v>
      </c>
      <c r="G419">
        <v>389</v>
      </c>
    </row>
    <row r="420" spans="1:8" hidden="1" x14ac:dyDescent="0.25">
      <c r="A420" t="s">
        <v>417</v>
      </c>
      <c r="B420">
        <v>390</v>
      </c>
      <c r="C420">
        <v>24</v>
      </c>
      <c r="D420" t="s">
        <v>775</v>
      </c>
      <c r="E420" t="s">
        <v>435</v>
      </c>
      <c r="G420">
        <v>390</v>
      </c>
    </row>
    <row r="421" spans="1:8" hidden="1" x14ac:dyDescent="0.25">
      <c r="A421" t="s">
        <v>417</v>
      </c>
      <c r="B421">
        <v>391</v>
      </c>
      <c r="C421">
        <v>24</v>
      </c>
      <c r="D421" t="s">
        <v>735</v>
      </c>
      <c r="E421" t="s">
        <v>1017</v>
      </c>
      <c r="G421">
        <v>391</v>
      </c>
    </row>
    <row r="422" spans="1:8" x14ac:dyDescent="0.25">
      <c r="A422" t="s">
        <v>417</v>
      </c>
      <c r="B422">
        <v>392</v>
      </c>
      <c r="C422">
        <v>24</v>
      </c>
      <c r="D422" t="s">
        <v>793</v>
      </c>
      <c r="E422" t="s">
        <v>1204</v>
      </c>
      <c r="F422" t="s">
        <v>422</v>
      </c>
      <c r="G422">
        <v>392</v>
      </c>
      <c r="H422" t="str">
        <f>"union all select '"&amp;B422&amp;"' districtid , '"&amp;C422&amp;"' stateid, '"&amp;F422&amp;"' distrc"</f>
        <v>union all select '392' districtid , '24' stateid, 'BAUDH' distrc</v>
      </c>
    </row>
    <row r="423" spans="1:8" hidden="1" x14ac:dyDescent="0.25">
      <c r="A423" t="s">
        <v>417</v>
      </c>
      <c r="B423">
        <v>393</v>
      </c>
      <c r="C423">
        <v>24</v>
      </c>
      <c r="D423" t="s">
        <v>754</v>
      </c>
      <c r="E423" t="s">
        <v>1205</v>
      </c>
      <c r="G423">
        <v>393</v>
      </c>
    </row>
    <row r="424" spans="1:8" hidden="1" x14ac:dyDescent="0.25">
      <c r="A424" t="s">
        <v>417</v>
      </c>
      <c r="B424">
        <v>394</v>
      </c>
      <c r="C424">
        <v>24</v>
      </c>
      <c r="D424" t="s">
        <v>1023</v>
      </c>
      <c r="E424" t="s">
        <v>441</v>
      </c>
      <c r="G424">
        <v>394</v>
      </c>
    </row>
    <row r="425" spans="1:8" hidden="1" x14ac:dyDescent="0.25">
      <c r="A425" t="s">
        <v>417</v>
      </c>
      <c r="B425">
        <v>395</v>
      </c>
      <c r="C425">
        <v>24</v>
      </c>
      <c r="D425" t="s">
        <v>846</v>
      </c>
      <c r="E425" t="s">
        <v>443</v>
      </c>
      <c r="G425">
        <v>395</v>
      </c>
    </row>
    <row r="426" spans="1:8" x14ac:dyDescent="0.25">
      <c r="A426" t="s">
        <v>417</v>
      </c>
      <c r="B426">
        <v>396</v>
      </c>
      <c r="C426">
        <v>24</v>
      </c>
      <c r="D426" t="s">
        <v>680</v>
      </c>
      <c r="E426" t="s">
        <v>1206</v>
      </c>
      <c r="F426" t="s">
        <v>439</v>
      </c>
      <c r="G426">
        <v>396</v>
      </c>
      <c r="H426" t="str">
        <f>"union all select '"&amp;B426&amp;"' districtid , '"&amp;C426&amp;"' stateid, '"&amp;F426&amp;"' distrc"</f>
        <v>union all select '396' districtid , '24' stateid, 'NABARANGAPUR' distrc</v>
      </c>
    </row>
    <row r="427" spans="1:8" hidden="1" x14ac:dyDescent="0.25">
      <c r="A427" t="s">
        <v>417</v>
      </c>
      <c r="B427">
        <v>397</v>
      </c>
      <c r="C427">
        <v>24</v>
      </c>
      <c r="D427" t="s">
        <v>935</v>
      </c>
      <c r="E427" t="s">
        <v>437</v>
      </c>
      <c r="G427">
        <v>397</v>
      </c>
    </row>
    <row r="428" spans="1:8" hidden="1" x14ac:dyDescent="0.25">
      <c r="A428" t="s">
        <v>446</v>
      </c>
      <c r="B428">
        <v>398</v>
      </c>
      <c r="C428">
        <v>25</v>
      </c>
      <c r="D428" t="s">
        <v>741</v>
      </c>
      <c r="E428" t="s">
        <v>1025</v>
      </c>
      <c r="G428">
        <v>398</v>
      </c>
    </row>
    <row r="429" spans="1:8" hidden="1" x14ac:dyDescent="0.25">
      <c r="A429" t="s">
        <v>446</v>
      </c>
      <c r="B429">
        <v>399</v>
      </c>
      <c r="C429">
        <v>25</v>
      </c>
      <c r="D429" t="s">
        <v>845</v>
      </c>
      <c r="E429" t="s">
        <v>446</v>
      </c>
      <c r="G429">
        <v>399</v>
      </c>
    </row>
    <row r="430" spans="1:8" hidden="1" x14ac:dyDescent="0.25">
      <c r="A430" t="s">
        <v>446</v>
      </c>
      <c r="B430">
        <v>400</v>
      </c>
      <c r="C430">
        <v>25</v>
      </c>
      <c r="D430" t="s">
        <v>966</v>
      </c>
      <c r="E430" t="s">
        <v>1027</v>
      </c>
      <c r="G430">
        <v>400</v>
      </c>
    </row>
    <row r="431" spans="1:8" hidden="1" x14ac:dyDescent="0.25">
      <c r="A431" t="s">
        <v>446</v>
      </c>
      <c r="B431">
        <v>401</v>
      </c>
      <c r="C431">
        <v>25</v>
      </c>
      <c r="D431" t="s">
        <v>746</v>
      </c>
      <c r="E431" t="s">
        <v>1026</v>
      </c>
      <c r="G431">
        <v>401</v>
      </c>
    </row>
    <row r="432" spans="1:8" hidden="1" x14ac:dyDescent="0.25">
      <c r="A432" t="s">
        <v>447</v>
      </c>
      <c r="B432">
        <v>402</v>
      </c>
      <c r="C432">
        <v>26</v>
      </c>
      <c r="D432" t="s">
        <v>686</v>
      </c>
      <c r="E432" t="s">
        <v>455</v>
      </c>
      <c r="G432">
        <v>402</v>
      </c>
    </row>
    <row r="433" spans="1:8" hidden="1" x14ac:dyDescent="0.25">
      <c r="A433" t="s">
        <v>447</v>
      </c>
      <c r="B433">
        <v>403</v>
      </c>
      <c r="C433">
        <v>26</v>
      </c>
      <c r="D433" t="s">
        <v>851</v>
      </c>
      <c r="E433" t="s">
        <v>448</v>
      </c>
      <c r="G433">
        <v>403</v>
      </c>
    </row>
    <row r="434" spans="1:8" hidden="1" x14ac:dyDescent="0.25">
      <c r="A434" t="s">
        <v>447</v>
      </c>
      <c r="B434">
        <v>404</v>
      </c>
      <c r="C434">
        <v>26</v>
      </c>
      <c r="D434" t="s">
        <v>1029</v>
      </c>
      <c r="E434" t="s">
        <v>454</v>
      </c>
      <c r="G434">
        <v>404</v>
      </c>
    </row>
    <row r="435" spans="1:8" hidden="1" x14ac:dyDescent="0.25">
      <c r="A435" t="s">
        <v>447</v>
      </c>
      <c r="B435">
        <v>405</v>
      </c>
      <c r="C435">
        <v>26</v>
      </c>
      <c r="D435" t="s">
        <v>997</v>
      </c>
      <c r="E435" t="s">
        <v>459</v>
      </c>
      <c r="G435">
        <v>405</v>
      </c>
    </row>
    <row r="436" spans="1:8" hidden="1" x14ac:dyDescent="0.25">
      <c r="A436" t="s">
        <v>447</v>
      </c>
      <c r="B436">
        <v>406</v>
      </c>
      <c r="C436">
        <v>26</v>
      </c>
      <c r="D436" t="s">
        <v>771</v>
      </c>
      <c r="E436" t="s">
        <v>457</v>
      </c>
      <c r="G436">
        <v>406</v>
      </c>
    </row>
    <row r="437" spans="1:8" hidden="1" x14ac:dyDescent="0.25">
      <c r="A437" t="s">
        <v>447</v>
      </c>
      <c r="B437">
        <v>407</v>
      </c>
      <c r="C437">
        <v>26</v>
      </c>
      <c r="D437" t="s">
        <v>741</v>
      </c>
      <c r="E437" t="s">
        <v>458</v>
      </c>
      <c r="G437">
        <v>407</v>
      </c>
    </row>
    <row r="438" spans="1:8" hidden="1" x14ac:dyDescent="0.25">
      <c r="A438" t="s">
        <v>447</v>
      </c>
      <c r="B438">
        <v>408</v>
      </c>
      <c r="C438">
        <v>26</v>
      </c>
      <c r="D438" t="s">
        <v>930</v>
      </c>
      <c r="E438" t="s">
        <v>456</v>
      </c>
      <c r="G438">
        <v>408</v>
      </c>
    </row>
    <row r="439" spans="1:8" hidden="1" x14ac:dyDescent="0.25">
      <c r="A439" t="s">
        <v>447</v>
      </c>
      <c r="B439">
        <v>409</v>
      </c>
      <c r="C439">
        <v>26</v>
      </c>
      <c r="D439" t="s">
        <v>1032</v>
      </c>
      <c r="E439" t="s">
        <v>465</v>
      </c>
      <c r="G439">
        <v>409</v>
      </c>
    </row>
    <row r="440" spans="1:8" hidden="1" x14ac:dyDescent="0.25">
      <c r="A440" t="s">
        <v>447</v>
      </c>
      <c r="B440">
        <v>410</v>
      </c>
      <c r="C440">
        <v>26</v>
      </c>
      <c r="D440" t="s">
        <v>712</v>
      </c>
      <c r="E440" t="s">
        <v>464</v>
      </c>
      <c r="G440">
        <v>410</v>
      </c>
    </row>
    <row r="441" spans="1:8" hidden="1" x14ac:dyDescent="0.25">
      <c r="A441" t="s">
        <v>447</v>
      </c>
      <c r="B441">
        <v>411</v>
      </c>
      <c r="C441">
        <v>26</v>
      </c>
      <c r="D441" t="s">
        <v>891</v>
      </c>
      <c r="E441" t="s">
        <v>467</v>
      </c>
      <c r="G441">
        <v>411</v>
      </c>
    </row>
    <row r="442" spans="1:8" hidden="1" x14ac:dyDescent="0.25">
      <c r="A442" t="s">
        <v>447</v>
      </c>
      <c r="B442">
        <v>412</v>
      </c>
      <c r="C442">
        <v>26</v>
      </c>
      <c r="D442" t="s">
        <v>722</v>
      </c>
      <c r="E442" t="s">
        <v>450</v>
      </c>
      <c r="G442">
        <v>412</v>
      </c>
    </row>
    <row r="443" spans="1:8" hidden="1" x14ac:dyDescent="0.25">
      <c r="A443" t="s">
        <v>447</v>
      </c>
      <c r="B443">
        <v>413</v>
      </c>
      <c r="C443">
        <v>26</v>
      </c>
      <c r="D443" t="s">
        <v>853</v>
      </c>
      <c r="E443" t="s">
        <v>451</v>
      </c>
      <c r="G443">
        <v>413</v>
      </c>
    </row>
    <row r="444" spans="1:8" hidden="1" x14ac:dyDescent="0.25">
      <c r="A444" t="s">
        <v>447</v>
      </c>
      <c r="B444">
        <v>414</v>
      </c>
      <c r="C444">
        <v>26</v>
      </c>
      <c r="D444" t="s">
        <v>1033</v>
      </c>
      <c r="E444" t="s">
        <v>1207</v>
      </c>
      <c r="G444">
        <v>414</v>
      </c>
    </row>
    <row r="445" spans="1:8" hidden="1" x14ac:dyDescent="0.25">
      <c r="A445" t="s">
        <v>447</v>
      </c>
      <c r="B445">
        <v>415</v>
      </c>
      <c r="C445">
        <v>26</v>
      </c>
      <c r="D445" t="s">
        <v>854</v>
      </c>
      <c r="E445" t="s">
        <v>452</v>
      </c>
      <c r="G445">
        <v>415</v>
      </c>
    </row>
    <row r="446" spans="1:8" hidden="1" x14ac:dyDescent="0.25">
      <c r="A446" t="s">
        <v>447</v>
      </c>
      <c r="B446">
        <v>416</v>
      </c>
      <c r="C446">
        <v>26</v>
      </c>
      <c r="D446" t="s">
        <v>937</v>
      </c>
      <c r="E446" t="s">
        <v>461</v>
      </c>
      <c r="G446">
        <v>416</v>
      </c>
    </row>
    <row r="447" spans="1:8" x14ac:dyDescent="0.25">
      <c r="A447" t="s">
        <v>447</v>
      </c>
      <c r="B447">
        <v>417</v>
      </c>
      <c r="C447">
        <v>26</v>
      </c>
      <c r="D447" t="s">
        <v>810</v>
      </c>
      <c r="E447" t="s">
        <v>1208</v>
      </c>
      <c r="F447" t="s">
        <v>462</v>
      </c>
      <c r="G447">
        <v>417</v>
      </c>
      <c r="H447" t="str">
        <f>"union all select '"&amp;B447&amp;"' districtid , '"&amp;C447&amp;"' stateid, '"&amp;F447&amp;"' distrc"</f>
        <v>union all select '417' districtid , '26' stateid, 'MUKTSAR' distrc</v>
      </c>
    </row>
    <row r="448" spans="1:8" hidden="1" x14ac:dyDescent="0.25">
      <c r="A448" t="s">
        <v>447</v>
      </c>
      <c r="B448">
        <v>418</v>
      </c>
      <c r="C448">
        <v>26</v>
      </c>
      <c r="D448" t="s">
        <v>746</v>
      </c>
      <c r="E448" t="s">
        <v>460</v>
      </c>
      <c r="G448">
        <v>418</v>
      </c>
    </row>
    <row r="449" spans="1:8" hidden="1" x14ac:dyDescent="0.25">
      <c r="A449" t="s">
        <v>447</v>
      </c>
      <c r="B449">
        <v>419</v>
      </c>
      <c r="C449">
        <v>26</v>
      </c>
      <c r="D449" t="s">
        <v>682</v>
      </c>
      <c r="E449" t="s">
        <v>1030</v>
      </c>
      <c r="G449">
        <v>419</v>
      </c>
    </row>
    <row r="450" spans="1:8" hidden="1" x14ac:dyDescent="0.25">
      <c r="A450" t="s">
        <v>447</v>
      </c>
      <c r="B450">
        <v>420</v>
      </c>
      <c r="C450">
        <v>26</v>
      </c>
      <c r="D450" t="s">
        <v>950</v>
      </c>
      <c r="E450" t="s">
        <v>449</v>
      </c>
      <c r="G450">
        <v>420</v>
      </c>
    </row>
    <row r="451" spans="1:8" hidden="1" x14ac:dyDescent="0.25">
      <c r="A451" t="s">
        <v>447</v>
      </c>
      <c r="B451">
        <v>421</v>
      </c>
      <c r="C451">
        <v>26</v>
      </c>
      <c r="D451" t="s">
        <v>1034</v>
      </c>
      <c r="E451" t="s">
        <v>468</v>
      </c>
      <c r="G451">
        <v>421</v>
      </c>
    </row>
    <row r="452" spans="1:8" hidden="1" x14ac:dyDescent="0.25">
      <c r="A452" t="s">
        <v>447</v>
      </c>
      <c r="B452">
        <v>661</v>
      </c>
      <c r="C452">
        <v>26</v>
      </c>
      <c r="D452" t="s">
        <v>1031</v>
      </c>
      <c r="E452" t="s">
        <v>463</v>
      </c>
      <c r="G452">
        <v>661</v>
      </c>
    </row>
    <row r="453" spans="1:8" hidden="1" x14ac:dyDescent="0.25">
      <c r="A453" t="s">
        <v>447</v>
      </c>
      <c r="B453">
        <v>662</v>
      </c>
      <c r="C453">
        <v>26</v>
      </c>
      <c r="D453" t="s">
        <v>1028</v>
      </c>
      <c r="E453" t="s">
        <v>453</v>
      </c>
      <c r="G453">
        <v>662</v>
      </c>
    </row>
    <row r="454" spans="1:8" hidden="1" x14ac:dyDescent="0.25">
      <c r="A454" t="s">
        <v>447</v>
      </c>
      <c r="B454">
        <v>677</v>
      </c>
      <c r="C454">
        <v>26</v>
      </c>
      <c r="D454" t="s">
        <v>659</v>
      </c>
      <c r="E454" t="s">
        <v>466</v>
      </c>
      <c r="G454">
        <v>677</v>
      </c>
    </row>
    <row r="455" spans="1:8" x14ac:dyDescent="0.25">
      <c r="A455" t="s">
        <v>469</v>
      </c>
      <c r="B455">
        <v>422</v>
      </c>
      <c r="C455">
        <v>27</v>
      </c>
      <c r="D455" t="s">
        <v>769</v>
      </c>
      <c r="E455" t="s">
        <v>1209</v>
      </c>
      <c r="F455" t="s">
        <v>483</v>
      </c>
      <c r="G455">
        <v>422</v>
      </c>
      <c r="H455" t="str">
        <f>"union all select '"&amp;B455&amp;"' districtid , '"&amp;C455&amp;"' stateid, '"&amp;F455&amp;"' distrc"</f>
        <v>union all select '422' districtid , '27' stateid, 'GANGANAGAR' distrc</v>
      </c>
    </row>
    <row r="456" spans="1:8" hidden="1" x14ac:dyDescent="0.25">
      <c r="A456" t="s">
        <v>469</v>
      </c>
      <c r="B456">
        <v>423</v>
      </c>
      <c r="C456">
        <v>27</v>
      </c>
      <c r="D456" t="s">
        <v>800</v>
      </c>
      <c r="E456" t="s">
        <v>477</v>
      </c>
      <c r="G456">
        <v>423</v>
      </c>
    </row>
    <row r="457" spans="1:8" hidden="1" x14ac:dyDescent="0.25">
      <c r="A457" t="s">
        <v>469</v>
      </c>
      <c r="B457">
        <v>424</v>
      </c>
      <c r="C457">
        <v>27</v>
      </c>
      <c r="D457" t="s">
        <v>1039</v>
      </c>
      <c r="E457" t="s">
        <v>480</v>
      </c>
      <c r="G457">
        <v>424</v>
      </c>
    </row>
    <row r="458" spans="1:8" x14ac:dyDescent="0.25">
      <c r="A458" t="s">
        <v>469</v>
      </c>
      <c r="B458">
        <v>425</v>
      </c>
      <c r="C458">
        <v>27</v>
      </c>
      <c r="D458" t="s">
        <v>1047</v>
      </c>
      <c r="E458" t="s">
        <v>1210</v>
      </c>
      <c r="F458" t="s">
        <v>489</v>
      </c>
      <c r="G458">
        <v>425</v>
      </c>
      <c r="H458" t="str">
        <f>"union all select '"&amp;B458&amp;"' districtid , '"&amp;C458&amp;"' stateid, '"&amp;F458&amp;"' distrc"</f>
        <v>union all select '425' districtid , '27' stateid, 'JHUNJHUNUN' distrc</v>
      </c>
    </row>
    <row r="459" spans="1:8" hidden="1" x14ac:dyDescent="0.25">
      <c r="A459" t="s">
        <v>469</v>
      </c>
      <c r="B459">
        <v>426</v>
      </c>
      <c r="C459">
        <v>27</v>
      </c>
      <c r="D459" t="s">
        <v>913</v>
      </c>
      <c r="E459" t="s">
        <v>471</v>
      </c>
      <c r="G459">
        <v>426</v>
      </c>
    </row>
    <row r="460" spans="1:8" hidden="1" x14ac:dyDescent="0.25">
      <c r="A460" t="s">
        <v>469</v>
      </c>
      <c r="B460">
        <v>427</v>
      </c>
      <c r="C460">
        <v>27</v>
      </c>
      <c r="D460" t="s">
        <v>926</v>
      </c>
      <c r="E460" t="s">
        <v>475</v>
      </c>
      <c r="G460">
        <v>427</v>
      </c>
    </row>
    <row r="461" spans="1:8" x14ac:dyDescent="0.25">
      <c r="A461" t="s">
        <v>469</v>
      </c>
      <c r="B461">
        <v>428</v>
      </c>
      <c r="C461">
        <v>27</v>
      </c>
      <c r="D461" t="s">
        <v>1040</v>
      </c>
      <c r="E461" t="s">
        <v>1211</v>
      </c>
      <c r="F461" t="s">
        <v>482</v>
      </c>
      <c r="G461">
        <v>428</v>
      </c>
      <c r="H461" t="str">
        <f>"union all select '"&amp;B461&amp;"' districtid , '"&amp;C461&amp;"' stateid, '"&amp;F461&amp;"' distrc"</f>
        <v>union all select '428' districtid , '27' stateid, 'DHAULPUR' distrc</v>
      </c>
    </row>
    <row r="462" spans="1:8" hidden="1" x14ac:dyDescent="0.25">
      <c r="A462" t="s">
        <v>469</v>
      </c>
      <c r="B462">
        <v>429</v>
      </c>
      <c r="C462">
        <v>27</v>
      </c>
      <c r="D462" t="s">
        <v>785</v>
      </c>
      <c r="E462" t="s">
        <v>497</v>
      </c>
      <c r="G462">
        <v>429</v>
      </c>
    </row>
    <row r="463" spans="1:8" hidden="1" x14ac:dyDescent="0.25">
      <c r="A463" t="s">
        <v>469</v>
      </c>
      <c r="B463">
        <v>430</v>
      </c>
      <c r="C463">
        <v>27</v>
      </c>
      <c r="D463" t="s">
        <v>1043</v>
      </c>
      <c r="E463" t="s">
        <v>485</v>
      </c>
      <c r="G463">
        <v>430</v>
      </c>
    </row>
    <row r="464" spans="1:8" hidden="1" x14ac:dyDescent="0.25">
      <c r="A464" t="s">
        <v>469</v>
      </c>
      <c r="B464">
        <v>431</v>
      </c>
      <c r="C464">
        <v>27</v>
      </c>
      <c r="D464" t="s">
        <v>1049</v>
      </c>
      <c r="E464" t="s">
        <v>498</v>
      </c>
      <c r="G464">
        <v>431</v>
      </c>
    </row>
    <row r="465" spans="1:8" hidden="1" x14ac:dyDescent="0.25">
      <c r="A465" t="s">
        <v>469</v>
      </c>
      <c r="B465">
        <v>432</v>
      </c>
      <c r="C465">
        <v>27</v>
      </c>
      <c r="D465" t="s">
        <v>696</v>
      </c>
      <c r="E465" t="s">
        <v>470</v>
      </c>
      <c r="G465">
        <v>432</v>
      </c>
    </row>
    <row r="466" spans="1:8" hidden="1" x14ac:dyDescent="0.25">
      <c r="A466" t="s">
        <v>469</v>
      </c>
      <c r="B466">
        <v>433</v>
      </c>
      <c r="C466">
        <v>27</v>
      </c>
      <c r="D466" t="s">
        <v>1050</v>
      </c>
      <c r="E466" t="s">
        <v>500</v>
      </c>
      <c r="G466">
        <v>433</v>
      </c>
    </row>
    <row r="467" spans="1:8" hidden="1" x14ac:dyDescent="0.25">
      <c r="A467" t="s">
        <v>469</v>
      </c>
      <c r="B467">
        <v>434</v>
      </c>
      <c r="C467">
        <v>27</v>
      </c>
      <c r="D467" t="s">
        <v>1044</v>
      </c>
      <c r="E467" t="s">
        <v>486</v>
      </c>
      <c r="G467">
        <v>434</v>
      </c>
    </row>
    <row r="468" spans="1:8" hidden="1" x14ac:dyDescent="0.25">
      <c r="A468" t="s">
        <v>469</v>
      </c>
      <c r="B468">
        <v>435</v>
      </c>
      <c r="C468">
        <v>27</v>
      </c>
      <c r="D468" t="s">
        <v>739</v>
      </c>
      <c r="E468" t="s">
        <v>490</v>
      </c>
      <c r="G468">
        <v>435</v>
      </c>
    </row>
    <row r="469" spans="1:8" hidden="1" x14ac:dyDescent="0.25">
      <c r="A469" t="s">
        <v>469</v>
      </c>
      <c r="B469">
        <v>436</v>
      </c>
      <c r="C469">
        <v>27</v>
      </c>
      <c r="D469" t="s">
        <v>938</v>
      </c>
      <c r="E469" t="s">
        <v>493</v>
      </c>
      <c r="G469">
        <v>436</v>
      </c>
    </row>
    <row r="470" spans="1:8" hidden="1" x14ac:dyDescent="0.25">
      <c r="A470" t="s">
        <v>469</v>
      </c>
      <c r="B470">
        <v>437</v>
      </c>
      <c r="C470">
        <v>27</v>
      </c>
      <c r="D470" t="s">
        <v>712</v>
      </c>
      <c r="E470" t="s">
        <v>494</v>
      </c>
      <c r="G470">
        <v>437</v>
      </c>
    </row>
    <row r="471" spans="1:8" hidden="1" x14ac:dyDescent="0.25">
      <c r="A471" t="s">
        <v>469</v>
      </c>
      <c r="B471">
        <v>438</v>
      </c>
      <c r="C471">
        <v>27</v>
      </c>
      <c r="D471" t="s">
        <v>1036</v>
      </c>
      <c r="E471" t="s">
        <v>474</v>
      </c>
      <c r="G471">
        <v>438</v>
      </c>
    </row>
    <row r="472" spans="1:8" x14ac:dyDescent="0.25">
      <c r="A472" t="s">
        <v>469</v>
      </c>
      <c r="B472">
        <v>439</v>
      </c>
      <c r="C472">
        <v>27</v>
      </c>
      <c r="D472" t="s">
        <v>1045</v>
      </c>
      <c r="E472" t="s">
        <v>1212</v>
      </c>
      <c r="F472" t="s">
        <v>487</v>
      </c>
      <c r="G472">
        <v>439</v>
      </c>
      <c r="H472" t="str">
        <f>"union all select '"&amp;B472&amp;"' districtid , '"&amp;C472&amp;"' stateid, '"&amp;F472&amp;"' distrc"</f>
        <v>union all select '439' districtid , '27' stateid, 'JALOR' distrc</v>
      </c>
    </row>
    <row r="473" spans="1:8" hidden="1" x14ac:dyDescent="0.25">
      <c r="A473" t="s">
        <v>469</v>
      </c>
      <c r="B473">
        <v>440</v>
      </c>
      <c r="C473">
        <v>27</v>
      </c>
      <c r="D473" t="s">
        <v>692</v>
      </c>
      <c r="E473" t="s">
        <v>499</v>
      </c>
      <c r="G473">
        <v>440</v>
      </c>
    </row>
    <row r="474" spans="1:8" hidden="1" x14ac:dyDescent="0.25">
      <c r="A474" t="s">
        <v>469</v>
      </c>
      <c r="B474">
        <v>441</v>
      </c>
      <c r="C474">
        <v>27</v>
      </c>
      <c r="D474" t="s">
        <v>1037</v>
      </c>
      <c r="E474" t="s">
        <v>476</v>
      </c>
      <c r="G474">
        <v>441</v>
      </c>
    </row>
    <row r="475" spans="1:8" hidden="1" x14ac:dyDescent="0.25">
      <c r="A475" t="s">
        <v>469</v>
      </c>
      <c r="B475">
        <v>442</v>
      </c>
      <c r="C475">
        <v>27</v>
      </c>
      <c r="D475" t="s">
        <v>699</v>
      </c>
      <c r="E475" t="s">
        <v>501</v>
      </c>
      <c r="G475">
        <v>442</v>
      </c>
    </row>
    <row r="476" spans="1:8" x14ac:dyDescent="0.25">
      <c r="A476" t="s">
        <v>469</v>
      </c>
      <c r="B476">
        <v>443</v>
      </c>
      <c r="C476">
        <v>27</v>
      </c>
      <c r="D476" t="s">
        <v>1038</v>
      </c>
      <c r="E476" t="s">
        <v>1213</v>
      </c>
      <c r="F476" t="s">
        <v>479</v>
      </c>
      <c r="G476">
        <v>443</v>
      </c>
      <c r="H476" t="str">
        <f>"union all select '"&amp;B476&amp;"' districtid , '"&amp;C476&amp;"' stateid, '"&amp;F476&amp;"' distrc"</f>
        <v>union all select '443' districtid , '27' stateid, 'CHITTAURGARH' distrc</v>
      </c>
    </row>
    <row r="477" spans="1:8" hidden="1" x14ac:dyDescent="0.25">
      <c r="A477" t="s">
        <v>469</v>
      </c>
      <c r="B477">
        <v>444</v>
      </c>
      <c r="C477">
        <v>27</v>
      </c>
      <c r="D477" t="s">
        <v>1041</v>
      </c>
      <c r="E477" t="s">
        <v>1042</v>
      </c>
      <c r="G477">
        <v>444</v>
      </c>
    </row>
    <row r="478" spans="1:8" hidden="1" x14ac:dyDescent="0.25">
      <c r="A478" t="s">
        <v>469</v>
      </c>
      <c r="B478">
        <v>445</v>
      </c>
      <c r="C478">
        <v>27</v>
      </c>
      <c r="D478" t="s">
        <v>1035</v>
      </c>
      <c r="E478" t="s">
        <v>472</v>
      </c>
      <c r="G478">
        <v>445</v>
      </c>
    </row>
    <row r="479" spans="1:8" hidden="1" x14ac:dyDescent="0.25">
      <c r="A479" t="s">
        <v>469</v>
      </c>
      <c r="B479">
        <v>446</v>
      </c>
      <c r="C479">
        <v>27</v>
      </c>
      <c r="D479" t="s">
        <v>767</v>
      </c>
      <c r="E479" t="s">
        <v>478</v>
      </c>
      <c r="G479">
        <v>446</v>
      </c>
    </row>
    <row r="480" spans="1:8" hidden="1" x14ac:dyDescent="0.25">
      <c r="A480" t="s">
        <v>469</v>
      </c>
      <c r="B480">
        <v>447</v>
      </c>
      <c r="C480">
        <v>27</v>
      </c>
      <c r="D480" t="s">
        <v>886</v>
      </c>
      <c r="E480" t="s">
        <v>492</v>
      </c>
      <c r="G480">
        <v>447</v>
      </c>
    </row>
    <row r="481" spans="1:8" hidden="1" x14ac:dyDescent="0.25">
      <c r="A481" t="s">
        <v>469</v>
      </c>
      <c r="B481">
        <v>448</v>
      </c>
      <c r="C481">
        <v>27</v>
      </c>
      <c r="D481" t="s">
        <v>1046</v>
      </c>
      <c r="E481" t="s">
        <v>488</v>
      </c>
      <c r="G481">
        <v>448</v>
      </c>
    </row>
    <row r="482" spans="1:8" hidden="1" x14ac:dyDescent="0.25">
      <c r="A482" t="s">
        <v>469</v>
      </c>
      <c r="B482">
        <v>449</v>
      </c>
      <c r="C482">
        <v>27</v>
      </c>
      <c r="D482" t="s">
        <v>737</v>
      </c>
      <c r="E482" t="s">
        <v>484</v>
      </c>
      <c r="G482">
        <v>449</v>
      </c>
    </row>
    <row r="483" spans="1:8" hidden="1" x14ac:dyDescent="0.25">
      <c r="A483" t="s">
        <v>469</v>
      </c>
      <c r="B483">
        <v>450</v>
      </c>
      <c r="C483">
        <v>27</v>
      </c>
      <c r="D483" t="s">
        <v>741</v>
      </c>
      <c r="E483" t="s">
        <v>491</v>
      </c>
      <c r="G483">
        <v>450</v>
      </c>
    </row>
    <row r="484" spans="1:8" hidden="1" x14ac:dyDescent="0.25">
      <c r="A484" t="s">
        <v>469</v>
      </c>
      <c r="B484">
        <v>451</v>
      </c>
      <c r="C484">
        <v>27</v>
      </c>
      <c r="D484" t="s">
        <v>729</v>
      </c>
      <c r="E484" t="s">
        <v>481</v>
      </c>
      <c r="G484">
        <v>451</v>
      </c>
    </row>
    <row r="485" spans="1:8" hidden="1" x14ac:dyDescent="0.25">
      <c r="A485" t="s">
        <v>469</v>
      </c>
      <c r="B485">
        <v>452</v>
      </c>
      <c r="C485">
        <v>27</v>
      </c>
      <c r="D485" t="s">
        <v>846</v>
      </c>
      <c r="E485" t="s">
        <v>496</v>
      </c>
      <c r="G485">
        <v>452</v>
      </c>
    </row>
    <row r="486" spans="1:8" hidden="1" x14ac:dyDescent="0.25">
      <c r="A486" t="s">
        <v>469</v>
      </c>
      <c r="B486">
        <v>453</v>
      </c>
      <c r="C486">
        <v>27</v>
      </c>
      <c r="D486" t="s">
        <v>835</v>
      </c>
      <c r="E486" t="s">
        <v>473</v>
      </c>
      <c r="G486">
        <v>453</v>
      </c>
    </row>
    <row r="487" spans="1:8" x14ac:dyDescent="0.25">
      <c r="A487" t="s">
        <v>469</v>
      </c>
      <c r="B487">
        <v>537</v>
      </c>
      <c r="C487">
        <v>27</v>
      </c>
      <c r="D487" t="s">
        <v>691</v>
      </c>
      <c r="E487" t="s">
        <v>1048</v>
      </c>
      <c r="F487" t="s">
        <v>495</v>
      </c>
      <c r="G487">
        <v>537</v>
      </c>
      <c r="H487" t="str">
        <f t="shared" ref="H487:H491" si="8">"union all select '"&amp;B487&amp;"' districtid , '"&amp;C487&amp;"' stateid, '"&amp;F487&amp;"' distrc"</f>
        <v>union all select '537' districtid , '27' stateid, 'PRATAPGARH (RAJ)' distrc</v>
      </c>
    </row>
    <row r="488" spans="1:8" x14ac:dyDescent="0.25">
      <c r="A488" t="s">
        <v>502</v>
      </c>
      <c r="B488">
        <v>455</v>
      </c>
      <c r="C488">
        <v>28</v>
      </c>
      <c r="D488" t="s">
        <v>957</v>
      </c>
      <c r="E488" t="s">
        <v>1214</v>
      </c>
      <c r="F488" t="s">
        <v>502</v>
      </c>
      <c r="G488">
        <v>455</v>
      </c>
      <c r="H488" t="str">
        <f t="shared" si="8"/>
        <v>union all select '455' districtid , '28' stateid, 'SIKKIM' distrc</v>
      </c>
    </row>
    <row r="489" spans="1:8" x14ac:dyDescent="0.25">
      <c r="A489" t="s">
        <v>502</v>
      </c>
      <c r="B489">
        <v>456</v>
      </c>
      <c r="C489">
        <v>28</v>
      </c>
      <c r="D489" t="s">
        <v>701</v>
      </c>
      <c r="E489" t="s">
        <v>1215</v>
      </c>
      <c r="F489" t="s">
        <v>502</v>
      </c>
      <c r="G489">
        <v>456</v>
      </c>
      <c r="H489" t="str">
        <f t="shared" si="8"/>
        <v>union all select '456' districtid , '28' stateid, 'SIKKIM' distrc</v>
      </c>
    </row>
    <row r="490" spans="1:8" x14ac:dyDescent="0.25">
      <c r="A490" t="s">
        <v>502</v>
      </c>
      <c r="B490">
        <v>457</v>
      </c>
      <c r="C490">
        <v>28</v>
      </c>
      <c r="D490" t="s">
        <v>1051</v>
      </c>
      <c r="E490" t="s">
        <v>1216</v>
      </c>
      <c r="F490" t="s">
        <v>502</v>
      </c>
      <c r="G490">
        <v>457</v>
      </c>
      <c r="H490" t="str">
        <f t="shared" si="8"/>
        <v>union all select '457' districtid , '28' stateid, 'SIKKIM' distrc</v>
      </c>
    </row>
    <row r="491" spans="1:8" x14ac:dyDescent="0.25">
      <c r="A491" t="s">
        <v>502</v>
      </c>
      <c r="B491">
        <v>458</v>
      </c>
      <c r="C491">
        <v>28</v>
      </c>
      <c r="D491" t="s">
        <v>720</v>
      </c>
      <c r="E491" t="s">
        <v>1217</v>
      </c>
      <c r="F491" t="s">
        <v>502</v>
      </c>
      <c r="G491">
        <v>458</v>
      </c>
      <c r="H491" t="str">
        <f t="shared" si="8"/>
        <v>union all select '458' districtid , '28' stateid, 'SIKKIM' distrc</v>
      </c>
    </row>
    <row r="492" spans="1:8" hidden="1" x14ac:dyDescent="0.25">
      <c r="A492" t="s">
        <v>503</v>
      </c>
      <c r="B492">
        <v>459</v>
      </c>
      <c r="C492">
        <v>29</v>
      </c>
      <c r="D492" t="s">
        <v>1053</v>
      </c>
      <c r="E492" t="s">
        <v>506</v>
      </c>
      <c r="G492">
        <v>459</v>
      </c>
    </row>
    <row r="493" spans="1:8" hidden="1" x14ac:dyDescent="0.25">
      <c r="A493" t="s">
        <v>503</v>
      </c>
      <c r="B493">
        <v>460</v>
      </c>
      <c r="C493">
        <v>29</v>
      </c>
      <c r="D493" t="s">
        <v>1015</v>
      </c>
      <c r="E493" t="s">
        <v>507</v>
      </c>
      <c r="G493">
        <v>460</v>
      </c>
    </row>
    <row r="494" spans="1:8" hidden="1" x14ac:dyDescent="0.25">
      <c r="A494" t="s">
        <v>503</v>
      </c>
      <c r="B494">
        <v>461</v>
      </c>
      <c r="C494">
        <v>29</v>
      </c>
      <c r="D494" t="s">
        <v>802</v>
      </c>
      <c r="E494" t="s">
        <v>508</v>
      </c>
      <c r="G494">
        <v>461</v>
      </c>
    </row>
    <row r="495" spans="1:8" hidden="1" x14ac:dyDescent="0.25">
      <c r="A495" t="s">
        <v>503</v>
      </c>
      <c r="B495">
        <v>462</v>
      </c>
      <c r="C495">
        <v>29</v>
      </c>
      <c r="D495" t="s">
        <v>732</v>
      </c>
      <c r="E495" t="s">
        <v>509</v>
      </c>
      <c r="G495">
        <v>462</v>
      </c>
    </row>
    <row r="496" spans="1:8" hidden="1" x14ac:dyDescent="0.25">
      <c r="A496" t="s">
        <v>503</v>
      </c>
      <c r="B496">
        <v>463</v>
      </c>
      <c r="C496">
        <v>29</v>
      </c>
      <c r="D496" t="s">
        <v>914</v>
      </c>
      <c r="E496" t="s">
        <v>510</v>
      </c>
      <c r="G496">
        <v>463</v>
      </c>
    </row>
    <row r="497" spans="1:8" x14ac:dyDescent="0.25">
      <c r="A497" t="s">
        <v>503</v>
      </c>
      <c r="B497">
        <v>464</v>
      </c>
      <c r="C497">
        <v>29</v>
      </c>
      <c r="D497" t="s">
        <v>1054</v>
      </c>
      <c r="E497" t="s">
        <v>1055</v>
      </c>
      <c r="F497" t="s">
        <v>511</v>
      </c>
      <c r="G497">
        <v>464</v>
      </c>
      <c r="H497" t="str">
        <f t="shared" ref="H497:H498" si="9">"union all select '"&amp;B497&amp;"' districtid , '"&amp;C497&amp;"' stateid, '"&amp;F497&amp;"' distrc"</f>
        <v>union all select '464' districtid , '29' stateid, 'KANCHEEPURAM' distrc</v>
      </c>
    </row>
    <row r="498" spans="1:8" x14ac:dyDescent="0.25">
      <c r="A498" t="s">
        <v>503</v>
      </c>
      <c r="B498">
        <v>465</v>
      </c>
      <c r="C498">
        <v>29</v>
      </c>
      <c r="D498" t="s">
        <v>740</v>
      </c>
      <c r="E498" t="s">
        <v>1218</v>
      </c>
      <c r="F498" t="s">
        <v>512</v>
      </c>
      <c r="G498">
        <v>465</v>
      </c>
      <c r="H498" t="str">
        <f t="shared" si="9"/>
        <v>union all select '465' districtid , '29' stateid, 'KANNIYAKUMARI' distrc</v>
      </c>
    </row>
    <row r="499" spans="1:8" hidden="1" x14ac:dyDescent="0.25">
      <c r="A499" t="s">
        <v>503</v>
      </c>
      <c r="B499">
        <v>466</v>
      </c>
      <c r="C499">
        <v>29</v>
      </c>
      <c r="D499" t="s">
        <v>688</v>
      </c>
      <c r="E499" t="s">
        <v>513</v>
      </c>
      <c r="G499">
        <v>466</v>
      </c>
    </row>
    <row r="500" spans="1:8" hidden="1" x14ac:dyDescent="0.25">
      <c r="A500" t="s">
        <v>503</v>
      </c>
      <c r="B500">
        <v>467</v>
      </c>
      <c r="C500">
        <v>29</v>
      </c>
      <c r="D500" t="s">
        <v>746</v>
      </c>
      <c r="E500" t="s">
        <v>515</v>
      </c>
      <c r="G500">
        <v>467</v>
      </c>
    </row>
    <row r="501" spans="1:8" hidden="1" x14ac:dyDescent="0.25">
      <c r="A501" t="s">
        <v>503</v>
      </c>
      <c r="B501">
        <v>468</v>
      </c>
      <c r="C501">
        <v>29</v>
      </c>
      <c r="D501" t="s">
        <v>747</v>
      </c>
      <c r="E501" t="s">
        <v>516</v>
      </c>
      <c r="G501">
        <v>468</v>
      </c>
    </row>
    <row r="502" spans="1:8" hidden="1" x14ac:dyDescent="0.25">
      <c r="A502" t="s">
        <v>503</v>
      </c>
      <c r="B502">
        <v>469</v>
      </c>
      <c r="C502">
        <v>29</v>
      </c>
      <c r="D502" t="s">
        <v>1056</v>
      </c>
      <c r="E502" t="s">
        <v>517</v>
      </c>
      <c r="G502">
        <v>469</v>
      </c>
    </row>
    <row r="503" spans="1:8" hidden="1" x14ac:dyDescent="0.25">
      <c r="A503" t="s">
        <v>503</v>
      </c>
      <c r="B503">
        <v>470</v>
      </c>
      <c r="C503">
        <v>29</v>
      </c>
      <c r="D503" t="s">
        <v>1058</v>
      </c>
      <c r="E503" t="s">
        <v>519</v>
      </c>
      <c r="G503">
        <v>470</v>
      </c>
    </row>
    <row r="504" spans="1:8" hidden="1" x14ac:dyDescent="0.25">
      <c r="A504" t="s">
        <v>503</v>
      </c>
      <c r="B504">
        <v>471</v>
      </c>
      <c r="C504">
        <v>29</v>
      </c>
      <c r="D504" t="s">
        <v>782</v>
      </c>
      <c r="E504" t="s">
        <v>520</v>
      </c>
      <c r="G504">
        <v>471</v>
      </c>
    </row>
    <row r="505" spans="1:8" hidden="1" x14ac:dyDescent="0.25">
      <c r="A505" t="s">
        <v>503</v>
      </c>
      <c r="B505">
        <v>472</v>
      </c>
      <c r="C505">
        <v>29</v>
      </c>
      <c r="D505" t="s">
        <v>846</v>
      </c>
      <c r="E505" t="s">
        <v>521</v>
      </c>
      <c r="G505">
        <v>472</v>
      </c>
    </row>
    <row r="506" spans="1:8" hidden="1" x14ac:dyDescent="0.25">
      <c r="A506" t="s">
        <v>503</v>
      </c>
      <c r="B506">
        <v>473</v>
      </c>
      <c r="C506">
        <v>29</v>
      </c>
      <c r="D506" t="s">
        <v>891</v>
      </c>
      <c r="E506" t="s">
        <v>522</v>
      </c>
      <c r="G506">
        <v>473</v>
      </c>
    </row>
    <row r="507" spans="1:8" hidden="1" x14ac:dyDescent="0.25">
      <c r="A507" t="s">
        <v>503</v>
      </c>
      <c r="B507">
        <v>474</v>
      </c>
      <c r="C507">
        <v>29</v>
      </c>
      <c r="D507" t="s">
        <v>752</v>
      </c>
      <c r="E507" t="s">
        <v>523</v>
      </c>
      <c r="G507">
        <v>474</v>
      </c>
    </row>
    <row r="508" spans="1:8" hidden="1" x14ac:dyDescent="0.25">
      <c r="A508" t="s">
        <v>503</v>
      </c>
      <c r="B508">
        <v>475</v>
      </c>
      <c r="C508">
        <v>29</v>
      </c>
      <c r="D508" t="s">
        <v>1059</v>
      </c>
      <c r="E508" t="s">
        <v>524</v>
      </c>
      <c r="G508">
        <v>475</v>
      </c>
    </row>
    <row r="509" spans="1:8" hidden="1" x14ac:dyDescent="0.25">
      <c r="A509" t="s">
        <v>503</v>
      </c>
      <c r="B509">
        <v>476</v>
      </c>
      <c r="C509">
        <v>29</v>
      </c>
      <c r="D509" t="s">
        <v>963</v>
      </c>
      <c r="E509" t="s">
        <v>525</v>
      </c>
      <c r="G509">
        <v>476</v>
      </c>
    </row>
    <row r="510" spans="1:8" x14ac:dyDescent="0.25">
      <c r="A510" t="s">
        <v>503</v>
      </c>
      <c r="B510">
        <v>477</v>
      </c>
      <c r="C510">
        <v>29</v>
      </c>
      <c r="D510" t="s">
        <v>675</v>
      </c>
      <c r="E510" t="s">
        <v>1064</v>
      </c>
      <c r="F510" t="s">
        <v>526</v>
      </c>
      <c r="G510">
        <v>477</v>
      </c>
      <c r="H510" t="str">
        <f t="shared" ref="H510:H511" si="10">"union all select '"&amp;B510&amp;"' districtid , '"&amp;C510&amp;"' stateid, '"&amp;F510&amp;"' distrc"</f>
        <v>union all select '477' districtid , '29' stateid, 'THIRUVALLUR' distrc</v>
      </c>
    </row>
    <row r="511" spans="1:8" x14ac:dyDescent="0.25">
      <c r="A511" t="s">
        <v>503</v>
      </c>
      <c r="B511">
        <v>478</v>
      </c>
      <c r="C511">
        <v>29</v>
      </c>
      <c r="D511" t="s">
        <v>673</v>
      </c>
      <c r="E511" t="s">
        <v>1065</v>
      </c>
      <c r="F511" t="s">
        <v>527</v>
      </c>
      <c r="G511">
        <v>478</v>
      </c>
      <c r="H511" t="str">
        <f t="shared" si="10"/>
        <v>union all select '478' districtid , '29' stateid, 'THIRUVARUR' distrc</v>
      </c>
    </row>
    <row r="512" spans="1:8" hidden="1" x14ac:dyDescent="0.25">
      <c r="A512" t="s">
        <v>503</v>
      </c>
      <c r="B512">
        <v>479</v>
      </c>
      <c r="C512">
        <v>29</v>
      </c>
      <c r="D512" t="s">
        <v>1062</v>
      </c>
      <c r="E512" t="s">
        <v>529</v>
      </c>
      <c r="G512">
        <v>479</v>
      </c>
    </row>
    <row r="513" spans="1:8" hidden="1" x14ac:dyDescent="0.25">
      <c r="A513" t="s">
        <v>503</v>
      </c>
      <c r="B513">
        <v>480</v>
      </c>
      <c r="C513">
        <v>29</v>
      </c>
      <c r="D513" t="s">
        <v>714</v>
      </c>
      <c r="E513" t="s">
        <v>530</v>
      </c>
      <c r="G513">
        <v>480</v>
      </c>
    </row>
    <row r="514" spans="1:8" hidden="1" x14ac:dyDescent="0.25">
      <c r="A514" t="s">
        <v>503</v>
      </c>
      <c r="B514">
        <v>481</v>
      </c>
      <c r="C514">
        <v>29</v>
      </c>
      <c r="D514" t="s">
        <v>920</v>
      </c>
      <c r="E514" t="s">
        <v>532</v>
      </c>
      <c r="G514">
        <v>481</v>
      </c>
    </row>
    <row r="515" spans="1:8" x14ac:dyDescent="0.25">
      <c r="A515" t="s">
        <v>503</v>
      </c>
      <c r="B515">
        <v>482</v>
      </c>
      <c r="C515">
        <v>29</v>
      </c>
      <c r="D515" t="s">
        <v>1060</v>
      </c>
      <c r="E515" t="s">
        <v>1061</v>
      </c>
      <c r="F515" t="s">
        <v>528</v>
      </c>
      <c r="G515">
        <v>482</v>
      </c>
      <c r="H515" t="str">
        <f t="shared" ref="H515:H516" si="11">"union all select '"&amp;B515&amp;"' districtid , '"&amp;C515&amp;"' stateid, '"&amp;F515&amp;"' distrc"</f>
        <v>union all select '482' districtid , '29' stateid, 'THOOTHUKKUDI' distrc</v>
      </c>
    </row>
    <row r="516" spans="1:8" x14ac:dyDescent="0.25">
      <c r="A516" t="s">
        <v>503</v>
      </c>
      <c r="B516">
        <v>483</v>
      </c>
      <c r="C516">
        <v>29</v>
      </c>
      <c r="D516" t="s">
        <v>1057</v>
      </c>
      <c r="E516" t="s">
        <v>1219</v>
      </c>
      <c r="F516" t="s">
        <v>518</v>
      </c>
      <c r="G516">
        <v>483</v>
      </c>
      <c r="H516" t="str">
        <f t="shared" si="11"/>
        <v>union all select '483' districtid , '29' stateid, 'NILGIRI' distrc</v>
      </c>
    </row>
    <row r="517" spans="1:8" hidden="1" x14ac:dyDescent="0.25">
      <c r="A517" t="s">
        <v>503</v>
      </c>
      <c r="B517">
        <v>484</v>
      </c>
      <c r="C517">
        <v>29</v>
      </c>
      <c r="D517" t="s">
        <v>1066</v>
      </c>
      <c r="E517" t="s">
        <v>533</v>
      </c>
      <c r="G517">
        <v>484</v>
      </c>
    </row>
    <row r="518" spans="1:8" hidden="1" x14ac:dyDescent="0.25">
      <c r="A518" t="s">
        <v>503</v>
      </c>
      <c r="B518">
        <v>485</v>
      </c>
      <c r="C518">
        <v>29</v>
      </c>
      <c r="D518" t="s">
        <v>1067</v>
      </c>
      <c r="E518" t="s">
        <v>534</v>
      </c>
      <c r="G518">
        <v>485</v>
      </c>
    </row>
    <row r="519" spans="1:8" hidden="1" x14ac:dyDescent="0.25">
      <c r="A519" t="s">
        <v>503</v>
      </c>
      <c r="B519">
        <v>486</v>
      </c>
      <c r="C519">
        <v>29</v>
      </c>
      <c r="D519" t="s">
        <v>1068</v>
      </c>
      <c r="E519" t="s">
        <v>535</v>
      </c>
      <c r="G519">
        <v>486</v>
      </c>
    </row>
    <row r="520" spans="1:8" hidden="1" x14ac:dyDescent="0.25">
      <c r="A520" t="s">
        <v>503</v>
      </c>
      <c r="B520">
        <v>487</v>
      </c>
      <c r="C520">
        <v>29</v>
      </c>
      <c r="D520" t="s">
        <v>807</v>
      </c>
      <c r="E520" t="s">
        <v>514</v>
      </c>
      <c r="G520">
        <v>487</v>
      </c>
    </row>
    <row r="521" spans="1:8" hidden="1" x14ac:dyDescent="0.25">
      <c r="A521" t="s">
        <v>503</v>
      </c>
      <c r="B521">
        <v>488</v>
      </c>
      <c r="C521">
        <v>29</v>
      </c>
      <c r="D521" t="s">
        <v>1052</v>
      </c>
      <c r="E521" t="s">
        <v>504</v>
      </c>
      <c r="G521">
        <v>488</v>
      </c>
    </row>
    <row r="522" spans="1:8" hidden="1" x14ac:dyDescent="0.25">
      <c r="A522" t="s">
        <v>503</v>
      </c>
      <c r="B522">
        <v>489</v>
      </c>
      <c r="C522">
        <v>29</v>
      </c>
      <c r="D522" t="s">
        <v>684</v>
      </c>
      <c r="E522" t="s">
        <v>505</v>
      </c>
      <c r="G522">
        <v>489</v>
      </c>
    </row>
    <row r="523" spans="1:8" hidden="1" x14ac:dyDescent="0.25">
      <c r="A523" t="s">
        <v>503</v>
      </c>
      <c r="B523">
        <v>490</v>
      </c>
      <c r="C523">
        <v>29</v>
      </c>
      <c r="D523" t="s">
        <v>1063</v>
      </c>
      <c r="E523" t="s">
        <v>531</v>
      </c>
      <c r="G523">
        <v>490</v>
      </c>
    </row>
    <row r="524" spans="1:8" x14ac:dyDescent="0.25">
      <c r="A524" t="s">
        <v>547</v>
      </c>
      <c r="B524">
        <v>491</v>
      </c>
      <c r="C524">
        <v>30</v>
      </c>
      <c r="D524" t="s">
        <v>1086</v>
      </c>
      <c r="E524" t="s">
        <v>1087</v>
      </c>
      <c r="F524" t="s">
        <v>547</v>
      </c>
      <c r="G524">
        <v>491</v>
      </c>
      <c r="H524" t="str">
        <f t="shared" ref="H524:H526" si="12">"union all select '"&amp;B524&amp;"' districtid , '"&amp;C524&amp;"' stateid, '"&amp;F524&amp;"' distrc"</f>
        <v>union all select '491' districtid , '30' stateid, 'TRIPURA' distrc</v>
      </c>
    </row>
    <row r="525" spans="1:8" x14ac:dyDescent="0.25">
      <c r="A525" t="s">
        <v>547</v>
      </c>
      <c r="B525">
        <v>492</v>
      </c>
      <c r="C525">
        <v>30</v>
      </c>
      <c r="D525" t="s">
        <v>1081</v>
      </c>
      <c r="E525" t="s">
        <v>1082</v>
      </c>
      <c r="F525" t="s">
        <v>547</v>
      </c>
      <c r="G525">
        <v>492</v>
      </c>
      <c r="H525" t="str">
        <f t="shared" si="12"/>
        <v>union all select '492' districtid , '30' stateid, 'TRIPURA' distrc</v>
      </c>
    </row>
    <row r="526" spans="1:8" x14ac:dyDescent="0.25">
      <c r="A526" t="s">
        <v>547</v>
      </c>
      <c r="B526">
        <v>493</v>
      </c>
      <c r="C526">
        <v>30</v>
      </c>
      <c r="D526" t="s">
        <v>788</v>
      </c>
      <c r="E526" t="s">
        <v>1084</v>
      </c>
      <c r="F526" t="s">
        <v>547</v>
      </c>
      <c r="G526">
        <v>493</v>
      </c>
      <c r="H526" t="str">
        <f t="shared" si="12"/>
        <v>union all select '493' districtid , '30' stateid, 'TRIPURA' distrc</v>
      </c>
    </row>
    <row r="527" spans="1:8" hidden="1" x14ac:dyDescent="0.25">
      <c r="A527" t="s">
        <v>547</v>
      </c>
      <c r="B527">
        <v>494</v>
      </c>
      <c r="C527">
        <v>30</v>
      </c>
      <c r="D527" t="s">
        <v>802</v>
      </c>
      <c r="E527" t="s">
        <v>1078</v>
      </c>
      <c r="G527">
        <v>494</v>
      </c>
    </row>
    <row r="528" spans="1:8" hidden="1" x14ac:dyDescent="0.25">
      <c r="A528" t="s">
        <v>547</v>
      </c>
      <c r="B528">
        <v>657</v>
      </c>
      <c r="C528">
        <v>30</v>
      </c>
      <c r="D528" t="s">
        <v>885</v>
      </c>
      <c r="E528" t="s">
        <v>1080</v>
      </c>
      <c r="G528">
        <v>657</v>
      </c>
    </row>
    <row r="529" spans="1:8" hidden="1" x14ac:dyDescent="0.25">
      <c r="A529" t="s">
        <v>547</v>
      </c>
      <c r="B529">
        <v>658</v>
      </c>
      <c r="C529">
        <v>30</v>
      </c>
      <c r="D529" t="s">
        <v>829</v>
      </c>
      <c r="E529" t="s">
        <v>1083</v>
      </c>
      <c r="G529">
        <v>658</v>
      </c>
    </row>
    <row r="530" spans="1:8" hidden="1" x14ac:dyDescent="0.25">
      <c r="A530" t="s">
        <v>547</v>
      </c>
      <c r="B530">
        <v>659</v>
      </c>
      <c r="C530">
        <v>30</v>
      </c>
      <c r="D530" t="s">
        <v>1085</v>
      </c>
      <c r="E530" t="s">
        <v>549</v>
      </c>
      <c r="G530">
        <v>659</v>
      </c>
    </row>
    <row r="531" spans="1:8" hidden="1" x14ac:dyDescent="0.25">
      <c r="A531" t="s">
        <v>547</v>
      </c>
      <c r="B531">
        <v>660</v>
      </c>
      <c r="C531">
        <v>30</v>
      </c>
      <c r="D531" t="s">
        <v>1079</v>
      </c>
      <c r="E531" t="s">
        <v>548</v>
      </c>
      <c r="G531">
        <v>660</v>
      </c>
    </row>
    <row r="532" spans="1:8" x14ac:dyDescent="0.25">
      <c r="A532" t="s">
        <v>550</v>
      </c>
      <c r="B532">
        <v>173</v>
      </c>
      <c r="C532">
        <v>31</v>
      </c>
      <c r="D532" t="s">
        <v>737</v>
      </c>
      <c r="E532" t="s">
        <v>866</v>
      </c>
      <c r="F532" t="s">
        <v>582</v>
      </c>
      <c r="G532">
        <v>173</v>
      </c>
      <c r="H532" t="str">
        <f t="shared" ref="H532:H533" si="13">"union all select '"&amp;B532&amp;"' districtid , '"&amp;C532&amp;"' stateid, '"&amp;F532&amp;"' distrc"</f>
        <v>union all select '173' districtid , '31' stateid, 'HAMIRPUR (UP)' distrc</v>
      </c>
    </row>
    <row r="533" spans="1:8" x14ac:dyDescent="0.25">
      <c r="A533" t="s">
        <v>550</v>
      </c>
      <c r="B533">
        <v>454</v>
      </c>
      <c r="C533">
        <v>31</v>
      </c>
      <c r="D533" t="s">
        <v>1119</v>
      </c>
      <c r="E533" t="s">
        <v>1048</v>
      </c>
      <c r="F533" t="s">
        <v>608</v>
      </c>
      <c r="G533">
        <v>454</v>
      </c>
      <c r="H533" t="str">
        <f t="shared" si="13"/>
        <v>union all select '454' districtid , '31' stateid, 'PRATAPGARH (UP)' distrc</v>
      </c>
    </row>
    <row r="534" spans="1:8" hidden="1" x14ac:dyDescent="0.25">
      <c r="A534" t="s">
        <v>550</v>
      </c>
      <c r="B534">
        <v>495</v>
      </c>
      <c r="C534">
        <v>31</v>
      </c>
      <c r="D534" t="s">
        <v>891</v>
      </c>
      <c r="E534" t="s">
        <v>611</v>
      </c>
      <c r="G534">
        <v>495</v>
      </c>
    </row>
    <row r="535" spans="1:8" hidden="1" x14ac:dyDescent="0.25">
      <c r="A535" t="s">
        <v>550</v>
      </c>
      <c r="B535">
        <v>496</v>
      </c>
      <c r="C535">
        <v>31</v>
      </c>
      <c r="D535" t="s">
        <v>1117</v>
      </c>
      <c r="E535" t="s">
        <v>605</v>
      </c>
      <c r="G535">
        <v>496</v>
      </c>
    </row>
    <row r="536" spans="1:8" hidden="1" x14ac:dyDescent="0.25">
      <c r="A536" t="s">
        <v>550</v>
      </c>
      <c r="B536">
        <v>497</v>
      </c>
      <c r="C536">
        <v>31</v>
      </c>
      <c r="D536" t="s">
        <v>800</v>
      </c>
      <c r="E536" t="s">
        <v>566</v>
      </c>
      <c r="G536">
        <v>497</v>
      </c>
    </row>
    <row r="537" spans="1:8" hidden="1" x14ac:dyDescent="0.25">
      <c r="A537" t="s">
        <v>550</v>
      </c>
      <c r="B537">
        <v>498</v>
      </c>
      <c r="C537">
        <v>31</v>
      </c>
      <c r="D537" t="s">
        <v>937</v>
      </c>
      <c r="E537" t="s">
        <v>604</v>
      </c>
      <c r="G537">
        <v>498</v>
      </c>
    </row>
    <row r="538" spans="1:8" hidden="1" x14ac:dyDescent="0.25">
      <c r="A538" t="s">
        <v>550</v>
      </c>
      <c r="B538">
        <v>499</v>
      </c>
      <c r="C538">
        <v>31</v>
      </c>
      <c r="D538" t="s">
        <v>846</v>
      </c>
      <c r="E538" t="s">
        <v>610</v>
      </c>
      <c r="G538">
        <v>499</v>
      </c>
    </row>
    <row r="539" spans="1:8" x14ac:dyDescent="0.25">
      <c r="A539" t="s">
        <v>550</v>
      </c>
      <c r="B539">
        <v>500</v>
      </c>
      <c r="C539">
        <v>31</v>
      </c>
      <c r="D539" t="s">
        <v>1020</v>
      </c>
      <c r="E539" t="s">
        <v>1220</v>
      </c>
      <c r="F539" t="s">
        <v>587</v>
      </c>
      <c r="G539">
        <v>500</v>
      </c>
      <c r="H539" t="str">
        <f>"union all select '"&amp;B539&amp;"' districtid , '"&amp;C539&amp;"' stateid, '"&amp;F539&amp;"' distrc"</f>
        <v>union all select '500' districtid , '31' stateid, 'JYOTIBA PHULE NAGAR' distrc</v>
      </c>
    </row>
    <row r="540" spans="1:8" hidden="1" x14ac:dyDescent="0.25">
      <c r="A540" t="s">
        <v>550</v>
      </c>
      <c r="B540">
        <v>501</v>
      </c>
      <c r="C540">
        <v>31</v>
      </c>
      <c r="D540" t="s">
        <v>1073</v>
      </c>
      <c r="E540" t="s">
        <v>602</v>
      </c>
      <c r="G540">
        <v>501</v>
      </c>
    </row>
    <row r="541" spans="1:8" hidden="1" x14ac:dyDescent="0.25">
      <c r="A541" t="s">
        <v>550</v>
      </c>
      <c r="B541">
        <v>502</v>
      </c>
      <c r="C541">
        <v>31</v>
      </c>
      <c r="D541" t="s">
        <v>1092</v>
      </c>
      <c r="E541" t="s">
        <v>558</v>
      </c>
      <c r="G541">
        <v>502</v>
      </c>
    </row>
    <row r="542" spans="1:8" hidden="1" x14ac:dyDescent="0.25">
      <c r="A542" t="s">
        <v>550</v>
      </c>
      <c r="B542">
        <v>503</v>
      </c>
      <c r="C542">
        <v>31</v>
      </c>
      <c r="D542" t="s">
        <v>1102</v>
      </c>
      <c r="E542" t="s">
        <v>578</v>
      </c>
      <c r="G542">
        <v>503</v>
      </c>
    </row>
    <row r="543" spans="1:8" hidden="1" x14ac:dyDescent="0.25">
      <c r="A543" t="s">
        <v>550</v>
      </c>
      <c r="B543">
        <v>504</v>
      </c>
      <c r="C543">
        <v>31</v>
      </c>
      <c r="D543" t="s">
        <v>1101</v>
      </c>
      <c r="E543" t="s">
        <v>577</v>
      </c>
      <c r="G543">
        <v>504</v>
      </c>
    </row>
    <row r="544" spans="1:8" hidden="1" x14ac:dyDescent="0.25">
      <c r="A544" t="s">
        <v>550</v>
      </c>
      <c r="B544">
        <v>505</v>
      </c>
      <c r="C544">
        <v>31</v>
      </c>
      <c r="D544" t="s">
        <v>950</v>
      </c>
      <c r="E544" t="s">
        <v>568</v>
      </c>
      <c r="G544">
        <v>505</v>
      </c>
    </row>
    <row r="545" spans="1:8" hidden="1" x14ac:dyDescent="0.25">
      <c r="A545" t="s">
        <v>550</v>
      </c>
      <c r="B545">
        <v>506</v>
      </c>
      <c r="C545">
        <v>31</v>
      </c>
      <c r="D545" t="s">
        <v>913</v>
      </c>
      <c r="E545" t="s">
        <v>552</v>
      </c>
      <c r="G545">
        <v>506</v>
      </c>
    </row>
    <row r="546" spans="1:8" hidden="1" x14ac:dyDescent="0.25">
      <c r="A546" t="s">
        <v>550</v>
      </c>
      <c r="B546">
        <v>507</v>
      </c>
      <c r="C546">
        <v>31</v>
      </c>
      <c r="D546" t="s">
        <v>1112</v>
      </c>
      <c r="E546" t="s">
        <v>1113</v>
      </c>
      <c r="G546">
        <v>507</v>
      </c>
    </row>
    <row r="547" spans="1:8" hidden="1" x14ac:dyDescent="0.25">
      <c r="A547" t="s">
        <v>550</v>
      </c>
      <c r="B547">
        <v>508</v>
      </c>
      <c r="C547">
        <v>31</v>
      </c>
      <c r="D547" t="s">
        <v>1115</v>
      </c>
      <c r="E547" t="s">
        <v>600</v>
      </c>
      <c r="G547">
        <v>508</v>
      </c>
    </row>
    <row r="548" spans="1:8" hidden="1" x14ac:dyDescent="0.25">
      <c r="A548" t="s">
        <v>550</v>
      </c>
      <c r="B548">
        <v>509</v>
      </c>
      <c r="C548">
        <v>31</v>
      </c>
      <c r="D548" t="s">
        <v>1088</v>
      </c>
      <c r="E548" t="s">
        <v>551</v>
      </c>
      <c r="G548">
        <v>509</v>
      </c>
    </row>
    <row r="549" spans="1:8" hidden="1" x14ac:dyDescent="0.25">
      <c r="A549" t="s">
        <v>550</v>
      </c>
      <c r="B549">
        <v>510</v>
      </c>
      <c r="C549">
        <v>31</v>
      </c>
      <c r="D549" t="s">
        <v>1100</v>
      </c>
      <c r="E549" t="s">
        <v>576</v>
      </c>
      <c r="G549">
        <v>510</v>
      </c>
    </row>
    <row r="550" spans="1:8" hidden="1" x14ac:dyDescent="0.25">
      <c r="A550" t="s">
        <v>550</v>
      </c>
      <c r="B550">
        <v>511</v>
      </c>
      <c r="C550">
        <v>31</v>
      </c>
      <c r="D550" t="s">
        <v>1097</v>
      </c>
      <c r="E550" t="s">
        <v>571</v>
      </c>
      <c r="G550">
        <v>511</v>
      </c>
    </row>
    <row r="551" spans="1:8" hidden="1" x14ac:dyDescent="0.25">
      <c r="A551" t="s">
        <v>550</v>
      </c>
      <c r="B551">
        <v>512</v>
      </c>
      <c r="C551">
        <v>31</v>
      </c>
      <c r="D551" t="s">
        <v>777</v>
      </c>
      <c r="E551" t="s">
        <v>599</v>
      </c>
      <c r="G551">
        <v>512</v>
      </c>
    </row>
    <row r="552" spans="1:8" x14ac:dyDescent="0.25">
      <c r="A552" t="s">
        <v>550</v>
      </c>
      <c r="B552">
        <v>513</v>
      </c>
      <c r="C552">
        <v>31</v>
      </c>
      <c r="D552" t="s">
        <v>872</v>
      </c>
      <c r="E552" t="s">
        <v>1221</v>
      </c>
      <c r="F552" t="s">
        <v>567</v>
      </c>
      <c r="G552">
        <v>513</v>
      </c>
      <c r="H552" t="str">
        <f>"union all select '"&amp;B552&amp;"' districtid , '"&amp;C552&amp;"' stateid, '"&amp;F552&amp;"' distrc"</f>
        <v>union all select '513' districtid , '31' stateid, 'BUDAUN' distrc</v>
      </c>
    </row>
    <row r="553" spans="1:8" hidden="1" x14ac:dyDescent="0.25">
      <c r="A553" t="s">
        <v>550</v>
      </c>
      <c r="B553">
        <v>514</v>
      </c>
      <c r="C553">
        <v>31</v>
      </c>
      <c r="D553" t="s">
        <v>835</v>
      </c>
      <c r="E553" t="s">
        <v>564</v>
      </c>
      <c r="G553">
        <v>514</v>
      </c>
    </row>
    <row r="554" spans="1:8" hidden="1" x14ac:dyDescent="0.25">
      <c r="A554" t="s">
        <v>550</v>
      </c>
      <c r="B554">
        <v>515</v>
      </c>
      <c r="C554">
        <v>31</v>
      </c>
      <c r="D554" t="s">
        <v>1118</v>
      </c>
      <c r="E554" t="s">
        <v>607</v>
      </c>
      <c r="G554">
        <v>515</v>
      </c>
    </row>
    <row r="555" spans="1:8" hidden="1" x14ac:dyDescent="0.25">
      <c r="A555" t="s">
        <v>550</v>
      </c>
      <c r="B555">
        <v>516</v>
      </c>
      <c r="C555">
        <v>31</v>
      </c>
      <c r="D555" t="s">
        <v>942</v>
      </c>
      <c r="E555" t="s">
        <v>614</v>
      </c>
      <c r="G555">
        <v>516</v>
      </c>
    </row>
    <row r="556" spans="1:8" x14ac:dyDescent="0.25">
      <c r="A556" t="s">
        <v>550</v>
      </c>
      <c r="B556">
        <v>517</v>
      </c>
      <c r="C556">
        <v>31</v>
      </c>
      <c r="D556" t="s">
        <v>885</v>
      </c>
      <c r="E556" t="s">
        <v>1222</v>
      </c>
      <c r="F556" t="s">
        <v>593</v>
      </c>
      <c r="G556">
        <v>517</v>
      </c>
      <c r="H556" t="str">
        <f>"union all select '"&amp;B556&amp;"' districtid , '"&amp;C556&amp;"' stateid, '"&amp;F556&amp;"' distrc"</f>
        <v>union all select '517' districtid , '31' stateid, 'KHERI' distrc</v>
      </c>
    </row>
    <row r="557" spans="1:8" hidden="1" x14ac:dyDescent="0.25">
      <c r="A557" t="s">
        <v>550</v>
      </c>
      <c r="B557">
        <v>518</v>
      </c>
      <c r="C557">
        <v>31</v>
      </c>
      <c r="D557" t="s">
        <v>752</v>
      </c>
      <c r="E557" t="s">
        <v>617</v>
      </c>
      <c r="G557">
        <v>518</v>
      </c>
    </row>
    <row r="558" spans="1:8" hidden="1" x14ac:dyDescent="0.25">
      <c r="A558" t="s">
        <v>550</v>
      </c>
      <c r="B558">
        <v>519</v>
      </c>
      <c r="C558">
        <v>31</v>
      </c>
      <c r="D558" t="s">
        <v>1105</v>
      </c>
      <c r="E558" t="s">
        <v>1106</v>
      </c>
      <c r="G558">
        <v>519</v>
      </c>
    </row>
    <row r="559" spans="1:8" hidden="1" x14ac:dyDescent="0.25">
      <c r="A559" t="s">
        <v>550</v>
      </c>
      <c r="B559">
        <v>520</v>
      </c>
      <c r="C559">
        <v>31</v>
      </c>
      <c r="D559" t="s">
        <v>1125</v>
      </c>
      <c r="E559" t="s">
        <v>620</v>
      </c>
      <c r="G559">
        <v>520</v>
      </c>
    </row>
    <row r="560" spans="1:8" hidden="1" x14ac:dyDescent="0.25">
      <c r="A560" t="s">
        <v>550</v>
      </c>
      <c r="B560">
        <v>521</v>
      </c>
      <c r="C560">
        <v>31</v>
      </c>
      <c r="D560" t="s">
        <v>997</v>
      </c>
      <c r="E560" t="s">
        <v>596</v>
      </c>
      <c r="G560">
        <v>521</v>
      </c>
    </row>
    <row r="561" spans="1:8" x14ac:dyDescent="0.25">
      <c r="A561" t="s">
        <v>550</v>
      </c>
      <c r="B561">
        <v>522</v>
      </c>
      <c r="C561">
        <v>31</v>
      </c>
      <c r="D561" t="s">
        <v>1120</v>
      </c>
      <c r="E561" t="s">
        <v>1223</v>
      </c>
      <c r="F561" t="s">
        <v>609</v>
      </c>
      <c r="G561">
        <v>522</v>
      </c>
      <c r="H561" t="str">
        <f>"union all select '"&amp;B561&amp;"' districtid , '"&amp;C561&amp;"' stateid, '"&amp;F561&amp;"' distrc"</f>
        <v>union all select '522' districtid , '31' stateid, 'RAE BARELI' distrc</v>
      </c>
    </row>
    <row r="562" spans="1:8" hidden="1" x14ac:dyDescent="0.25">
      <c r="A562" t="s">
        <v>550</v>
      </c>
      <c r="B562">
        <v>523</v>
      </c>
      <c r="C562">
        <v>31</v>
      </c>
      <c r="D562" t="s">
        <v>853</v>
      </c>
      <c r="E562" t="s">
        <v>574</v>
      </c>
      <c r="G562">
        <v>523</v>
      </c>
    </row>
    <row r="563" spans="1:8" hidden="1" x14ac:dyDescent="0.25">
      <c r="A563" t="s">
        <v>550</v>
      </c>
      <c r="B563">
        <v>524</v>
      </c>
      <c r="C563">
        <v>31</v>
      </c>
      <c r="D563" t="s">
        <v>809</v>
      </c>
      <c r="E563" t="s">
        <v>588</v>
      </c>
      <c r="G563">
        <v>524</v>
      </c>
    </row>
    <row r="564" spans="1:8" hidden="1" x14ac:dyDescent="0.25">
      <c r="A564" t="s">
        <v>550</v>
      </c>
      <c r="B564">
        <v>525</v>
      </c>
      <c r="C564">
        <v>31</v>
      </c>
      <c r="D564" t="s">
        <v>1098</v>
      </c>
      <c r="E564" t="s">
        <v>572</v>
      </c>
      <c r="G564">
        <v>525</v>
      </c>
    </row>
    <row r="565" spans="1:8" hidden="1" x14ac:dyDescent="0.25">
      <c r="A565" t="s">
        <v>550</v>
      </c>
      <c r="B565">
        <v>526</v>
      </c>
      <c r="C565">
        <v>31</v>
      </c>
      <c r="D565" t="s">
        <v>763</v>
      </c>
      <c r="E565" t="s">
        <v>556</v>
      </c>
      <c r="G565">
        <v>526</v>
      </c>
    </row>
    <row r="566" spans="1:8" hidden="1" x14ac:dyDescent="0.25">
      <c r="A566" t="s">
        <v>550</v>
      </c>
      <c r="B566">
        <v>527</v>
      </c>
      <c r="C566">
        <v>31</v>
      </c>
      <c r="D566" t="s">
        <v>1110</v>
      </c>
      <c r="E566" t="s">
        <v>589</v>
      </c>
      <c r="G566">
        <v>527</v>
      </c>
    </row>
    <row r="567" spans="1:8" hidden="1" x14ac:dyDescent="0.25">
      <c r="A567" t="s">
        <v>550</v>
      </c>
      <c r="B567">
        <v>528</v>
      </c>
      <c r="C567">
        <v>31</v>
      </c>
      <c r="D567" t="s">
        <v>1111</v>
      </c>
      <c r="E567" t="s">
        <v>590</v>
      </c>
      <c r="G567">
        <v>528</v>
      </c>
    </row>
    <row r="568" spans="1:8" hidden="1" x14ac:dyDescent="0.25">
      <c r="A568" t="s">
        <v>550</v>
      </c>
      <c r="B568">
        <v>529</v>
      </c>
      <c r="C568">
        <v>31</v>
      </c>
      <c r="D568" t="s">
        <v>1108</v>
      </c>
      <c r="E568" t="s">
        <v>584</v>
      </c>
      <c r="G568">
        <v>529</v>
      </c>
    </row>
    <row r="569" spans="1:8" hidden="1" x14ac:dyDescent="0.25">
      <c r="A569" t="s">
        <v>550</v>
      </c>
      <c r="B569">
        <v>530</v>
      </c>
      <c r="C569">
        <v>31</v>
      </c>
      <c r="D569" t="s">
        <v>856</v>
      </c>
      <c r="E569" t="s">
        <v>586</v>
      </c>
      <c r="G569">
        <v>530</v>
      </c>
    </row>
    <row r="570" spans="1:8" hidden="1" x14ac:dyDescent="0.25">
      <c r="A570" t="s">
        <v>550</v>
      </c>
      <c r="B570">
        <v>531</v>
      </c>
      <c r="C570">
        <v>31</v>
      </c>
      <c r="D570" t="s">
        <v>743</v>
      </c>
      <c r="E570" t="s">
        <v>595</v>
      </c>
      <c r="G570">
        <v>531</v>
      </c>
    </row>
    <row r="571" spans="1:8" hidden="1" x14ac:dyDescent="0.25">
      <c r="A571" t="s">
        <v>550</v>
      </c>
      <c r="B571">
        <v>533</v>
      </c>
      <c r="C571">
        <v>31</v>
      </c>
      <c r="D571" t="s">
        <v>1114</v>
      </c>
      <c r="E571" t="s">
        <v>598</v>
      </c>
      <c r="G571">
        <v>533</v>
      </c>
    </row>
    <row r="572" spans="1:8" hidden="1" x14ac:dyDescent="0.25">
      <c r="A572" t="s">
        <v>550</v>
      </c>
      <c r="B572">
        <v>534</v>
      </c>
      <c r="C572">
        <v>31</v>
      </c>
      <c r="D572" t="s">
        <v>1035</v>
      </c>
      <c r="E572" t="s">
        <v>562</v>
      </c>
      <c r="G572">
        <v>534</v>
      </c>
    </row>
    <row r="573" spans="1:8" hidden="1" x14ac:dyDescent="0.25">
      <c r="A573" t="s">
        <v>550</v>
      </c>
      <c r="B573">
        <v>535</v>
      </c>
      <c r="C573">
        <v>31</v>
      </c>
      <c r="D573" t="s">
        <v>901</v>
      </c>
      <c r="E573" t="s">
        <v>1096</v>
      </c>
      <c r="G573">
        <v>535</v>
      </c>
    </row>
    <row r="574" spans="1:8" hidden="1" x14ac:dyDescent="0.25">
      <c r="A574" t="s">
        <v>550</v>
      </c>
      <c r="B574">
        <v>536</v>
      </c>
      <c r="C574">
        <v>31</v>
      </c>
      <c r="D574" t="s">
        <v>854</v>
      </c>
      <c r="E574" t="s">
        <v>575</v>
      </c>
      <c r="G574">
        <v>536</v>
      </c>
    </row>
    <row r="575" spans="1:8" hidden="1" x14ac:dyDescent="0.25">
      <c r="A575" t="s">
        <v>550</v>
      </c>
      <c r="B575">
        <v>538</v>
      </c>
      <c r="C575">
        <v>31</v>
      </c>
      <c r="D575" t="s">
        <v>917</v>
      </c>
      <c r="E575" t="s">
        <v>592</v>
      </c>
      <c r="G575">
        <v>538</v>
      </c>
    </row>
    <row r="576" spans="1:8" hidden="1" x14ac:dyDescent="0.25">
      <c r="A576" t="s">
        <v>550</v>
      </c>
      <c r="B576">
        <v>539</v>
      </c>
      <c r="C576">
        <v>31</v>
      </c>
      <c r="D576" t="s">
        <v>1089</v>
      </c>
      <c r="E576" t="s">
        <v>553</v>
      </c>
      <c r="G576">
        <v>539</v>
      </c>
    </row>
    <row r="577" spans="1:8" x14ac:dyDescent="0.25">
      <c r="A577" t="s">
        <v>550</v>
      </c>
      <c r="B577">
        <v>540</v>
      </c>
      <c r="C577">
        <v>31</v>
      </c>
      <c r="D577" t="s">
        <v>1093</v>
      </c>
      <c r="E577" t="s">
        <v>1094</v>
      </c>
      <c r="F577" t="s">
        <v>563</v>
      </c>
      <c r="G577">
        <v>540</v>
      </c>
      <c r="H577" t="str">
        <f>"union all select '"&amp;B577&amp;"' districtid , '"&amp;C577&amp;"' stateid, '"&amp;F577&amp;"' distrc"</f>
        <v>union all select '540' districtid , '31' stateid, 'BARA BANKI' distrc</v>
      </c>
    </row>
    <row r="578" spans="1:8" hidden="1" x14ac:dyDescent="0.25">
      <c r="A578" t="s">
        <v>550</v>
      </c>
      <c r="B578">
        <v>541</v>
      </c>
      <c r="C578">
        <v>31</v>
      </c>
      <c r="D578" t="s">
        <v>1099</v>
      </c>
      <c r="E578" t="s">
        <v>573</v>
      </c>
      <c r="G578">
        <v>541</v>
      </c>
    </row>
    <row r="579" spans="1:8" hidden="1" x14ac:dyDescent="0.25">
      <c r="A579" t="s">
        <v>550</v>
      </c>
      <c r="B579">
        <v>542</v>
      </c>
      <c r="C579">
        <v>31</v>
      </c>
      <c r="D579" t="s">
        <v>683</v>
      </c>
      <c r="E579" t="s">
        <v>554</v>
      </c>
      <c r="G579">
        <v>542</v>
      </c>
    </row>
    <row r="580" spans="1:8" hidden="1" x14ac:dyDescent="0.25">
      <c r="A580" t="s">
        <v>550</v>
      </c>
      <c r="B580">
        <v>543</v>
      </c>
      <c r="C580">
        <v>31</v>
      </c>
      <c r="D580" t="s">
        <v>790</v>
      </c>
      <c r="E580" t="s">
        <v>619</v>
      </c>
      <c r="G580">
        <v>543</v>
      </c>
    </row>
    <row r="581" spans="1:8" hidden="1" x14ac:dyDescent="0.25">
      <c r="A581" t="s">
        <v>550</v>
      </c>
      <c r="B581">
        <v>544</v>
      </c>
      <c r="C581">
        <v>31</v>
      </c>
      <c r="D581" t="s">
        <v>852</v>
      </c>
      <c r="E581" t="s">
        <v>559</v>
      </c>
      <c r="G581">
        <v>544</v>
      </c>
    </row>
    <row r="582" spans="1:8" x14ac:dyDescent="0.25">
      <c r="A582" t="s">
        <v>550</v>
      </c>
      <c r="B582">
        <v>545</v>
      </c>
      <c r="C582">
        <v>31</v>
      </c>
      <c r="D582" t="s">
        <v>943</v>
      </c>
      <c r="E582" t="s">
        <v>1123</v>
      </c>
      <c r="F582" t="s">
        <v>615</v>
      </c>
      <c r="G582">
        <v>545</v>
      </c>
      <c r="H582" t="str">
        <f t="shared" ref="H582:H583" si="14">"union all select '"&amp;B582&amp;"' districtid , '"&amp;C582&amp;"' stateid, '"&amp;F582&amp;"' distrc"</f>
        <v>union all select '545' districtid , '31' stateid, 'SHRAWASTI' distrc</v>
      </c>
    </row>
    <row r="583" spans="1:8" x14ac:dyDescent="0.25">
      <c r="A583" t="s">
        <v>550</v>
      </c>
      <c r="B583">
        <v>546</v>
      </c>
      <c r="C583">
        <v>31</v>
      </c>
      <c r="D583" t="s">
        <v>926</v>
      </c>
      <c r="E583" t="s">
        <v>796</v>
      </c>
      <c r="F583" t="s">
        <v>561</v>
      </c>
      <c r="G583">
        <v>546</v>
      </c>
      <c r="H583" t="str">
        <f t="shared" si="14"/>
        <v>union all select '546' districtid , '31' stateid, 'BALRAMPUR (UP)' distrc</v>
      </c>
    </row>
    <row r="584" spans="1:8" hidden="1" x14ac:dyDescent="0.25">
      <c r="A584" t="s">
        <v>550</v>
      </c>
      <c r="B584">
        <v>547</v>
      </c>
      <c r="C584">
        <v>31</v>
      </c>
      <c r="D584" t="s">
        <v>1018</v>
      </c>
      <c r="E584" t="s">
        <v>580</v>
      </c>
      <c r="G584">
        <v>547</v>
      </c>
    </row>
    <row r="585" spans="1:8" hidden="1" x14ac:dyDescent="0.25">
      <c r="A585" t="s">
        <v>550</v>
      </c>
      <c r="B585">
        <v>548</v>
      </c>
      <c r="C585">
        <v>31</v>
      </c>
      <c r="D585" t="s">
        <v>1124</v>
      </c>
      <c r="E585" t="s">
        <v>616</v>
      </c>
      <c r="G585">
        <v>548</v>
      </c>
    </row>
    <row r="586" spans="1:8" hidden="1" x14ac:dyDescent="0.25">
      <c r="A586" t="s">
        <v>550</v>
      </c>
      <c r="B586">
        <v>549</v>
      </c>
      <c r="C586">
        <v>31</v>
      </c>
      <c r="D586" t="s">
        <v>1095</v>
      </c>
      <c r="E586" t="s">
        <v>565</v>
      </c>
      <c r="G586">
        <v>549</v>
      </c>
    </row>
    <row r="587" spans="1:8" hidden="1" x14ac:dyDescent="0.25">
      <c r="A587" t="s">
        <v>550</v>
      </c>
      <c r="B587">
        <v>550</v>
      </c>
      <c r="C587">
        <v>31</v>
      </c>
      <c r="D587" t="s">
        <v>672</v>
      </c>
      <c r="E587" t="s">
        <v>612</v>
      </c>
      <c r="G587">
        <v>550</v>
      </c>
    </row>
    <row r="588" spans="1:8" hidden="1" x14ac:dyDescent="0.25">
      <c r="A588" t="s">
        <v>550</v>
      </c>
      <c r="B588">
        <v>551</v>
      </c>
      <c r="C588">
        <v>31</v>
      </c>
      <c r="D588" t="s">
        <v>779</v>
      </c>
      <c r="E588" t="s">
        <v>597</v>
      </c>
      <c r="G588">
        <v>551</v>
      </c>
    </row>
    <row r="589" spans="1:8" hidden="1" x14ac:dyDescent="0.25">
      <c r="A589" t="s">
        <v>550</v>
      </c>
      <c r="B589">
        <v>552</v>
      </c>
      <c r="C589">
        <v>31</v>
      </c>
      <c r="D589" t="s">
        <v>1103</v>
      </c>
      <c r="E589" t="s">
        <v>581</v>
      </c>
      <c r="G589">
        <v>552</v>
      </c>
    </row>
    <row r="590" spans="1:8" hidden="1" x14ac:dyDescent="0.25">
      <c r="A590" t="s">
        <v>550</v>
      </c>
      <c r="B590">
        <v>553</v>
      </c>
      <c r="C590">
        <v>31</v>
      </c>
      <c r="D590" t="s">
        <v>867</v>
      </c>
      <c r="E590" t="s">
        <v>594</v>
      </c>
      <c r="G590">
        <v>553</v>
      </c>
    </row>
    <row r="591" spans="1:8" hidden="1" x14ac:dyDescent="0.25">
      <c r="A591" t="s">
        <v>550</v>
      </c>
      <c r="B591">
        <v>554</v>
      </c>
      <c r="C591">
        <v>31</v>
      </c>
      <c r="D591" t="s">
        <v>880</v>
      </c>
      <c r="E591" t="s">
        <v>570</v>
      </c>
      <c r="G591">
        <v>554</v>
      </c>
    </row>
    <row r="592" spans="1:8" hidden="1" x14ac:dyDescent="0.25">
      <c r="A592" t="s">
        <v>550</v>
      </c>
      <c r="B592">
        <v>555</v>
      </c>
      <c r="C592">
        <v>31</v>
      </c>
      <c r="D592" t="s">
        <v>1091</v>
      </c>
      <c r="E592" t="s">
        <v>557</v>
      </c>
      <c r="G592">
        <v>555</v>
      </c>
    </row>
    <row r="593" spans="1:8" hidden="1" x14ac:dyDescent="0.25">
      <c r="A593" t="s">
        <v>550</v>
      </c>
      <c r="B593">
        <v>556</v>
      </c>
      <c r="C593">
        <v>31</v>
      </c>
      <c r="D593" t="s">
        <v>778</v>
      </c>
      <c r="E593" t="s">
        <v>601</v>
      </c>
      <c r="G593">
        <v>556</v>
      </c>
    </row>
    <row r="594" spans="1:8" hidden="1" x14ac:dyDescent="0.25">
      <c r="A594" t="s">
        <v>550</v>
      </c>
      <c r="B594">
        <v>557</v>
      </c>
      <c r="C594">
        <v>31</v>
      </c>
      <c r="D594" t="s">
        <v>895</v>
      </c>
      <c r="E594" t="s">
        <v>560</v>
      </c>
      <c r="G594">
        <v>557</v>
      </c>
    </row>
    <row r="595" spans="1:8" hidden="1" x14ac:dyDescent="0.25">
      <c r="A595" t="s">
        <v>550</v>
      </c>
      <c r="B595">
        <v>558</v>
      </c>
      <c r="C595">
        <v>31</v>
      </c>
      <c r="D595" t="s">
        <v>1109</v>
      </c>
      <c r="E595" t="s">
        <v>585</v>
      </c>
      <c r="G595">
        <v>558</v>
      </c>
    </row>
    <row r="596" spans="1:8" hidden="1" x14ac:dyDescent="0.25">
      <c r="A596" t="s">
        <v>550</v>
      </c>
      <c r="B596">
        <v>559</v>
      </c>
      <c r="C596">
        <v>31</v>
      </c>
      <c r="D596" t="s">
        <v>735</v>
      </c>
      <c r="E596" t="s">
        <v>579</v>
      </c>
      <c r="G596">
        <v>559</v>
      </c>
    </row>
    <row r="597" spans="1:8" hidden="1" x14ac:dyDescent="0.25">
      <c r="A597" t="s">
        <v>550</v>
      </c>
      <c r="B597">
        <v>560</v>
      </c>
      <c r="C597">
        <v>31</v>
      </c>
      <c r="D597" t="s">
        <v>968</v>
      </c>
      <c r="E597" t="s">
        <v>569</v>
      </c>
      <c r="G597">
        <v>560</v>
      </c>
    </row>
    <row r="598" spans="1:8" hidden="1" x14ac:dyDescent="0.25">
      <c r="A598" t="s">
        <v>550</v>
      </c>
      <c r="B598">
        <v>561</v>
      </c>
      <c r="C598">
        <v>31</v>
      </c>
      <c r="D598" t="s">
        <v>791</v>
      </c>
      <c r="E598" t="s">
        <v>621</v>
      </c>
      <c r="G598">
        <v>561</v>
      </c>
    </row>
    <row r="599" spans="1:8" hidden="1" x14ac:dyDescent="0.25">
      <c r="A599" t="s">
        <v>550</v>
      </c>
      <c r="B599">
        <v>562</v>
      </c>
      <c r="C599">
        <v>31</v>
      </c>
      <c r="D599" t="s">
        <v>692</v>
      </c>
      <c r="E599" t="s">
        <v>613</v>
      </c>
      <c r="G599">
        <v>562</v>
      </c>
    </row>
    <row r="600" spans="1:8" hidden="1" x14ac:dyDescent="0.25">
      <c r="A600" t="s">
        <v>550</v>
      </c>
      <c r="B600">
        <v>563</v>
      </c>
      <c r="C600">
        <v>31</v>
      </c>
      <c r="D600" t="s">
        <v>1116</v>
      </c>
      <c r="E600" t="s">
        <v>603</v>
      </c>
      <c r="G600">
        <v>563</v>
      </c>
    </row>
    <row r="601" spans="1:8" hidden="1" x14ac:dyDescent="0.25">
      <c r="A601" t="s">
        <v>550</v>
      </c>
      <c r="B601">
        <v>564</v>
      </c>
      <c r="C601">
        <v>31</v>
      </c>
      <c r="D601" t="s">
        <v>753</v>
      </c>
      <c r="E601" t="s">
        <v>618</v>
      </c>
      <c r="G601">
        <v>564</v>
      </c>
    </row>
    <row r="602" spans="1:8" hidden="1" x14ac:dyDescent="0.25">
      <c r="A602" t="s">
        <v>550</v>
      </c>
      <c r="B602">
        <v>565</v>
      </c>
      <c r="C602">
        <v>31</v>
      </c>
      <c r="D602" t="s">
        <v>1107</v>
      </c>
      <c r="E602" t="s">
        <v>583</v>
      </c>
      <c r="G602">
        <v>565</v>
      </c>
    </row>
    <row r="603" spans="1:8" hidden="1" x14ac:dyDescent="0.25">
      <c r="A603" t="s">
        <v>550</v>
      </c>
      <c r="B603">
        <v>643</v>
      </c>
      <c r="C603">
        <v>31</v>
      </c>
      <c r="D603" t="s">
        <v>668</v>
      </c>
      <c r="E603" t="s">
        <v>591</v>
      </c>
      <c r="G603">
        <v>643</v>
      </c>
    </row>
    <row r="604" spans="1:8" hidden="1" x14ac:dyDescent="0.25">
      <c r="A604" t="s">
        <v>550</v>
      </c>
      <c r="B604">
        <v>644</v>
      </c>
      <c r="C604">
        <v>31</v>
      </c>
      <c r="D604" t="s">
        <v>1090</v>
      </c>
      <c r="E604" t="s">
        <v>555</v>
      </c>
      <c r="G604">
        <v>644</v>
      </c>
    </row>
    <row r="605" spans="1:8" hidden="1" x14ac:dyDescent="0.25">
      <c r="A605" t="s">
        <v>550</v>
      </c>
      <c r="B605">
        <v>645</v>
      </c>
      <c r="C605">
        <v>31</v>
      </c>
      <c r="D605" t="s">
        <v>797</v>
      </c>
      <c r="E605" t="s">
        <v>1224</v>
      </c>
      <c r="G605">
        <v>645</v>
      </c>
    </row>
    <row r="606" spans="1:8" x14ac:dyDescent="0.25">
      <c r="A606" t="s">
        <v>550</v>
      </c>
      <c r="B606">
        <v>655</v>
      </c>
      <c r="C606">
        <v>31</v>
      </c>
      <c r="D606" t="s">
        <v>665</v>
      </c>
      <c r="E606" t="s">
        <v>1104</v>
      </c>
      <c r="F606" t="s">
        <v>606</v>
      </c>
      <c r="G606">
        <v>655</v>
      </c>
      <c r="H606" t="str">
        <f>"union all select '"&amp;B606&amp;"' districtid , '"&amp;C606&amp;"' stateid, '"&amp;F606&amp;"' distrc"</f>
        <v>union all select '655' districtid , '31' stateid, 'PANCHSHEEL NAGAR' distrc</v>
      </c>
    </row>
    <row r="607" spans="1:8" hidden="1" x14ac:dyDescent="0.25">
      <c r="A607" t="s">
        <v>550</v>
      </c>
      <c r="B607">
        <v>656</v>
      </c>
      <c r="C607">
        <v>31</v>
      </c>
      <c r="D607" t="s">
        <v>1121</v>
      </c>
      <c r="E607" t="s">
        <v>1122</v>
      </c>
      <c r="G607">
        <v>656</v>
      </c>
    </row>
    <row r="608" spans="1:8" x14ac:dyDescent="0.25">
      <c r="A608" t="s">
        <v>635</v>
      </c>
      <c r="B608">
        <v>566</v>
      </c>
      <c r="C608">
        <v>32</v>
      </c>
      <c r="D608" t="s">
        <v>729</v>
      </c>
      <c r="E608" t="s">
        <v>1137</v>
      </c>
      <c r="F608" t="s">
        <v>641</v>
      </c>
      <c r="G608">
        <v>566</v>
      </c>
      <c r="H608" t="str">
        <f>"union all select '"&amp;B608&amp;"' districtid , '"&amp;C608&amp;"' stateid, '"&amp;F608&amp;"' distrc"</f>
        <v>union all select '566' districtid , '32' stateid, 'DARJILING' distrc</v>
      </c>
    </row>
    <row r="609" spans="1:8" hidden="1" x14ac:dyDescent="0.25">
      <c r="A609" t="s">
        <v>635</v>
      </c>
      <c r="B609">
        <v>567</v>
      </c>
      <c r="C609">
        <v>32</v>
      </c>
      <c r="D609" t="s">
        <v>771</v>
      </c>
      <c r="E609" t="s">
        <v>644</v>
      </c>
      <c r="G609">
        <v>567</v>
      </c>
    </row>
    <row r="610" spans="1:8" x14ac:dyDescent="0.25">
      <c r="A610" t="s">
        <v>635</v>
      </c>
      <c r="B610">
        <v>568</v>
      </c>
      <c r="C610">
        <v>32</v>
      </c>
      <c r="D610" t="s">
        <v>1136</v>
      </c>
      <c r="E610" t="s">
        <v>1225</v>
      </c>
      <c r="F610" t="s">
        <v>645</v>
      </c>
      <c r="G610">
        <v>568</v>
      </c>
      <c r="H610" t="str">
        <f t="shared" ref="H610:H613" si="15">"union all select '"&amp;B610&amp;"' districtid , '"&amp;C610&amp;"' stateid, '"&amp;F610&amp;"' distrc"</f>
        <v>union all select '568' districtid , '32' stateid, 'KOCH BIHAR' distrc</v>
      </c>
    </row>
    <row r="611" spans="1:8" x14ac:dyDescent="0.25">
      <c r="A611" t="s">
        <v>635</v>
      </c>
      <c r="B611">
        <v>569</v>
      </c>
      <c r="C611">
        <v>32</v>
      </c>
      <c r="D611" t="s">
        <v>699</v>
      </c>
      <c r="E611" t="s">
        <v>1226</v>
      </c>
      <c r="F611" t="s">
        <v>655</v>
      </c>
      <c r="G611">
        <v>569</v>
      </c>
      <c r="H611" t="str">
        <f t="shared" si="15"/>
        <v>union all select '569' districtid , '32' stateid, 'UTTAR DINAJPUR' distrc</v>
      </c>
    </row>
    <row r="612" spans="1:8" x14ac:dyDescent="0.25">
      <c r="A612" t="s">
        <v>635</v>
      </c>
      <c r="B612">
        <v>570</v>
      </c>
      <c r="C612">
        <v>32</v>
      </c>
      <c r="D612" t="s">
        <v>1128</v>
      </c>
      <c r="E612" t="s">
        <v>1227</v>
      </c>
      <c r="F612" t="s">
        <v>640</v>
      </c>
      <c r="G612">
        <v>570</v>
      </c>
      <c r="H612" t="str">
        <f t="shared" si="15"/>
        <v>union all select '570' districtid , '32' stateid, 'DAKSHIN DINAJPUR' distrc</v>
      </c>
    </row>
    <row r="613" spans="1:8" x14ac:dyDescent="0.25">
      <c r="A613" t="s">
        <v>635</v>
      </c>
      <c r="B613">
        <v>571</v>
      </c>
      <c r="C613">
        <v>32</v>
      </c>
      <c r="D613" t="s">
        <v>744</v>
      </c>
      <c r="E613" t="s">
        <v>1228</v>
      </c>
      <c r="F613" t="s">
        <v>647</v>
      </c>
      <c r="G613">
        <v>571</v>
      </c>
      <c r="H613" t="str">
        <f t="shared" si="15"/>
        <v>union all select '571' districtid , '32' stateid, 'MALDAH' distrc</v>
      </c>
    </row>
    <row r="614" spans="1:8" hidden="1" x14ac:dyDescent="0.25">
      <c r="A614" t="s">
        <v>635</v>
      </c>
      <c r="B614">
        <v>572</v>
      </c>
      <c r="C614">
        <v>32</v>
      </c>
      <c r="D614" t="s">
        <v>1117</v>
      </c>
      <c r="E614" t="s">
        <v>648</v>
      </c>
      <c r="G614">
        <v>572</v>
      </c>
    </row>
    <row r="615" spans="1:8" hidden="1" x14ac:dyDescent="0.25">
      <c r="A615" t="s">
        <v>635</v>
      </c>
      <c r="B615">
        <v>573</v>
      </c>
      <c r="C615">
        <v>32</v>
      </c>
      <c r="D615" t="s">
        <v>800</v>
      </c>
      <c r="E615" t="s">
        <v>639</v>
      </c>
      <c r="G615">
        <v>573</v>
      </c>
    </row>
    <row r="616" spans="1:8" hidden="1" x14ac:dyDescent="0.25">
      <c r="A616" t="s">
        <v>635</v>
      </c>
      <c r="B616">
        <v>574</v>
      </c>
      <c r="C616">
        <v>32</v>
      </c>
      <c r="D616" t="s">
        <v>835</v>
      </c>
      <c r="E616" t="s">
        <v>1135</v>
      </c>
      <c r="G616">
        <v>574</v>
      </c>
    </row>
    <row r="617" spans="1:8" hidden="1" x14ac:dyDescent="0.25">
      <c r="A617" t="s">
        <v>635</v>
      </c>
      <c r="B617">
        <v>575</v>
      </c>
      <c r="C617">
        <v>32</v>
      </c>
      <c r="D617" t="s">
        <v>938</v>
      </c>
      <c r="E617" t="s">
        <v>649</v>
      </c>
      <c r="G617">
        <v>575</v>
      </c>
    </row>
    <row r="618" spans="1:8" hidden="1" x14ac:dyDescent="0.25">
      <c r="A618" t="s">
        <v>635</v>
      </c>
      <c r="B618">
        <v>576</v>
      </c>
      <c r="C618">
        <v>32</v>
      </c>
      <c r="D618" t="s">
        <v>1143</v>
      </c>
      <c r="E618" t="s">
        <v>650</v>
      </c>
      <c r="G618">
        <v>576</v>
      </c>
    </row>
    <row r="619" spans="1:8" x14ac:dyDescent="0.25">
      <c r="A619" t="s">
        <v>635</v>
      </c>
      <c r="B619">
        <v>577</v>
      </c>
      <c r="C619">
        <v>32</v>
      </c>
      <c r="D619" t="s">
        <v>1138</v>
      </c>
      <c r="E619" t="s">
        <v>1139</v>
      </c>
      <c r="F619" t="s">
        <v>643</v>
      </c>
      <c r="G619">
        <v>577</v>
      </c>
      <c r="H619" t="str">
        <f>"union all select '"&amp;B619&amp;"' districtid , '"&amp;C619&amp;"' stateid, '"&amp;F619&amp;"' distrc"</f>
        <v>union all select '577' districtid , '32' stateid, 'HUGLI' distrc</v>
      </c>
    </row>
    <row r="620" spans="1:8" hidden="1" x14ac:dyDescent="0.25">
      <c r="A620" t="s">
        <v>635</v>
      </c>
      <c r="B620">
        <v>578</v>
      </c>
      <c r="C620">
        <v>32</v>
      </c>
      <c r="D620" t="s">
        <v>1035</v>
      </c>
      <c r="E620" t="s">
        <v>637</v>
      </c>
      <c r="G620">
        <v>578</v>
      </c>
    </row>
    <row r="621" spans="1:8" x14ac:dyDescent="0.25">
      <c r="A621" t="s">
        <v>635</v>
      </c>
      <c r="B621">
        <v>579</v>
      </c>
      <c r="C621">
        <v>32</v>
      </c>
      <c r="D621" t="s">
        <v>782</v>
      </c>
      <c r="E621" t="s">
        <v>1146</v>
      </c>
      <c r="F621" t="s">
        <v>653</v>
      </c>
      <c r="G621">
        <v>579</v>
      </c>
      <c r="H621" t="str">
        <f t="shared" ref="H621:H623" si="16">"union all select '"&amp;B621&amp;"' districtid , '"&amp;C621&amp;"' stateid, '"&amp;F621&amp;"' distrc"</f>
        <v>union all select '579' districtid , '32' stateid, 'PURULIYA' distrc</v>
      </c>
    </row>
    <row r="622" spans="1:8" x14ac:dyDescent="0.25">
      <c r="A622" t="s">
        <v>635</v>
      </c>
      <c r="B622">
        <v>580</v>
      </c>
      <c r="C622">
        <v>32</v>
      </c>
      <c r="D622" t="s">
        <v>844</v>
      </c>
      <c r="E622" t="s">
        <v>1229</v>
      </c>
      <c r="F622" t="s">
        <v>652</v>
      </c>
      <c r="G622">
        <v>580</v>
      </c>
      <c r="H622" t="str">
        <f t="shared" si="16"/>
        <v>union all select '580' districtid , '32' stateid, 'PURBA MEDINIPUR' distrc</v>
      </c>
    </row>
    <row r="623" spans="1:8" x14ac:dyDescent="0.25">
      <c r="A623" t="s">
        <v>635</v>
      </c>
      <c r="B623">
        <v>581</v>
      </c>
      <c r="C623">
        <v>32</v>
      </c>
      <c r="D623" t="s">
        <v>1105</v>
      </c>
      <c r="E623" t="s">
        <v>1140</v>
      </c>
      <c r="F623" t="s">
        <v>642</v>
      </c>
      <c r="G623">
        <v>581</v>
      </c>
      <c r="H623" t="str">
        <f t="shared" si="16"/>
        <v>union all select '581' districtid , '32' stateid, 'HAORA' distrc</v>
      </c>
    </row>
    <row r="624" spans="1:8" hidden="1" x14ac:dyDescent="0.25">
      <c r="A624" t="s">
        <v>635</v>
      </c>
      <c r="B624">
        <v>582</v>
      </c>
      <c r="C624">
        <v>32</v>
      </c>
      <c r="D624" t="s">
        <v>1147</v>
      </c>
      <c r="E624" t="s">
        <v>654</v>
      </c>
      <c r="G624">
        <v>582</v>
      </c>
    </row>
    <row r="625" spans="1:8" x14ac:dyDescent="0.25">
      <c r="A625" t="s">
        <v>635</v>
      </c>
      <c r="B625">
        <v>583</v>
      </c>
      <c r="C625">
        <v>32</v>
      </c>
      <c r="D625" t="s">
        <v>1148</v>
      </c>
      <c r="E625" t="s">
        <v>1230</v>
      </c>
      <c r="F625" t="s">
        <v>651</v>
      </c>
      <c r="G625">
        <v>583</v>
      </c>
      <c r="H625" t="str">
        <f>"union all select '"&amp;B625&amp;"' districtid , '"&amp;C625&amp;"' stateid, '"&amp;F625&amp;"' distrc"</f>
        <v>union all select '583' districtid , '32' stateid, 'PASCHIM MEDINIPUR' distrc</v>
      </c>
    </row>
    <row r="626" spans="1:8" hidden="1" x14ac:dyDescent="0.25">
      <c r="A626" t="s">
        <v>635</v>
      </c>
      <c r="B626">
        <v>584</v>
      </c>
      <c r="C626">
        <v>32</v>
      </c>
      <c r="D626" t="s">
        <v>886</v>
      </c>
      <c r="E626" t="s">
        <v>646</v>
      </c>
      <c r="G626">
        <v>584</v>
      </c>
    </row>
    <row r="627" spans="1:8" x14ac:dyDescent="0.25">
      <c r="A627" t="s">
        <v>635</v>
      </c>
      <c r="B627">
        <v>678</v>
      </c>
      <c r="C627">
        <v>32</v>
      </c>
      <c r="D627" t="s">
        <v>1133</v>
      </c>
      <c r="E627" t="s">
        <v>1134</v>
      </c>
      <c r="F627" t="s">
        <v>636</v>
      </c>
      <c r="G627">
        <v>678</v>
      </c>
      <c r="H627" t="str">
        <f>"union all select '"&amp;B627&amp;"' districtid , '"&amp;C627&amp;"' stateid, '"&amp;F627&amp;"' distrc"</f>
        <v>union all select '678' districtid , '32' stateid, 'ALIPURDAUR' distrc</v>
      </c>
    </row>
    <row r="628" spans="1:8" hidden="1" x14ac:dyDescent="0.25">
      <c r="A628" t="s">
        <v>635</v>
      </c>
      <c r="B628">
        <v>696</v>
      </c>
      <c r="C628">
        <v>32</v>
      </c>
      <c r="D628" t="s">
        <v>702</v>
      </c>
      <c r="E628" t="s">
        <v>1142</v>
      </c>
      <c r="G628">
        <v>696</v>
      </c>
    </row>
    <row r="629" spans="1:8" hidden="1" x14ac:dyDescent="0.25">
      <c r="A629" t="s">
        <v>635</v>
      </c>
      <c r="B629">
        <v>697</v>
      </c>
      <c r="C629">
        <v>32</v>
      </c>
      <c r="D629" t="s">
        <v>702</v>
      </c>
      <c r="E629" t="s">
        <v>1141</v>
      </c>
      <c r="G629">
        <v>697</v>
      </c>
    </row>
    <row r="630" spans="1:8" x14ac:dyDescent="0.25">
      <c r="A630" t="s">
        <v>635</v>
      </c>
      <c r="B630">
        <v>722</v>
      </c>
      <c r="C630">
        <v>32</v>
      </c>
      <c r="D630" t="s">
        <v>702</v>
      </c>
      <c r="E630" t="s">
        <v>1145</v>
      </c>
      <c r="F630" t="s">
        <v>638</v>
      </c>
      <c r="G630">
        <v>722</v>
      </c>
      <c r="H630" t="str">
        <f t="shared" ref="H630:H633" si="17">"union all select '"&amp;B630&amp;"' districtid , '"&amp;C630&amp;"' stateid, '"&amp;F630&amp;"' distrc"</f>
        <v>union all select '722' districtid , '32' stateid, 'BARDDHAMAN' distrc</v>
      </c>
    </row>
    <row r="631" spans="1:8" x14ac:dyDescent="0.25">
      <c r="A631" t="s">
        <v>635</v>
      </c>
      <c r="B631">
        <v>723</v>
      </c>
      <c r="C631">
        <v>32</v>
      </c>
      <c r="D631" t="s">
        <v>702</v>
      </c>
      <c r="E631" t="s">
        <v>1144</v>
      </c>
      <c r="F631" t="s">
        <v>638</v>
      </c>
      <c r="G631">
        <v>723</v>
      </c>
      <c r="H631" t="str">
        <f t="shared" si="17"/>
        <v>union all select '723' districtid , '32' stateid, 'BARDDHAMAN' distrc</v>
      </c>
    </row>
    <row r="632" spans="1:8" x14ac:dyDescent="0.25">
      <c r="A632" t="s">
        <v>110</v>
      </c>
      <c r="B632">
        <v>175</v>
      </c>
      <c r="C632">
        <v>33</v>
      </c>
      <c r="D632" t="s">
        <v>800</v>
      </c>
      <c r="E632" t="s">
        <v>801</v>
      </c>
      <c r="F632" t="s">
        <v>114</v>
      </c>
      <c r="G632">
        <v>175</v>
      </c>
      <c r="H632" t="str">
        <f t="shared" si="17"/>
        <v>union all select '175' districtid , '33' stateid, 'BILASPUR (CTG)' distrc</v>
      </c>
    </row>
    <row r="633" spans="1:8" x14ac:dyDescent="0.25">
      <c r="A633" t="s">
        <v>110</v>
      </c>
      <c r="B633">
        <v>586</v>
      </c>
      <c r="C633">
        <v>33</v>
      </c>
      <c r="D633" t="s">
        <v>806</v>
      </c>
      <c r="E633" t="s">
        <v>1231</v>
      </c>
      <c r="F633" t="s">
        <v>120</v>
      </c>
      <c r="G633">
        <v>586</v>
      </c>
      <c r="H633" t="str">
        <f t="shared" si="17"/>
        <v>union all select '586' districtid , '33' stateid, 'KAWARDHA' distrc</v>
      </c>
    </row>
    <row r="634" spans="1:8" hidden="1" x14ac:dyDescent="0.25">
      <c r="A634" t="s">
        <v>110</v>
      </c>
      <c r="B634">
        <v>587</v>
      </c>
      <c r="C634">
        <v>33</v>
      </c>
      <c r="D634" t="s">
        <v>803</v>
      </c>
      <c r="E634" t="s">
        <v>117</v>
      </c>
      <c r="G634">
        <v>587</v>
      </c>
    </row>
    <row r="635" spans="1:8" hidden="1" x14ac:dyDescent="0.25">
      <c r="A635" t="s">
        <v>110</v>
      </c>
      <c r="B635">
        <v>588</v>
      </c>
      <c r="C635">
        <v>33</v>
      </c>
      <c r="D635" t="s">
        <v>815</v>
      </c>
      <c r="E635" t="s">
        <v>128</v>
      </c>
      <c r="G635">
        <v>588</v>
      </c>
    </row>
    <row r="636" spans="1:8" hidden="1" x14ac:dyDescent="0.25">
      <c r="A636" t="s">
        <v>110</v>
      </c>
      <c r="B636">
        <v>589</v>
      </c>
      <c r="C636">
        <v>33</v>
      </c>
      <c r="D636" t="s">
        <v>790</v>
      </c>
      <c r="E636" t="s">
        <v>131</v>
      </c>
      <c r="G636">
        <v>589</v>
      </c>
    </row>
    <row r="637" spans="1:8" hidden="1" x14ac:dyDescent="0.25">
      <c r="A637" t="s">
        <v>110</v>
      </c>
      <c r="B637">
        <v>590</v>
      </c>
      <c r="C637">
        <v>33</v>
      </c>
      <c r="D637" t="s">
        <v>809</v>
      </c>
      <c r="E637" t="s">
        <v>1232</v>
      </c>
      <c r="G637">
        <v>590</v>
      </c>
    </row>
    <row r="638" spans="1:8" hidden="1" x14ac:dyDescent="0.25">
      <c r="A638" t="s">
        <v>110</v>
      </c>
      <c r="B638">
        <v>591</v>
      </c>
      <c r="C638">
        <v>33</v>
      </c>
      <c r="D638" t="s">
        <v>771</v>
      </c>
      <c r="E638" t="s">
        <v>805</v>
      </c>
      <c r="G638">
        <v>591</v>
      </c>
    </row>
    <row r="639" spans="1:8" hidden="1" x14ac:dyDescent="0.25">
      <c r="A639" t="s">
        <v>110</v>
      </c>
      <c r="B639">
        <v>592</v>
      </c>
      <c r="C639">
        <v>33</v>
      </c>
      <c r="D639" t="s">
        <v>808</v>
      </c>
      <c r="E639" t="s">
        <v>122</v>
      </c>
      <c r="G639">
        <v>592</v>
      </c>
    </row>
    <row r="640" spans="1:8" hidden="1" x14ac:dyDescent="0.25">
      <c r="A640" t="s">
        <v>110</v>
      </c>
      <c r="B640">
        <v>593</v>
      </c>
      <c r="C640">
        <v>33</v>
      </c>
      <c r="D640" t="s">
        <v>802</v>
      </c>
      <c r="E640" t="s">
        <v>116</v>
      </c>
      <c r="G640">
        <v>593</v>
      </c>
    </row>
    <row r="641" spans="1:8" hidden="1" x14ac:dyDescent="0.25">
      <c r="A641" t="s">
        <v>110</v>
      </c>
      <c r="B641">
        <v>594</v>
      </c>
      <c r="C641">
        <v>33</v>
      </c>
      <c r="D641" t="s">
        <v>742</v>
      </c>
      <c r="E641" t="s">
        <v>119</v>
      </c>
      <c r="G641">
        <v>594</v>
      </c>
    </row>
    <row r="642" spans="1:8" hidden="1" x14ac:dyDescent="0.25">
      <c r="A642" t="s">
        <v>110</v>
      </c>
      <c r="B642">
        <v>595</v>
      </c>
      <c r="C642">
        <v>33</v>
      </c>
      <c r="D642" t="s">
        <v>722</v>
      </c>
      <c r="E642" t="s">
        <v>113</v>
      </c>
      <c r="G642">
        <v>595</v>
      </c>
    </row>
    <row r="643" spans="1:8" hidden="1" x14ac:dyDescent="0.25">
      <c r="A643" t="s">
        <v>110</v>
      </c>
      <c r="B643">
        <v>596</v>
      </c>
      <c r="C643">
        <v>33</v>
      </c>
      <c r="D643" t="s">
        <v>729</v>
      </c>
      <c r="E643" t="s">
        <v>115</v>
      </c>
      <c r="G643">
        <v>596</v>
      </c>
    </row>
    <row r="644" spans="1:8" x14ac:dyDescent="0.25">
      <c r="A644" t="s">
        <v>110</v>
      </c>
      <c r="B644">
        <v>597</v>
      </c>
      <c r="C644">
        <v>33</v>
      </c>
      <c r="D644" t="s">
        <v>812</v>
      </c>
      <c r="E644" t="s">
        <v>813</v>
      </c>
      <c r="F644" t="s">
        <v>126</v>
      </c>
      <c r="G644">
        <v>597</v>
      </c>
      <c r="H644" t="str">
        <f>"union all select '"&amp;B644&amp;"' districtid , '"&amp;C644&amp;"' stateid, '"&amp;F644&amp;"' distrc"</f>
        <v>union all select '597' districtid , '33' stateid, 'RAIGARH (CTG)' distrc</v>
      </c>
    </row>
    <row r="645" spans="1:8" hidden="1" x14ac:dyDescent="0.25">
      <c r="A645" t="s">
        <v>110</v>
      </c>
      <c r="B645">
        <v>598</v>
      </c>
      <c r="C645">
        <v>33</v>
      </c>
      <c r="D645" t="s">
        <v>804</v>
      </c>
      <c r="E645" t="s">
        <v>118</v>
      </c>
      <c r="G645">
        <v>598</v>
      </c>
    </row>
    <row r="646" spans="1:8" hidden="1" x14ac:dyDescent="0.25">
      <c r="A646" t="s">
        <v>110</v>
      </c>
      <c r="B646">
        <v>599</v>
      </c>
      <c r="C646">
        <v>33</v>
      </c>
      <c r="D646" t="s">
        <v>746</v>
      </c>
      <c r="E646" t="s">
        <v>123</v>
      </c>
      <c r="G646">
        <v>599</v>
      </c>
    </row>
    <row r="647" spans="1:8" hidden="1" x14ac:dyDescent="0.25">
      <c r="A647" t="s">
        <v>110</v>
      </c>
      <c r="B647">
        <v>600</v>
      </c>
      <c r="C647">
        <v>33</v>
      </c>
      <c r="D647" t="s">
        <v>814</v>
      </c>
      <c r="E647" t="s">
        <v>127</v>
      </c>
      <c r="G647">
        <v>600</v>
      </c>
    </row>
    <row r="648" spans="1:8" hidden="1" x14ac:dyDescent="0.25">
      <c r="A648" t="s">
        <v>110</v>
      </c>
      <c r="B648">
        <v>601</v>
      </c>
      <c r="C648">
        <v>33</v>
      </c>
      <c r="D648" t="s">
        <v>798</v>
      </c>
      <c r="E648" t="s">
        <v>799</v>
      </c>
      <c r="G648">
        <v>601</v>
      </c>
    </row>
    <row r="649" spans="1:8" hidden="1" x14ac:dyDescent="0.25">
      <c r="A649" t="s">
        <v>110</v>
      </c>
      <c r="B649">
        <v>602</v>
      </c>
      <c r="C649">
        <v>33</v>
      </c>
      <c r="D649" t="s">
        <v>811</v>
      </c>
      <c r="E649" t="s">
        <v>125</v>
      </c>
      <c r="G649">
        <v>602</v>
      </c>
    </row>
    <row r="650" spans="1:8" hidden="1" x14ac:dyDescent="0.25">
      <c r="A650" t="s">
        <v>110</v>
      </c>
      <c r="B650">
        <v>646</v>
      </c>
      <c r="C650">
        <v>33</v>
      </c>
      <c r="D650" t="s">
        <v>672</v>
      </c>
      <c r="E650" t="s">
        <v>129</v>
      </c>
      <c r="G650">
        <v>646</v>
      </c>
    </row>
    <row r="651" spans="1:8" hidden="1" x14ac:dyDescent="0.25">
      <c r="A651" t="s">
        <v>110</v>
      </c>
      <c r="B651">
        <v>647</v>
      </c>
      <c r="C651">
        <v>33</v>
      </c>
      <c r="D651" t="s">
        <v>807</v>
      </c>
      <c r="E651" t="s">
        <v>121</v>
      </c>
      <c r="G651">
        <v>647</v>
      </c>
    </row>
    <row r="652" spans="1:8" hidden="1" x14ac:dyDescent="0.25">
      <c r="A652" t="s">
        <v>110</v>
      </c>
      <c r="B652">
        <v>648</v>
      </c>
      <c r="C652">
        <v>33</v>
      </c>
      <c r="D652" t="s">
        <v>816</v>
      </c>
      <c r="E652" t="s">
        <v>130</v>
      </c>
      <c r="G652">
        <v>648</v>
      </c>
    </row>
    <row r="653" spans="1:8" x14ac:dyDescent="0.25">
      <c r="A653" t="s">
        <v>110</v>
      </c>
      <c r="B653">
        <v>649</v>
      </c>
      <c r="C653">
        <v>33</v>
      </c>
      <c r="D653" t="s">
        <v>795</v>
      </c>
      <c r="E653" t="s">
        <v>796</v>
      </c>
      <c r="F653" t="s">
        <v>112</v>
      </c>
      <c r="G653">
        <v>649</v>
      </c>
      <c r="H653" t="str">
        <f>"union all select '"&amp;B653&amp;"' districtid , '"&amp;C653&amp;"' stateid, '"&amp;F653&amp;"' distrc"</f>
        <v>union all select '649' districtid , '33' stateid, 'BALRAMPUR (CTG)' distrc</v>
      </c>
    </row>
    <row r="654" spans="1:8" hidden="1" x14ac:dyDescent="0.25">
      <c r="A654" t="s">
        <v>110</v>
      </c>
      <c r="B654">
        <v>650</v>
      </c>
      <c r="C654">
        <v>33</v>
      </c>
      <c r="D654" t="s">
        <v>793</v>
      </c>
      <c r="E654" t="s">
        <v>111</v>
      </c>
      <c r="G654">
        <v>650</v>
      </c>
    </row>
    <row r="655" spans="1:8" hidden="1" x14ac:dyDescent="0.25">
      <c r="A655" t="s">
        <v>110</v>
      </c>
      <c r="B655">
        <v>651</v>
      </c>
      <c r="C655">
        <v>33</v>
      </c>
      <c r="D655" t="s">
        <v>797</v>
      </c>
      <c r="E655" t="s">
        <v>1233</v>
      </c>
      <c r="G655">
        <v>651</v>
      </c>
    </row>
    <row r="656" spans="1:8" hidden="1" x14ac:dyDescent="0.25">
      <c r="A656" t="s">
        <v>110</v>
      </c>
      <c r="B656">
        <v>652</v>
      </c>
      <c r="C656">
        <v>33</v>
      </c>
      <c r="D656" t="s">
        <v>794</v>
      </c>
      <c r="E656" t="s">
        <v>1234</v>
      </c>
      <c r="G656">
        <v>652</v>
      </c>
    </row>
    <row r="657" spans="1:8" hidden="1" x14ac:dyDescent="0.25">
      <c r="A657" t="s">
        <v>110</v>
      </c>
      <c r="B657">
        <v>653</v>
      </c>
      <c r="C657">
        <v>33</v>
      </c>
      <c r="D657" t="s">
        <v>664</v>
      </c>
      <c r="E657" t="s">
        <v>1235</v>
      </c>
      <c r="G657">
        <v>653</v>
      </c>
    </row>
    <row r="658" spans="1:8" hidden="1" x14ac:dyDescent="0.25">
      <c r="A658" t="s">
        <v>110</v>
      </c>
      <c r="B658">
        <v>654</v>
      </c>
      <c r="C658">
        <v>33</v>
      </c>
      <c r="D658" t="s">
        <v>810</v>
      </c>
      <c r="E658" t="s">
        <v>124</v>
      </c>
      <c r="G658">
        <v>654</v>
      </c>
    </row>
    <row r="659" spans="1:8" hidden="1" x14ac:dyDescent="0.25">
      <c r="A659" t="s">
        <v>226</v>
      </c>
      <c r="B659">
        <v>603</v>
      </c>
      <c r="C659">
        <v>34</v>
      </c>
      <c r="D659" t="s">
        <v>846</v>
      </c>
      <c r="E659" t="s">
        <v>247</v>
      </c>
      <c r="G659">
        <v>603</v>
      </c>
    </row>
    <row r="660" spans="1:8" hidden="1" x14ac:dyDescent="0.25">
      <c r="A660" t="s">
        <v>226</v>
      </c>
      <c r="B660">
        <v>604</v>
      </c>
      <c r="C660">
        <v>34</v>
      </c>
      <c r="D660" t="s">
        <v>887</v>
      </c>
      <c r="E660" t="s">
        <v>241</v>
      </c>
      <c r="G660">
        <v>604</v>
      </c>
    </row>
    <row r="661" spans="1:8" hidden="1" x14ac:dyDescent="0.25">
      <c r="A661" t="s">
        <v>226</v>
      </c>
      <c r="B661">
        <v>605</v>
      </c>
      <c r="C661">
        <v>34</v>
      </c>
      <c r="D661" t="s">
        <v>686</v>
      </c>
      <c r="E661" t="s">
        <v>235</v>
      </c>
      <c r="G661">
        <v>605</v>
      </c>
    </row>
    <row r="662" spans="1:8" hidden="1" x14ac:dyDescent="0.25">
      <c r="A662" t="s">
        <v>226</v>
      </c>
      <c r="B662">
        <v>606</v>
      </c>
      <c r="C662">
        <v>34</v>
      </c>
      <c r="D662" t="s">
        <v>828</v>
      </c>
      <c r="E662" t="s">
        <v>892</v>
      </c>
      <c r="G662">
        <v>606</v>
      </c>
    </row>
    <row r="663" spans="1:8" hidden="1" x14ac:dyDescent="0.25">
      <c r="A663" t="s">
        <v>226</v>
      </c>
      <c r="B663">
        <v>607</v>
      </c>
      <c r="C663">
        <v>34</v>
      </c>
      <c r="D663" t="s">
        <v>889</v>
      </c>
      <c r="E663" t="s">
        <v>243</v>
      </c>
      <c r="G663">
        <v>607</v>
      </c>
    </row>
    <row r="664" spans="1:8" hidden="1" x14ac:dyDescent="0.25">
      <c r="A664" t="s">
        <v>226</v>
      </c>
      <c r="B664">
        <v>608</v>
      </c>
      <c r="C664">
        <v>34</v>
      </c>
      <c r="D664" t="s">
        <v>721</v>
      </c>
      <c r="E664" t="s">
        <v>240</v>
      </c>
      <c r="G664">
        <v>608</v>
      </c>
    </row>
    <row r="665" spans="1:8" hidden="1" x14ac:dyDescent="0.25">
      <c r="A665" t="s">
        <v>226</v>
      </c>
      <c r="B665">
        <v>609</v>
      </c>
      <c r="C665">
        <v>34</v>
      </c>
      <c r="D665" t="s">
        <v>769</v>
      </c>
      <c r="E665" t="s">
        <v>232</v>
      </c>
      <c r="G665">
        <v>609</v>
      </c>
    </row>
    <row r="666" spans="1:8" x14ac:dyDescent="0.25">
      <c r="A666" t="s">
        <v>226</v>
      </c>
      <c r="B666">
        <v>610</v>
      </c>
      <c r="C666">
        <v>34</v>
      </c>
      <c r="D666" t="s">
        <v>893</v>
      </c>
      <c r="E666" t="s">
        <v>1236</v>
      </c>
      <c r="F666" t="s">
        <v>244</v>
      </c>
      <c r="G666">
        <v>610</v>
      </c>
      <c r="H666" t="str">
        <f t="shared" ref="H666:H668" si="18">"union all select '"&amp;B666&amp;"' districtid , '"&amp;C666&amp;"' stateid, '"&amp;F666&amp;"' distrc"</f>
        <v>union all select '610' districtid , '34' stateid, 'PASHCHIMI SINGHBHUM' distrc</v>
      </c>
    </row>
    <row r="667" spans="1:8" x14ac:dyDescent="0.25">
      <c r="A667" t="s">
        <v>226</v>
      </c>
      <c r="B667">
        <v>611</v>
      </c>
      <c r="C667">
        <v>34</v>
      </c>
      <c r="D667" t="s">
        <v>672</v>
      </c>
      <c r="E667" t="s">
        <v>1237</v>
      </c>
      <c r="F667" t="s">
        <v>249</v>
      </c>
      <c r="G667">
        <v>611</v>
      </c>
      <c r="H667" t="str">
        <f t="shared" si="18"/>
        <v>union all select '611' districtid , '34' stateid, 'SARAIKELA-KHARSAWAN' distrc</v>
      </c>
    </row>
    <row r="668" spans="1:8" x14ac:dyDescent="0.25">
      <c r="A668" t="s">
        <v>226</v>
      </c>
      <c r="B668">
        <v>612</v>
      </c>
      <c r="C668">
        <v>34</v>
      </c>
      <c r="D668" t="s">
        <v>882</v>
      </c>
      <c r="E668" t="s">
        <v>1238</v>
      </c>
      <c r="F668" t="s">
        <v>245</v>
      </c>
      <c r="G668">
        <v>612</v>
      </c>
      <c r="H668" t="str">
        <f t="shared" si="18"/>
        <v>union all select '612' districtid , '34' stateid, 'PURBI SINGHBHUM' distrc</v>
      </c>
    </row>
    <row r="669" spans="1:8" hidden="1" x14ac:dyDescent="0.25">
      <c r="A669" t="s">
        <v>226</v>
      </c>
      <c r="B669">
        <v>613</v>
      </c>
      <c r="C669">
        <v>34</v>
      </c>
      <c r="D669" t="s">
        <v>803</v>
      </c>
      <c r="E669" t="s">
        <v>231</v>
      </c>
      <c r="G669">
        <v>613</v>
      </c>
    </row>
    <row r="670" spans="1:8" hidden="1" x14ac:dyDescent="0.25">
      <c r="A670" t="s">
        <v>226</v>
      </c>
      <c r="B670">
        <v>614</v>
      </c>
      <c r="C670">
        <v>34</v>
      </c>
      <c r="D670" t="s">
        <v>884</v>
      </c>
      <c r="E670" t="s">
        <v>237</v>
      </c>
      <c r="G670">
        <v>614</v>
      </c>
    </row>
    <row r="671" spans="1:8" hidden="1" x14ac:dyDescent="0.25">
      <c r="A671" t="s">
        <v>226</v>
      </c>
      <c r="B671">
        <v>615</v>
      </c>
      <c r="C671">
        <v>34</v>
      </c>
      <c r="D671" t="s">
        <v>891</v>
      </c>
      <c r="E671" t="s">
        <v>248</v>
      </c>
      <c r="G671">
        <v>615</v>
      </c>
    </row>
    <row r="672" spans="1:8" x14ac:dyDescent="0.25">
      <c r="A672" t="s">
        <v>226</v>
      </c>
      <c r="B672">
        <v>616</v>
      </c>
      <c r="C672">
        <v>34</v>
      </c>
      <c r="D672" t="s">
        <v>860</v>
      </c>
      <c r="E672" t="s">
        <v>888</v>
      </c>
      <c r="F672" t="s">
        <v>242</v>
      </c>
      <c r="G672">
        <v>616</v>
      </c>
      <c r="H672" t="str">
        <f>"union all select '"&amp;B672&amp;"' districtid , '"&amp;C672&amp;"' stateid, '"&amp;F672&amp;"' distrc"</f>
        <v>union all select '616' districtid , '34' stateid, 'PAKAUR' distrc</v>
      </c>
    </row>
    <row r="673" spans="1:8" hidden="1" x14ac:dyDescent="0.25">
      <c r="A673" t="s">
        <v>226</v>
      </c>
      <c r="B673">
        <v>617</v>
      </c>
      <c r="C673">
        <v>34</v>
      </c>
      <c r="D673" t="s">
        <v>770</v>
      </c>
      <c r="E673" t="s">
        <v>234</v>
      </c>
      <c r="G673">
        <v>617</v>
      </c>
    </row>
    <row r="674" spans="1:8" x14ac:dyDescent="0.25">
      <c r="A674" t="s">
        <v>226</v>
      </c>
      <c r="B674">
        <v>618</v>
      </c>
      <c r="C674">
        <v>34</v>
      </c>
      <c r="D674" t="s">
        <v>737</v>
      </c>
      <c r="E674" t="s">
        <v>1239</v>
      </c>
      <c r="F674" t="s">
        <v>236</v>
      </c>
      <c r="G674">
        <v>618</v>
      </c>
      <c r="H674" t="str">
        <f>"union all select '"&amp;B674&amp;"' districtid , '"&amp;C674&amp;"' stateid, '"&amp;F674&amp;"' distrc"</f>
        <v>union all select '618' districtid , '34' stateid, 'HAZARIBAG' distrc</v>
      </c>
    </row>
    <row r="675" spans="1:8" hidden="1" x14ac:dyDescent="0.25">
      <c r="A675" t="s">
        <v>226</v>
      </c>
      <c r="B675">
        <v>619</v>
      </c>
      <c r="C675">
        <v>34</v>
      </c>
      <c r="D675" t="s">
        <v>684</v>
      </c>
      <c r="E675" t="s">
        <v>228</v>
      </c>
      <c r="G675">
        <v>619</v>
      </c>
    </row>
    <row r="676" spans="1:8" hidden="1" x14ac:dyDescent="0.25">
      <c r="A676" t="s">
        <v>226</v>
      </c>
      <c r="B676">
        <v>620</v>
      </c>
      <c r="C676">
        <v>34</v>
      </c>
      <c r="D676" t="s">
        <v>886</v>
      </c>
      <c r="E676" t="s">
        <v>239</v>
      </c>
      <c r="G676">
        <v>620</v>
      </c>
    </row>
    <row r="677" spans="1:8" hidden="1" x14ac:dyDescent="0.25">
      <c r="A677" t="s">
        <v>226</v>
      </c>
      <c r="B677">
        <v>621</v>
      </c>
      <c r="C677">
        <v>34</v>
      </c>
      <c r="D677" t="s">
        <v>883</v>
      </c>
      <c r="E677" t="s">
        <v>233</v>
      </c>
      <c r="G677">
        <v>621</v>
      </c>
    </row>
    <row r="678" spans="1:8" hidden="1" x14ac:dyDescent="0.25">
      <c r="A678" t="s">
        <v>226</v>
      </c>
      <c r="B678">
        <v>622</v>
      </c>
      <c r="C678">
        <v>34</v>
      </c>
      <c r="D678" t="s">
        <v>725</v>
      </c>
      <c r="E678" t="s">
        <v>227</v>
      </c>
      <c r="G678">
        <v>622</v>
      </c>
    </row>
    <row r="679" spans="1:8" hidden="1" x14ac:dyDescent="0.25">
      <c r="A679" t="s">
        <v>226</v>
      </c>
      <c r="B679">
        <v>623</v>
      </c>
      <c r="C679">
        <v>34</v>
      </c>
      <c r="D679" t="s">
        <v>802</v>
      </c>
      <c r="E679" t="s">
        <v>230</v>
      </c>
      <c r="G679">
        <v>623</v>
      </c>
    </row>
    <row r="680" spans="1:8" x14ac:dyDescent="0.25">
      <c r="A680" t="s">
        <v>226</v>
      </c>
      <c r="B680">
        <v>624</v>
      </c>
      <c r="C680">
        <v>34</v>
      </c>
      <c r="D680" t="s">
        <v>880</v>
      </c>
      <c r="E680" t="s">
        <v>881</v>
      </c>
      <c r="F680" t="s">
        <v>229</v>
      </c>
      <c r="G680">
        <v>624</v>
      </c>
      <c r="H680" t="str">
        <f>"union all select '"&amp;B680&amp;"' districtid , '"&amp;C680&amp;"' stateid, '"&amp;F680&amp;"' distrc"</f>
        <v>union all select '624' districtid , '34' stateid, 'DEOGARH' distrc</v>
      </c>
    </row>
    <row r="681" spans="1:8" hidden="1" x14ac:dyDescent="0.25">
      <c r="A681" t="s">
        <v>226</v>
      </c>
      <c r="B681">
        <v>625</v>
      </c>
      <c r="C681">
        <v>34</v>
      </c>
      <c r="D681" t="s">
        <v>890</v>
      </c>
      <c r="E681" t="s">
        <v>246</v>
      </c>
      <c r="G681">
        <v>625</v>
      </c>
    </row>
    <row r="682" spans="1:8" hidden="1" x14ac:dyDescent="0.25">
      <c r="A682" t="s">
        <v>226</v>
      </c>
      <c r="B682">
        <v>626</v>
      </c>
      <c r="C682">
        <v>34</v>
      </c>
      <c r="D682" t="s">
        <v>885</v>
      </c>
      <c r="E682" t="s">
        <v>238</v>
      </c>
      <c r="G682">
        <v>626</v>
      </c>
    </row>
    <row r="683" spans="1:8" hidden="1" x14ac:dyDescent="0.25">
      <c r="A683" t="s">
        <v>622</v>
      </c>
      <c r="B683">
        <v>627</v>
      </c>
      <c r="C683">
        <v>35</v>
      </c>
      <c r="D683" t="s">
        <v>1132</v>
      </c>
      <c r="E683" t="s">
        <v>634</v>
      </c>
      <c r="G683">
        <v>627</v>
      </c>
    </row>
    <row r="684" spans="1:8" hidden="1" x14ac:dyDescent="0.25">
      <c r="A684" t="s">
        <v>622</v>
      </c>
      <c r="B684">
        <v>628</v>
      </c>
      <c r="C684">
        <v>35</v>
      </c>
      <c r="D684" t="s">
        <v>1128</v>
      </c>
      <c r="E684" t="s">
        <v>627</v>
      </c>
      <c r="G684">
        <v>628</v>
      </c>
    </row>
    <row r="685" spans="1:8" x14ac:dyDescent="0.25">
      <c r="A685" t="s">
        <v>622</v>
      </c>
      <c r="B685">
        <v>629</v>
      </c>
      <c r="C685">
        <v>35</v>
      </c>
      <c r="D685" t="s">
        <v>1129</v>
      </c>
      <c r="E685" t="s">
        <v>1240</v>
      </c>
      <c r="F685" t="s">
        <v>628</v>
      </c>
      <c r="G685">
        <v>629</v>
      </c>
      <c r="H685" t="str">
        <f>"union all select '"&amp;B685&amp;"' districtid , '"&amp;C685&amp;"' stateid, '"&amp;F685&amp;"' distrc"</f>
        <v>union all select '629' districtid , '35' stateid, 'HARDWAR' distrc</v>
      </c>
    </row>
    <row r="686" spans="1:8" hidden="1" x14ac:dyDescent="0.25">
      <c r="A686" t="s">
        <v>622</v>
      </c>
      <c r="B686">
        <v>630</v>
      </c>
      <c r="C686">
        <v>35</v>
      </c>
      <c r="D686" t="s">
        <v>1126</v>
      </c>
      <c r="E686" t="s">
        <v>625</v>
      </c>
      <c r="G686">
        <v>630</v>
      </c>
    </row>
    <row r="687" spans="1:8" hidden="1" x14ac:dyDescent="0.25">
      <c r="A687" t="s">
        <v>622</v>
      </c>
      <c r="B687">
        <v>631</v>
      </c>
      <c r="C687">
        <v>35</v>
      </c>
      <c r="D687" t="s">
        <v>1130</v>
      </c>
      <c r="E687" t="s">
        <v>1241</v>
      </c>
      <c r="G687">
        <v>631</v>
      </c>
    </row>
    <row r="688" spans="1:8" hidden="1" x14ac:dyDescent="0.25">
      <c r="A688" t="s">
        <v>622</v>
      </c>
      <c r="B688">
        <v>632</v>
      </c>
      <c r="C688">
        <v>35</v>
      </c>
      <c r="D688" t="s">
        <v>814</v>
      </c>
      <c r="E688" t="s">
        <v>631</v>
      </c>
      <c r="G688">
        <v>632</v>
      </c>
    </row>
    <row r="689" spans="1:8" hidden="1" x14ac:dyDescent="0.25">
      <c r="A689" t="s">
        <v>622</v>
      </c>
      <c r="B689">
        <v>633</v>
      </c>
      <c r="C689">
        <v>35</v>
      </c>
      <c r="D689" t="s">
        <v>913</v>
      </c>
      <c r="E689" t="s">
        <v>623</v>
      </c>
      <c r="G689">
        <v>633</v>
      </c>
    </row>
    <row r="690" spans="1:8" hidden="1" x14ac:dyDescent="0.25">
      <c r="A690" t="s">
        <v>622</v>
      </c>
      <c r="B690">
        <v>634</v>
      </c>
      <c r="C690">
        <v>35</v>
      </c>
      <c r="D690" t="s">
        <v>938</v>
      </c>
      <c r="E690" t="s">
        <v>629</v>
      </c>
      <c r="G690">
        <v>634</v>
      </c>
    </row>
    <row r="691" spans="1:8" hidden="1" x14ac:dyDescent="0.25">
      <c r="A691" t="s">
        <v>622</v>
      </c>
      <c r="B691">
        <v>635</v>
      </c>
      <c r="C691">
        <v>35</v>
      </c>
      <c r="D691" t="s">
        <v>716</v>
      </c>
      <c r="E691" t="s">
        <v>633</v>
      </c>
      <c r="G691">
        <v>635</v>
      </c>
    </row>
    <row r="692" spans="1:8" hidden="1" x14ac:dyDescent="0.25">
      <c r="A692" t="s">
        <v>622</v>
      </c>
      <c r="B692">
        <v>636</v>
      </c>
      <c r="C692">
        <v>35</v>
      </c>
      <c r="D692" t="s">
        <v>1127</v>
      </c>
      <c r="E692" t="s">
        <v>626</v>
      </c>
      <c r="G692">
        <v>636</v>
      </c>
    </row>
    <row r="693" spans="1:8" hidden="1" x14ac:dyDescent="0.25">
      <c r="A693" t="s">
        <v>622</v>
      </c>
      <c r="B693">
        <v>637</v>
      </c>
      <c r="C693">
        <v>35</v>
      </c>
      <c r="D693" t="s">
        <v>1118</v>
      </c>
      <c r="E693" t="s">
        <v>630</v>
      </c>
      <c r="G693">
        <v>637</v>
      </c>
    </row>
    <row r="694" spans="1:8" hidden="1" x14ac:dyDescent="0.25">
      <c r="A694" t="s">
        <v>622</v>
      </c>
      <c r="B694">
        <v>638</v>
      </c>
      <c r="C694">
        <v>35</v>
      </c>
      <c r="D694" t="s">
        <v>722</v>
      </c>
      <c r="E694" t="s">
        <v>624</v>
      </c>
      <c r="G694">
        <v>638</v>
      </c>
    </row>
    <row r="695" spans="1:8" hidden="1" x14ac:dyDescent="0.25">
      <c r="A695" t="s">
        <v>622</v>
      </c>
      <c r="B695">
        <v>639</v>
      </c>
      <c r="C695">
        <v>35</v>
      </c>
      <c r="D695" t="s">
        <v>1131</v>
      </c>
      <c r="E695" t="s">
        <v>632</v>
      </c>
      <c r="G695">
        <v>639</v>
      </c>
    </row>
    <row r="696" spans="1:8" hidden="1" x14ac:dyDescent="0.25">
      <c r="A696" t="s">
        <v>536</v>
      </c>
      <c r="B696">
        <v>17</v>
      </c>
      <c r="C696">
        <v>37</v>
      </c>
      <c r="D696" t="s">
        <v>746</v>
      </c>
      <c r="E696" t="s">
        <v>541</v>
      </c>
      <c r="G696">
        <v>17</v>
      </c>
    </row>
    <row r="697" spans="1:8" x14ac:dyDescent="0.25">
      <c r="A697" t="s">
        <v>536</v>
      </c>
      <c r="B697">
        <v>18</v>
      </c>
      <c r="C697">
        <v>37</v>
      </c>
      <c r="D697" t="s">
        <v>846</v>
      </c>
      <c r="E697" t="s">
        <v>1242</v>
      </c>
      <c r="F697" t="s">
        <v>545</v>
      </c>
      <c r="G697">
        <v>18</v>
      </c>
      <c r="H697" t="str">
        <f>"union all select '"&amp;B697&amp;"' districtid , '"&amp;C697&amp;"' stateid, '"&amp;F697&amp;"' distrc"</f>
        <v>union all select '18' districtid , '37' stateid, 'RANGAREDDI' distrc</v>
      </c>
    </row>
    <row r="698" spans="1:8" hidden="1" x14ac:dyDescent="0.25">
      <c r="A698" t="s">
        <v>536</v>
      </c>
      <c r="B698">
        <v>19</v>
      </c>
      <c r="C698">
        <v>37</v>
      </c>
      <c r="D698" t="s">
        <v>1073</v>
      </c>
      <c r="E698" t="s">
        <v>542</v>
      </c>
      <c r="G698">
        <v>19</v>
      </c>
    </row>
    <row r="699" spans="1:8" hidden="1" x14ac:dyDescent="0.25">
      <c r="A699" t="s">
        <v>536</v>
      </c>
      <c r="B699">
        <v>20</v>
      </c>
      <c r="C699">
        <v>37</v>
      </c>
      <c r="D699" t="s">
        <v>1074</v>
      </c>
      <c r="E699" t="s">
        <v>544</v>
      </c>
      <c r="G699">
        <v>20</v>
      </c>
    </row>
    <row r="700" spans="1:8" hidden="1" x14ac:dyDescent="0.25">
      <c r="A700" t="s">
        <v>536</v>
      </c>
      <c r="B700">
        <v>21</v>
      </c>
      <c r="C700">
        <v>37</v>
      </c>
      <c r="D700" t="s">
        <v>1069</v>
      </c>
      <c r="E700" t="s">
        <v>537</v>
      </c>
      <c r="G700">
        <v>21</v>
      </c>
    </row>
    <row r="701" spans="1:8" hidden="1" x14ac:dyDescent="0.25">
      <c r="A701" t="s">
        <v>536</v>
      </c>
      <c r="B701">
        <v>22</v>
      </c>
      <c r="C701">
        <v>37</v>
      </c>
      <c r="D701" t="s">
        <v>741</v>
      </c>
      <c r="E701" t="s">
        <v>539</v>
      </c>
      <c r="G701">
        <v>22</v>
      </c>
    </row>
    <row r="702" spans="1:8" hidden="1" x14ac:dyDescent="0.25">
      <c r="A702" t="s">
        <v>536</v>
      </c>
      <c r="B702">
        <v>23</v>
      </c>
      <c r="C702">
        <v>37</v>
      </c>
      <c r="D702" t="s">
        <v>922</v>
      </c>
      <c r="E702" t="s">
        <v>1077</v>
      </c>
      <c r="G702">
        <v>23</v>
      </c>
    </row>
    <row r="703" spans="1:8" hidden="1" x14ac:dyDescent="0.25">
      <c r="A703" t="s">
        <v>536</v>
      </c>
      <c r="B703">
        <v>24</v>
      </c>
      <c r="C703">
        <v>37</v>
      </c>
      <c r="D703" t="s">
        <v>775</v>
      </c>
      <c r="E703" t="s">
        <v>540</v>
      </c>
      <c r="G703">
        <v>24</v>
      </c>
    </row>
    <row r="704" spans="1:8" hidden="1" x14ac:dyDescent="0.25">
      <c r="A704" t="s">
        <v>536</v>
      </c>
      <c r="B704">
        <v>25</v>
      </c>
      <c r="C704">
        <v>37</v>
      </c>
      <c r="D704" t="s">
        <v>938</v>
      </c>
      <c r="E704" t="s">
        <v>543</v>
      </c>
      <c r="G704">
        <v>25</v>
      </c>
    </row>
    <row r="705" spans="1:7" hidden="1" x14ac:dyDescent="0.25">
      <c r="A705" t="s">
        <v>536</v>
      </c>
      <c r="B705">
        <v>26</v>
      </c>
      <c r="C705">
        <v>37</v>
      </c>
      <c r="D705" t="s">
        <v>1070</v>
      </c>
      <c r="E705" t="s">
        <v>538</v>
      </c>
      <c r="G705">
        <v>26</v>
      </c>
    </row>
    <row r="706" spans="1:7" hidden="1" x14ac:dyDescent="0.25">
      <c r="A706" t="s">
        <v>536</v>
      </c>
      <c r="B706">
        <v>698</v>
      </c>
      <c r="C706">
        <v>37</v>
      </c>
      <c r="D706" t="s">
        <v>702</v>
      </c>
      <c r="E706" t="s">
        <v>1243</v>
      </c>
      <c r="G706">
        <v>698</v>
      </c>
    </row>
    <row r="707" spans="1:7" hidden="1" x14ac:dyDescent="0.25">
      <c r="A707" t="s">
        <v>536</v>
      </c>
      <c r="B707">
        <v>699</v>
      </c>
      <c r="C707">
        <v>37</v>
      </c>
      <c r="D707" t="s">
        <v>702</v>
      </c>
      <c r="E707" t="s">
        <v>1244</v>
      </c>
      <c r="G707">
        <v>699</v>
      </c>
    </row>
    <row r="708" spans="1:7" hidden="1" x14ac:dyDescent="0.25">
      <c r="A708" t="s">
        <v>536</v>
      </c>
      <c r="B708">
        <v>700</v>
      </c>
      <c r="C708">
        <v>37</v>
      </c>
      <c r="D708" t="s">
        <v>702</v>
      </c>
      <c r="E708" t="s">
        <v>1245</v>
      </c>
      <c r="G708">
        <v>700</v>
      </c>
    </row>
    <row r="709" spans="1:7" hidden="1" x14ac:dyDescent="0.25">
      <c r="A709" t="s">
        <v>536</v>
      </c>
      <c r="B709">
        <v>701</v>
      </c>
      <c r="C709">
        <v>37</v>
      </c>
      <c r="D709" t="s">
        <v>702</v>
      </c>
      <c r="E709" t="s">
        <v>1246</v>
      </c>
      <c r="G709">
        <v>701</v>
      </c>
    </row>
    <row r="710" spans="1:7" hidden="1" x14ac:dyDescent="0.25">
      <c r="A710" t="s">
        <v>536</v>
      </c>
      <c r="B710">
        <v>702</v>
      </c>
      <c r="C710">
        <v>37</v>
      </c>
      <c r="D710" t="s">
        <v>702</v>
      </c>
      <c r="E710" t="s">
        <v>1247</v>
      </c>
      <c r="G710">
        <v>702</v>
      </c>
    </row>
    <row r="711" spans="1:7" hidden="1" x14ac:dyDescent="0.25">
      <c r="A711" t="s">
        <v>536</v>
      </c>
      <c r="B711">
        <v>703</v>
      </c>
      <c r="C711">
        <v>37</v>
      </c>
      <c r="D711" t="s">
        <v>702</v>
      </c>
      <c r="E711" t="s">
        <v>1071</v>
      </c>
      <c r="G711">
        <v>703</v>
      </c>
    </row>
    <row r="712" spans="1:7" hidden="1" x14ac:dyDescent="0.25">
      <c r="A712" t="s">
        <v>536</v>
      </c>
      <c r="B712">
        <v>704</v>
      </c>
      <c r="C712">
        <v>37</v>
      </c>
      <c r="D712" t="s">
        <v>702</v>
      </c>
      <c r="E712" t="s">
        <v>1072</v>
      </c>
      <c r="G712">
        <v>704</v>
      </c>
    </row>
    <row r="713" spans="1:7" hidden="1" x14ac:dyDescent="0.25">
      <c r="A713" t="s">
        <v>536</v>
      </c>
      <c r="B713">
        <v>705</v>
      </c>
      <c r="C713">
        <v>37</v>
      </c>
      <c r="D713" t="s">
        <v>702</v>
      </c>
      <c r="E713" t="s">
        <v>1248</v>
      </c>
      <c r="G713">
        <v>705</v>
      </c>
    </row>
    <row r="714" spans="1:7" hidden="1" x14ac:dyDescent="0.25">
      <c r="A714" t="s">
        <v>536</v>
      </c>
      <c r="B714">
        <v>706</v>
      </c>
      <c r="C714">
        <v>37</v>
      </c>
      <c r="D714" t="s">
        <v>702</v>
      </c>
      <c r="E714" t="s">
        <v>1249</v>
      </c>
      <c r="G714">
        <v>706</v>
      </c>
    </row>
    <row r="715" spans="1:7" hidden="1" x14ac:dyDescent="0.25">
      <c r="A715" t="s">
        <v>536</v>
      </c>
      <c r="B715">
        <v>707</v>
      </c>
      <c r="C715">
        <v>37</v>
      </c>
      <c r="D715" t="s">
        <v>702</v>
      </c>
      <c r="E715" t="s">
        <v>1250</v>
      </c>
      <c r="G715">
        <v>707</v>
      </c>
    </row>
    <row r="716" spans="1:7" hidden="1" x14ac:dyDescent="0.25">
      <c r="A716" t="s">
        <v>536</v>
      </c>
      <c r="B716">
        <v>708</v>
      </c>
      <c r="C716">
        <v>37</v>
      </c>
      <c r="D716" t="s">
        <v>702</v>
      </c>
      <c r="E716" t="s">
        <v>1251</v>
      </c>
      <c r="G716">
        <v>708</v>
      </c>
    </row>
    <row r="717" spans="1:7" hidden="1" x14ac:dyDescent="0.25">
      <c r="A717" t="s">
        <v>536</v>
      </c>
      <c r="B717">
        <v>709</v>
      </c>
      <c r="C717">
        <v>37</v>
      </c>
      <c r="D717" t="s">
        <v>702</v>
      </c>
      <c r="E717" t="s">
        <v>1252</v>
      </c>
      <c r="G717">
        <v>709</v>
      </c>
    </row>
    <row r="718" spans="1:7" hidden="1" x14ac:dyDescent="0.25">
      <c r="A718" t="s">
        <v>536</v>
      </c>
      <c r="B718">
        <v>710</v>
      </c>
      <c r="C718">
        <v>37</v>
      </c>
      <c r="D718" t="s">
        <v>702</v>
      </c>
      <c r="E718" t="s">
        <v>1253</v>
      </c>
      <c r="G718">
        <v>710</v>
      </c>
    </row>
    <row r="719" spans="1:7" hidden="1" x14ac:dyDescent="0.25">
      <c r="A719" t="s">
        <v>536</v>
      </c>
      <c r="B719">
        <v>711</v>
      </c>
      <c r="C719">
        <v>37</v>
      </c>
      <c r="D719" t="s">
        <v>702</v>
      </c>
      <c r="E719" t="s">
        <v>1254</v>
      </c>
      <c r="G719">
        <v>711</v>
      </c>
    </row>
    <row r="720" spans="1:7" hidden="1" x14ac:dyDescent="0.25">
      <c r="A720" t="s">
        <v>536</v>
      </c>
      <c r="B720">
        <v>712</v>
      </c>
      <c r="C720">
        <v>37</v>
      </c>
      <c r="D720" t="s">
        <v>702</v>
      </c>
      <c r="E720" t="s">
        <v>1075</v>
      </c>
      <c r="G720">
        <v>712</v>
      </c>
    </row>
    <row r="721" spans="1:7" hidden="1" x14ac:dyDescent="0.25">
      <c r="A721" t="s">
        <v>536</v>
      </c>
      <c r="B721">
        <v>713</v>
      </c>
      <c r="C721">
        <v>37</v>
      </c>
      <c r="D721" t="s">
        <v>702</v>
      </c>
      <c r="E721" t="s">
        <v>1255</v>
      </c>
      <c r="G721">
        <v>713</v>
      </c>
    </row>
    <row r="722" spans="1:7" hidden="1" x14ac:dyDescent="0.25">
      <c r="A722" t="s">
        <v>536</v>
      </c>
      <c r="B722">
        <v>714</v>
      </c>
      <c r="C722">
        <v>37</v>
      </c>
      <c r="D722" t="s">
        <v>702</v>
      </c>
      <c r="E722" t="s">
        <v>1076</v>
      </c>
      <c r="G722">
        <v>714</v>
      </c>
    </row>
    <row r="723" spans="1:7" hidden="1" x14ac:dyDescent="0.25">
      <c r="A723" t="s">
        <v>536</v>
      </c>
      <c r="B723">
        <v>715</v>
      </c>
      <c r="C723">
        <v>37</v>
      </c>
      <c r="D723" t="s">
        <v>702</v>
      </c>
      <c r="E723" t="s">
        <v>1256</v>
      </c>
      <c r="G723">
        <v>715</v>
      </c>
    </row>
    <row r="724" spans="1:7" hidden="1" x14ac:dyDescent="0.25">
      <c r="A724" t="s">
        <v>536</v>
      </c>
      <c r="B724">
        <v>716</v>
      </c>
      <c r="C724">
        <v>37</v>
      </c>
      <c r="D724" t="s">
        <v>702</v>
      </c>
      <c r="E724" t="s">
        <v>1257</v>
      </c>
      <c r="G724">
        <v>716</v>
      </c>
    </row>
    <row r="725" spans="1:7" hidden="1" x14ac:dyDescent="0.25">
      <c r="A725" t="s">
        <v>536</v>
      </c>
      <c r="B725">
        <v>717</v>
      </c>
      <c r="C725">
        <v>37</v>
      </c>
      <c r="D725" t="s">
        <v>702</v>
      </c>
      <c r="E725" t="s">
        <v>1258</v>
      </c>
      <c r="G725">
        <v>717</v>
      </c>
    </row>
    <row r="726" spans="1:7" hidden="1" x14ac:dyDescent="0.25">
      <c r="A726" t="s">
        <v>536</v>
      </c>
      <c r="B726">
        <v>719</v>
      </c>
      <c r="C726">
        <v>37</v>
      </c>
      <c r="D726" t="s">
        <v>702</v>
      </c>
      <c r="E726" t="s">
        <v>546</v>
      </c>
      <c r="G726">
        <v>719</v>
      </c>
    </row>
    <row r="727" spans="1:7" hidden="1" x14ac:dyDescent="0.25">
      <c r="A727" t="s">
        <v>536</v>
      </c>
      <c r="B727">
        <v>720</v>
      </c>
      <c r="C727">
        <v>37</v>
      </c>
      <c r="D727" t="s">
        <v>702</v>
      </c>
      <c r="E727" t="s">
        <v>1259</v>
      </c>
      <c r="G727">
        <v>720</v>
      </c>
    </row>
  </sheetData>
  <autoFilter ref="A1:F727">
    <filterColumn colId="5">
      <customFilters>
        <customFilter operator="notEqual" val=" "/>
      </customFilters>
    </filterColumn>
  </autoFilter>
  <conditionalFormatting sqref="E1:F5 E7:F49 E6 E51:F53 E50 E55:F72 E54 E79:F84 E78 E76:F77 E73:E75 E110:F112 E109 E87:F108 E85:E86 E636:F643 E645:F652 E644 E654:F665 E669:F671 E666:E668 E673:F673 E672 E675:F679 E674 E681:F684 E686:F696 E685 E698:F1048576 E697 E680 E653 E114:F115 E113 E117:F128 E116 E139:F139 E141:F141 E143:F143 E142 E152:F154 E144:E151 E156:F156 E158:F189 E191:F194 E190 E197:F197 E199:F199 E198 E201:F202 E204:F206 E209:F210 E207:E208 E203 E212:F220 E222:F224 E228:F229 E231:F234 E236:F236 E239:F242 E237:E238 E235 E230 E244:F244 E243 E246:F246 E248:F248 E250:F286 E289:F296 E287:E288 E298:F313 E297 E315:F315 E317:F321 E316 E323:F327 E329:F330 E332:F334 E336:F345 E347:F347 E350:F352 E354:F364 E353 E366:F367 E369:F369 E368 E371:F401 E403:F413 E402 E415:F417 E414 E419:F421 E423:F425 E427:F431 E433:F446 E448:F454 E456:F457 E459:F460 E458 E455 E462:F471 E473:F475 E472 E461 E477:F486 E492:F496 E499:F509 E512:F514 E510:E511 E517:F523 E527:F531 E534:F538 E540:F551 E539 E532:E533 E554:F555 E557:F560 E562:F576 E561 E556 E552:E553 E578:F581 E577 E584:F605 E607:F607 E609:F609 E608 E614:F618 E620:F620 E619 E624:F624 E626:F626 E625 E621:E623 E610:E613 E628:F629 E630:E635 E627 E606 E582:E583 E515:E516 E497:E498 E476 E447 E432 E426 E422 E418 E370 E365 E348:E349 E346 E335 E331 E328 E322 E314 E249 E247 E245 E225:E227 E221 E211 E200 E195:E196 E157 E155 E140 E129:E138 E487:E491 E524:E5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district which are not matching</vt:lpstr>
      <vt:lpstr>district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Piyush</cp:lastModifiedBy>
  <dcterms:created xsi:type="dcterms:W3CDTF">2018-09-04T13:49:28Z</dcterms:created>
  <dcterms:modified xsi:type="dcterms:W3CDTF">2018-09-06T07:30:01Z</dcterms:modified>
</cp:coreProperties>
</file>