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Excel\"/>
    </mc:Choice>
  </mc:AlternateContent>
  <xr:revisionPtr revIDLastSave="0" documentId="8_{37ED86FD-10F4-488E-AA50-777C128AA121}" xr6:coauthVersionLast="47" xr6:coauthVersionMax="47" xr10:uidLastSave="{00000000-0000-0000-0000-000000000000}"/>
  <bookViews>
    <workbookView xWindow="-108" yWindow="-108" windowWidth="23256" windowHeight="12456" xr2:uid="{29389A10-B9AE-4CBB-9921-DBFFFEA96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N8" i="1"/>
  <c r="M8" i="1"/>
</calcChain>
</file>

<file path=xl/sharedStrings.xml><?xml version="1.0" encoding="utf-8"?>
<sst xmlns="http://schemas.openxmlformats.org/spreadsheetml/2006/main" count="10" uniqueCount="9">
  <si>
    <t>HLOOKUP</t>
  </si>
  <si>
    <t>Sales Report</t>
  </si>
  <si>
    <t>Year</t>
  </si>
  <si>
    <t>Ankit</t>
  </si>
  <si>
    <t>Hariansh</t>
  </si>
  <si>
    <t>Shreyas</t>
  </si>
  <si>
    <t>Priyanshu</t>
  </si>
  <si>
    <t>Gaurang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</si>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</sst>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B20F-FC44-4F35-9065-179E8FDD0572}">
  <dimension ref="D1:O11"/>
  <sheetViews>
    <sheetView tabSelected="1" workbookViewId="0">
      <selection activeCell="N18" sqref="N18"/>
    </sheetView>
  </sheetViews>
  <sheetFormatPr defaultRowHeight="14.4" x14ac:dyDescent="0.3"/>
  <cols>
    <col min="12" max="12" width="14.44140625" bestFit="1" customWidth="1"/>
  </cols>
  <sheetData>
    <row r="1" spans="4:15" ht="21" x14ac:dyDescent="0.4">
      <c r="H1" s="2" t="s">
        <v>0</v>
      </c>
      <c r="I1" s="2"/>
      <c r="J1" s="2"/>
      <c r="K1" s="2"/>
      <c r="L1" s="2"/>
      <c r="M1" s="2"/>
    </row>
    <row r="4" spans="4:15" ht="18" x14ac:dyDescent="0.35">
      <c r="D4" s="1" t="s">
        <v>1</v>
      </c>
      <c r="E4" s="1"/>
      <c r="F4" s="1"/>
      <c r="G4" s="1"/>
      <c r="H4" s="1"/>
      <c r="I4" s="1"/>
    </row>
    <row r="5" spans="4:15" x14ac:dyDescent="0.3"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</row>
    <row r="6" spans="4:15" x14ac:dyDescent="0.3">
      <c r="D6" s="4">
        <v>2013</v>
      </c>
      <c r="E6" s="4">
        <v>6666</v>
      </c>
      <c r="F6" s="4">
        <v>4656</v>
      </c>
      <c r="G6" s="4">
        <v>4785</v>
      </c>
      <c r="H6" s="4">
        <v>3543</v>
      </c>
      <c r="I6" s="4">
        <v>7575</v>
      </c>
    </row>
    <row r="7" spans="4:15" x14ac:dyDescent="0.3">
      <c r="D7" s="4">
        <v>2014</v>
      </c>
      <c r="E7" s="4">
        <v>4544</v>
      </c>
      <c r="F7" s="4">
        <v>4656</v>
      </c>
      <c r="G7" s="4">
        <v>6465</v>
      </c>
      <c r="H7" s="4">
        <v>5564</v>
      </c>
      <c r="I7" s="4">
        <v>4545</v>
      </c>
      <c r="L7" s="6" t="s">
        <v>8</v>
      </c>
      <c r="M7" s="6">
        <v>2016</v>
      </c>
      <c r="N7" s="6">
        <v>2017</v>
      </c>
      <c r="O7" s="6">
        <v>2018</v>
      </c>
    </row>
    <row r="8" spans="4:15" x14ac:dyDescent="0.3">
      <c r="D8" s="4">
        <v>2015</v>
      </c>
      <c r="E8" s="4">
        <v>4444</v>
      </c>
      <c r="F8" s="4">
        <v>5645</v>
      </c>
      <c r="G8" s="4">
        <v>5353</v>
      </c>
      <c r="H8" s="4">
        <v>7577</v>
      </c>
      <c r="I8" s="4">
        <v>7777</v>
      </c>
      <c r="L8" s="3" t="s">
        <v>7</v>
      </c>
      <c r="M8" s="3">
        <f>HLOOKUP(L8,D5:I11,5,0)</f>
        <v>4545</v>
      </c>
      <c r="N8" s="3">
        <f>HLOOKUP(L8,D5:I11,6,0)</f>
        <v>6974</v>
      </c>
      <c r="O8" s="3">
        <f>HLOOKUP(L8,$D$5:$I$11,7,0)</f>
        <v>5858</v>
      </c>
    </row>
    <row r="9" spans="4:15" x14ac:dyDescent="0.3">
      <c r="D9" s="4">
        <v>2016</v>
      </c>
      <c r="E9" s="4">
        <v>7676</v>
      </c>
      <c r="F9" s="4">
        <v>5685</v>
      </c>
      <c r="G9" s="4">
        <v>6667</v>
      </c>
      <c r="H9" s="4">
        <v>2655</v>
      </c>
      <c r="I9" s="4">
        <v>4545</v>
      </c>
      <c r="M9" s="3"/>
      <c r="N9" s="3"/>
      <c r="O9" s="3"/>
    </row>
    <row r="10" spans="4:15" x14ac:dyDescent="0.3">
      <c r="D10" s="4">
        <v>2017</v>
      </c>
      <c r="E10" s="4">
        <v>4562</v>
      </c>
      <c r="F10" s="4">
        <v>656</v>
      </c>
      <c r="G10" s="4">
        <v>4565</v>
      </c>
      <c r="H10" s="4">
        <v>1561</v>
      </c>
      <c r="I10" s="4">
        <v>6974</v>
      </c>
      <c r="L10" s="3"/>
      <c r="M10" s="3"/>
      <c r="N10" s="3"/>
      <c r="O10" s="3"/>
    </row>
    <row r="11" spans="4:15" x14ac:dyDescent="0.3">
      <c r="D11" s="4">
        <v>2018</v>
      </c>
      <c r="E11" s="4">
        <v>7677</v>
      </c>
      <c r="F11" s="4">
        <v>5878</v>
      </c>
      <c r="G11" s="4">
        <v>6565</v>
      </c>
      <c r="H11" s="4">
        <v>5656</v>
      </c>
      <c r="I11" s="4">
        <v>5858</v>
      </c>
      <c r="L11" s="3"/>
      <c r="M11" s="3"/>
      <c r="N11" s="3"/>
      <c r="O11" s="3"/>
    </row>
  </sheetData>
  <mergeCells count="2">
    <mergeCell ref="H1:M1"/>
    <mergeCell ref="D4:I4"/>
  </mergeCells>
  <dataValidations count="1">
    <dataValidation type="list" allowBlank="1" showInputMessage="1" showErrorMessage="1" sqref="L11 L8" xr:uid="{00092126-50FF-4B6C-859E-25BFD31851CC}">
      <formula1>$E$5:$I$5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2024-03-17T22:04:59Z</dcterms:created>
  <dcterms:modified xsi:type="dcterms:W3CDTF">2024-03-17T22:18:58Z</dcterms:modified>
</cp:coreProperties>
</file>